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itleg" sheetId="1" state="visible" r:id="rId1"/>
    <sheet xmlns:r="http://schemas.openxmlformats.org/officeDocument/2006/relationships" name="Verdeling" sheetId="2" state="visible" r:id="rId2"/>
    <sheet xmlns:r="http://schemas.openxmlformats.org/officeDocument/2006/relationships" name="Regels" sheetId="3" state="visible" r:id="rId3"/>
    <sheet xmlns:r="http://schemas.openxmlformats.org/officeDocument/2006/relationships" name="Crawl" sheetId="4" state="visible" r:id="rId4"/>
    <sheet xmlns:r="http://schemas.openxmlformats.org/officeDocument/2006/relationships" name="Links" sheetId="5" state="visible" r:id="rId5"/>
    <sheet xmlns:r="http://schemas.openxmlformats.org/officeDocument/2006/relationships" name="Search Console"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0"/>
  </numFmts>
  <fonts count="2">
    <font>
      <name val="Calibri"/>
      <family val="2"/>
      <color theme="1"/>
      <sz val="11"/>
      <scheme val="minor"/>
    </font>
    <font>
      <b val="1"/>
    </font>
  </fonts>
  <fills count="4">
    <fill>
      <patternFill/>
    </fill>
    <fill>
      <patternFill patternType="gray125"/>
    </fill>
    <fill>
      <patternFill patternType="solid">
        <fgColor rgb="00F2EEE6"/>
      </patternFill>
    </fill>
    <fill>
      <patternFill patternType="solid">
        <fgColor rgb="00F7F7F7"/>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1" fillId="0" borderId="0" pivotButton="0" quotePrefix="0" xfId="0"/>
    <xf numFmtId="0" fontId="1" fillId="2" borderId="0" applyAlignment="1" pivotButton="0" quotePrefix="0" xfId="0">
      <alignment vertical="top" wrapText="1"/>
    </xf>
    <xf numFmtId="0" fontId="0" fillId="3" borderId="0" pivotButton="0" quotePrefix="0" xfId="0"/>
    <xf numFmtId="164" fontId="0" fillId="3" borderId="0" pivotButton="0" quotePrefix="0" xfId="0"/>
    <xf numFmtId="165" fontId="0" fillId="3" borderId="0" pivotButton="0" quotePrefix="0" xfId="0"/>
    <xf numFmtId="9"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10" customWidth="1" min="1" max="1"/>
  </cols>
  <sheetData>
    <row r="1">
      <c r="A1" s="1" t="inlineStr">
        <is>
          <t>Verdelingssheet: een crawl lezen per paginatype of onderwerp</t>
        </is>
      </c>
    </row>
    <row r="2">
      <c r="A2" s="2" t="inlineStr">
        <is>
          <t>Bij het stuk 'Screaming Frog-crawl lezen per onderwerp' op rankfellow.com/blog/crawl-lezen-per-onderwerp/</t>
        </is>
      </c>
    </row>
    <row r="3">
      <c r="A3" s="2" t="inlineStr"/>
    </row>
    <row r="4">
      <c r="A4" s="1" t="inlineStr">
        <is>
          <t>Wat je invult (witte kolommen), in deze volgorde</t>
        </is>
      </c>
    </row>
    <row r="5">
      <c r="A5" s="2" t="inlineStr">
        <is>
          <t>1. Crawl: in Screaming Frog het tabblad Internal, filter HTML, exporteer. Plak de kolommen Address, Status Code, Indexability, Crawl Depth en Title 1 in A tot en met E, vanaf rij 2.</t>
        </is>
      </c>
    </row>
    <row r="6">
      <c r="A6" s="2" t="inlineStr">
        <is>
          <t>2. Links: Bulk Export &gt; Links &gt; All Inlinks. Houd alleen de rijen met Type 'Hyperlink' en Link Position 'Content'. Plak Source en Destination in A en B, vanaf rij 2.</t>
        </is>
      </c>
    </row>
    <row r="7">
      <c r="A7" s="2" t="inlineStr">
        <is>
          <t>3. Search Console: Prestaties &gt; Zoekresultaten &gt; tabblad Pagina's, kies de periode, exporteer. Plak Pagina, Klikken en Vertoningen in A tot en met C, vanaf rij 2.</t>
        </is>
      </c>
    </row>
    <row r="8">
      <c r="A8" s="2" t="inlineStr">
        <is>
          <t>4. Regels: per regel het begin van het pad (of het hele pad) en het paginatype of onderwerp. De eerste regel die past, bepaalt het type. Zet 'is gelijk aan'-regels bovenaan.</t>
        </is>
      </c>
    </row>
    <row r="9">
      <c r="A9" s="2" t="inlineStr">
        <is>
          <t>5. Verdeling: zet in kolom A elk paginatype of onderwerp uit Regels één keer neer, plus 'Overig'. Cel B1 moet 0 tonen: dan heeft elke pagina een plek.</t>
        </is>
      </c>
    </row>
    <row r="10">
      <c r="A10" s="2" t="inlineStr"/>
    </row>
    <row r="11">
      <c r="A11" s="1" t="inlineStr">
        <is>
          <t>Wat de sheet uitrekent (grijze kolommen)</t>
        </is>
      </c>
    </row>
    <row r="12">
      <c r="A12" s="2" t="inlineStr">
        <is>
          <t>Inhoudelijke links: links in de tekst naar een pagina, zonder links van de pagina naar zichzelf. Een link die vanaf 60% of meer van de pagina's in de tekst staat, telt als sjabloonlink en niet mee.</t>
        </is>
      </c>
    </row>
    <row r="13">
      <c r="A13" s="2" t="inlineStr">
        <is>
          <t>Aandeel links tegenover aandeel vertoningen en klikken per paginatype, en per paginatype de adressen zonder status 200, niet indexeerbaar, op klikdiepte 3 of dieper en met een dubbele title.</t>
        </is>
      </c>
    </row>
    <row r="14">
      <c r="A14" s="2" t="inlineStr">
        <is>
          <t>Vertoningen en klikken tellen alleen voor adressen die in de crawl staan, dus de aandelen gaan over de gecrawlde pagina's.</t>
        </is>
      </c>
    </row>
    <row r="15">
      <c r="A15" s="2" t="inlineStr"/>
    </row>
    <row r="16">
      <c r="A16" s="1" t="inlineStr">
        <is>
          <t>Grenzen</t>
        </is>
      </c>
    </row>
    <row r="17">
      <c r="A17" s="2" t="inlineStr">
        <is>
          <t>Ingericht voor 1000 pagina's en 20000 links. Meer nodig: trek de formules in Crawl en Links verder door.</t>
        </is>
      </c>
    </row>
    <row r="18">
      <c r="A18" s="2" t="inlineStr">
        <is>
          <t>Getest in Microsoft Excel (Microsoft 365) met de crawl van een kleine zakelijke site van 4 oktober 2026. Niet getest in Google Sheets.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32"/>
  <sheetViews>
    <sheetView workbookViewId="0">
      <pane ySplit="2" topLeftCell="A3" activePane="bottomLeft" state="frozen"/>
      <selection pane="bottomLeft" activeCell="A1" sqref="A1"/>
    </sheetView>
  </sheetViews>
  <sheetFormatPr baseColWidth="8" defaultRowHeight="15"/>
  <cols>
    <col width="28" customWidth="1" min="1" max="1"/>
    <col width="10" customWidth="1" min="2" max="2"/>
    <col width="11" customWidth="1" min="3" max="3"/>
    <col width="12" customWidth="1" min="4" max="4"/>
    <col width="11" customWidth="1" min="5" max="5"/>
    <col width="12" customWidth="1" min="6" max="6"/>
    <col width="12" customWidth="1" min="7" max="7"/>
    <col width="10" customWidth="1" min="8" max="8"/>
    <col width="11" customWidth="1" min="9" max="9"/>
    <col width="16" customWidth="1" min="10" max="10"/>
    <col width="11" customWidth="1" min="11" max="11"/>
    <col width="12" customWidth="1" min="12" max="12"/>
    <col width="12" customWidth="1" min="13" max="13"/>
    <col width="10" customWidth="1" min="14" max="14"/>
  </cols>
  <sheetData>
    <row r="1">
      <c r="A1" s="3" t="inlineStr">
        <is>
          <t>Pagina's zonder plek in kolom A:</t>
        </is>
      </c>
      <c r="B1" s="3">
        <f>COUNTA(Crawl!$A$2:$A$1001)-SUM(B3:B32)</f>
        <v/>
      </c>
    </row>
    <row r="2">
      <c r="A2" s="4" t="inlineStr">
        <is>
          <t>Paginatype of onderwerp</t>
        </is>
      </c>
      <c r="B2" s="4" t="inlineStr">
        <is>
          <t>Pagina's</t>
        </is>
      </c>
      <c r="C2" s="4" t="inlineStr">
        <is>
          <t>Aandeel pagina's</t>
        </is>
      </c>
      <c r="D2" s="4" t="inlineStr">
        <is>
          <t>Inhoudelijke links</t>
        </is>
      </c>
      <c r="E2" s="4" t="inlineStr">
        <is>
          <t>Aandeel links</t>
        </is>
      </c>
      <c r="F2" s="4" t="inlineStr">
        <is>
          <t>Vertoningen</t>
        </is>
      </c>
      <c r="G2" s="4" t="inlineStr">
        <is>
          <t>Aandeel vertoningen</t>
        </is>
      </c>
      <c r="H2" s="4" t="inlineStr">
        <is>
          <t>Klikken</t>
        </is>
      </c>
      <c r="I2" s="4" t="inlineStr">
        <is>
          <t>Aandeel klikken</t>
        </is>
      </c>
      <c r="J2" s="4" t="inlineStr">
        <is>
          <t>Links min vertoningen (procentpunt)</t>
        </is>
      </c>
      <c r="K2" s="4" t="inlineStr">
        <is>
          <t>Niet status 200</t>
        </is>
      </c>
      <c r="L2" s="4" t="inlineStr">
        <is>
          <t>Niet indexeerbaar</t>
        </is>
      </c>
      <c r="M2" s="4" t="inlineStr">
        <is>
          <t>Klikdiepte 3 of meer</t>
        </is>
      </c>
      <c r="N2" s="4" t="inlineStr">
        <is>
          <t>Dubbele title</t>
        </is>
      </c>
    </row>
    <row r="3">
      <c r="A3" t="inlineStr">
        <is>
          <t>Homepage</t>
        </is>
      </c>
      <c r="B3" s="5">
        <f>IF(A3="","",COUNTIF(Crawl!$G$2:$G$1001,A3))</f>
        <v/>
      </c>
      <c r="C3" s="6">
        <f>IF(A3="","",IFERROR(B3/SUM($B$3:$B$32),0))</f>
        <v/>
      </c>
      <c r="D3" s="5">
        <f>IF(A3="","",SUMIF(Crawl!$G$2:$G$1001,A3,Crawl!$K$2:$K$1001))</f>
        <v/>
      </c>
      <c r="E3" s="6">
        <f>IF(A3="","",IFERROR(D3/SUM($D$3:$D$32),0))</f>
        <v/>
      </c>
      <c r="F3" s="5">
        <f>IF(A3="","",SUMIF(Crawl!$G$2:$G$1001,A3,Crawl!$L$2:$L$1001))</f>
        <v/>
      </c>
      <c r="G3" s="6">
        <f>IF(A3="","",IFERROR(F3/SUM($F$3:$F$32),0))</f>
        <v/>
      </c>
      <c r="H3" s="5">
        <f>IF(A3="","",SUMIF(Crawl!$G$2:$G$1001,A3,Crawl!$M$2:$M$1001))</f>
        <v/>
      </c>
      <c r="I3" s="6">
        <f>IF(A3="","",IFERROR(H3/SUM($H$3:$H$32),0))</f>
        <v/>
      </c>
      <c r="J3" s="7">
        <f>IF(A3="","",(E3-G3)*100)</f>
        <v/>
      </c>
      <c r="K3" s="5">
        <f>IF(A3="","",COUNTIFS(Crawl!$G$2:$G$1001,A3,Crawl!$A$2:$A$1001,"&lt;&gt;",Crawl!$B$2:$B$1001,"&lt;&gt;200"))</f>
        <v/>
      </c>
      <c r="L3" s="5">
        <f>IF(A3="","",COUNTIFS(Crawl!$G$2:$G$1001,A3,Crawl!$C$2:$C$1001,"Non-Indexable"))</f>
        <v/>
      </c>
      <c r="M3" s="5">
        <f>IF(A3="","",COUNTIFS(Crawl!$G$2:$G$1001,A3,Crawl!$D$2:$D$1001,"&gt;=3"))</f>
        <v/>
      </c>
      <c r="N3" s="5">
        <f>IF(A3="","",SUMIF(Crawl!$G$2:$G$1001,A3,Crawl!$N$2:$N$1001))</f>
        <v/>
      </c>
    </row>
    <row r="4">
      <c r="A4" t="inlineStr">
        <is>
          <t>Overzichtspagina</t>
        </is>
      </c>
      <c r="B4" s="5">
        <f>IF(A4="","",COUNTIF(Crawl!$G$2:$G$1001,A4))</f>
        <v/>
      </c>
      <c r="C4" s="6">
        <f>IF(A4="","",IFERROR(B4/SUM($B$3:$B$32),0))</f>
        <v/>
      </c>
      <c r="D4" s="5">
        <f>IF(A4="","",SUMIF(Crawl!$G$2:$G$1001,A4,Crawl!$K$2:$K$1001))</f>
        <v/>
      </c>
      <c r="E4" s="6">
        <f>IF(A4="","",IFERROR(D4/SUM($D$3:$D$32),0))</f>
        <v/>
      </c>
      <c r="F4" s="5">
        <f>IF(A4="","",SUMIF(Crawl!$G$2:$G$1001,A4,Crawl!$L$2:$L$1001))</f>
        <v/>
      </c>
      <c r="G4" s="6">
        <f>IF(A4="","",IFERROR(F4/SUM($F$3:$F$32),0))</f>
        <v/>
      </c>
      <c r="H4" s="5">
        <f>IF(A4="","",SUMIF(Crawl!$G$2:$G$1001,A4,Crawl!$M$2:$M$1001))</f>
        <v/>
      </c>
      <c r="I4" s="6">
        <f>IF(A4="","",IFERROR(H4/SUM($H$3:$H$32),0))</f>
        <v/>
      </c>
      <c r="J4" s="7">
        <f>IF(A4="","",(E4-G4)*100)</f>
        <v/>
      </c>
      <c r="K4" s="5">
        <f>IF(A4="","",COUNTIFS(Crawl!$G$2:$G$1001,A4,Crawl!$A$2:$A$1001,"&lt;&gt;",Crawl!$B$2:$B$1001,"&lt;&gt;200"))</f>
        <v/>
      </c>
      <c r="L4" s="5">
        <f>IF(A4="","",COUNTIFS(Crawl!$G$2:$G$1001,A4,Crawl!$C$2:$C$1001,"Non-Indexable"))</f>
        <v/>
      </c>
      <c r="M4" s="5">
        <f>IF(A4="","",COUNTIFS(Crawl!$G$2:$G$1001,A4,Crawl!$D$2:$D$1001,"&gt;=3"))</f>
        <v/>
      </c>
      <c r="N4" s="5">
        <f>IF(A4="","",SUMIF(Crawl!$G$2:$G$1001,A4,Crawl!$N$2:$N$1001))</f>
        <v/>
      </c>
    </row>
    <row r="5">
      <c r="A5" t="inlineStr">
        <is>
          <t>Blogartikel</t>
        </is>
      </c>
      <c r="B5" s="5">
        <f>IF(A5="","",COUNTIF(Crawl!$G$2:$G$1001,A5))</f>
        <v/>
      </c>
      <c r="C5" s="6">
        <f>IF(A5="","",IFERROR(B5/SUM($B$3:$B$32),0))</f>
        <v/>
      </c>
      <c r="D5" s="5">
        <f>IF(A5="","",SUMIF(Crawl!$G$2:$G$1001,A5,Crawl!$K$2:$K$1001))</f>
        <v/>
      </c>
      <c r="E5" s="6">
        <f>IF(A5="","",IFERROR(D5/SUM($D$3:$D$32),0))</f>
        <v/>
      </c>
      <c r="F5" s="5">
        <f>IF(A5="","",SUMIF(Crawl!$G$2:$G$1001,A5,Crawl!$L$2:$L$1001))</f>
        <v/>
      </c>
      <c r="G5" s="6">
        <f>IF(A5="","",IFERROR(F5/SUM($F$3:$F$32),0))</f>
        <v/>
      </c>
      <c r="H5" s="5">
        <f>IF(A5="","",SUMIF(Crawl!$G$2:$G$1001,A5,Crawl!$M$2:$M$1001))</f>
        <v/>
      </c>
      <c r="I5" s="6">
        <f>IF(A5="","",IFERROR(H5/SUM($H$3:$H$32),0))</f>
        <v/>
      </c>
      <c r="J5" s="7">
        <f>IF(A5="","",(E5-G5)*100)</f>
        <v/>
      </c>
      <c r="K5" s="5">
        <f>IF(A5="","",COUNTIFS(Crawl!$G$2:$G$1001,A5,Crawl!$A$2:$A$1001,"&lt;&gt;",Crawl!$B$2:$B$1001,"&lt;&gt;200"))</f>
        <v/>
      </c>
      <c r="L5" s="5">
        <f>IF(A5="","",COUNTIFS(Crawl!$G$2:$G$1001,A5,Crawl!$C$2:$C$1001,"Non-Indexable"))</f>
        <v/>
      </c>
      <c r="M5" s="5">
        <f>IF(A5="","",COUNTIFS(Crawl!$G$2:$G$1001,A5,Crawl!$D$2:$D$1001,"&gt;=3"))</f>
        <v/>
      </c>
      <c r="N5" s="5">
        <f>IF(A5="","",SUMIF(Crawl!$G$2:$G$1001,A5,Crawl!$N$2:$N$1001))</f>
        <v/>
      </c>
    </row>
    <row r="6">
      <c r="A6" t="inlineStr">
        <is>
          <t>Dienstpagina</t>
        </is>
      </c>
      <c r="B6" s="5">
        <f>IF(A6="","",COUNTIF(Crawl!$G$2:$G$1001,A6))</f>
        <v/>
      </c>
      <c r="C6" s="6">
        <f>IF(A6="","",IFERROR(B6/SUM($B$3:$B$32),0))</f>
        <v/>
      </c>
      <c r="D6" s="5">
        <f>IF(A6="","",SUMIF(Crawl!$G$2:$G$1001,A6,Crawl!$K$2:$K$1001))</f>
        <v/>
      </c>
      <c r="E6" s="6">
        <f>IF(A6="","",IFERROR(D6/SUM($D$3:$D$32),0))</f>
        <v/>
      </c>
      <c r="F6" s="5">
        <f>IF(A6="","",SUMIF(Crawl!$G$2:$G$1001,A6,Crawl!$L$2:$L$1001))</f>
        <v/>
      </c>
      <c r="G6" s="6">
        <f>IF(A6="","",IFERROR(F6/SUM($F$3:$F$32),0))</f>
        <v/>
      </c>
      <c r="H6" s="5">
        <f>IF(A6="","",SUMIF(Crawl!$G$2:$G$1001,A6,Crawl!$M$2:$M$1001))</f>
        <v/>
      </c>
      <c r="I6" s="6">
        <f>IF(A6="","",IFERROR(H6/SUM($H$3:$H$32),0))</f>
        <v/>
      </c>
      <c r="J6" s="7">
        <f>IF(A6="","",(E6-G6)*100)</f>
        <v/>
      </c>
      <c r="K6" s="5">
        <f>IF(A6="","",COUNTIFS(Crawl!$G$2:$G$1001,A6,Crawl!$A$2:$A$1001,"&lt;&gt;",Crawl!$B$2:$B$1001,"&lt;&gt;200"))</f>
        <v/>
      </c>
      <c r="L6" s="5">
        <f>IF(A6="","",COUNTIFS(Crawl!$G$2:$G$1001,A6,Crawl!$C$2:$C$1001,"Non-Indexable"))</f>
        <v/>
      </c>
      <c r="M6" s="5">
        <f>IF(A6="","",COUNTIFS(Crawl!$G$2:$G$1001,A6,Crawl!$D$2:$D$1001,"&gt;=3"))</f>
        <v/>
      </c>
      <c r="N6" s="5">
        <f>IF(A6="","",SUMIF(Crawl!$G$2:$G$1001,A6,Crawl!$N$2:$N$1001))</f>
        <v/>
      </c>
    </row>
    <row r="7">
      <c r="A7" t="inlineStr">
        <is>
          <t>Contact</t>
        </is>
      </c>
      <c r="B7" s="5">
        <f>IF(A7="","",COUNTIF(Crawl!$G$2:$G$1001,A7))</f>
        <v/>
      </c>
      <c r="C7" s="6">
        <f>IF(A7="","",IFERROR(B7/SUM($B$3:$B$32),0))</f>
        <v/>
      </c>
      <c r="D7" s="5">
        <f>IF(A7="","",SUMIF(Crawl!$G$2:$G$1001,A7,Crawl!$K$2:$K$1001))</f>
        <v/>
      </c>
      <c r="E7" s="6">
        <f>IF(A7="","",IFERROR(D7/SUM($D$3:$D$32),0))</f>
        <v/>
      </c>
      <c r="F7" s="5">
        <f>IF(A7="","",SUMIF(Crawl!$G$2:$G$1001,A7,Crawl!$L$2:$L$1001))</f>
        <v/>
      </c>
      <c r="G7" s="6">
        <f>IF(A7="","",IFERROR(F7/SUM($F$3:$F$32),0))</f>
        <v/>
      </c>
      <c r="H7" s="5">
        <f>IF(A7="","",SUMIF(Crawl!$G$2:$G$1001,A7,Crawl!$M$2:$M$1001))</f>
        <v/>
      </c>
      <c r="I7" s="6">
        <f>IF(A7="","",IFERROR(H7/SUM($H$3:$H$32),0))</f>
        <v/>
      </c>
      <c r="J7" s="7">
        <f>IF(A7="","",(E7-G7)*100)</f>
        <v/>
      </c>
      <c r="K7" s="5">
        <f>IF(A7="","",COUNTIFS(Crawl!$G$2:$G$1001,A7,Crawl!$A$2:$A$1001,"&lt;&gt;",Crawl!$B$2:$B$1001,"&lt;&gt;200"))</f>
        <v/>
      </c>
      <c r="L7" s="5">
        <f>IF(A7="","",COUNTIFS(Crawl!$G$2:$G$1001,A7,Crawl!$C$2:$C$1001,"Non-Indexable"))</f>
        <v/>
      </c>
      <c r="M7" s="5">
        <f>IF(A7="","",COUNTIFS(Crawl!$G$2:$G$1001,A7,Crawl!$D$2:$D$1001,"&gt;=3"))</f>
        <v/>
      </c>
      <c r="N7" s="5">
        <f>IF(A7="","",SUMIF(Crawl!$G$2:$G$1001,A7,Crawl!$N$2:$N$1001))</f>
        <v/>
      </c>
    </row>
    <row r="8">
      <c r="A8" t="inlineStr">
        <is>
          <t>Overig</t>
        </is>
      </c>
      <c r="B8" s="5">
        <f>IF(A8="","",COUNTIF(Crawl!$G$2:$G$1001,A8))</f>
        <v/>
      </c>
      <c r="C8" s="6">
        <f>IF(A8="","",IFERROR(B8/SUM($B$3:$B$32),0))</f>
        <v/>
      </c>
      <c r="D8" s="5">
        <f>IF(A8="","",SUMIF(Crawl!$G$2:$G$1001,A8,Crawl!$K$2:$K$1001))</f>
        <v/>
      </c>
      <c r="E8" s="6">
        <f>IF(A8="","",IFERROR(D8/SUM($D$3:$D$32),0))</f>
        <v/>
      </c>
      <c r="F8" s="5">
        <f>IF(A8="","",SUMIF(Crawl!$G$2:$G$1001,A8,Crawl!$L$2:$L$1001))</f>
        <v/>
      </c>
      <c r="G8" s="6">
        <f>IF(A8="","",IFERROR(F8/SUM($F$3:$F$32),0))</f>
        <v/>
      </c>
      <c r="H8" s="5">
        <f>IF(A8="","",SUMIF(Crawl!$G$2:$G$1001,A8,Crawl!$M$2:$M$1001))</f>
        <v/>
      </c>
      <c r="I8" s="6">
        <f>IF(A8="","",IFERROR(H8/SUM($H$3:$H$32),0))</f>
        <v/>
      </c>
      <c r="J8" s="7">
        <f>IF(A8="","",(E8-G8)*100)</f>
        <v/>
      </c>
      <c r="K8" s="5">
        <f>IF(A8="","",COUNTIFS(Crawl!$G$2:$G$1001,A8,Crawl!$A$2:$A$1001,"&lt;&gt;",Crawl!$B$2:$B$1001,"&lt;&gt;200"))</f>
        <v/>
      </c>
      <c r="L8" s="5">
        <f>IF(A8="","",COUNTIFS(Crawl!$G$2:$G$1001,A8,Crawl!$C$2:$C$1001,"Non-Indexable"))</f>
        <v/>
      </c>
      <c r="M8" s="5">
        <f>IF(A8="","",COUNTIFS(Crawl!$G$2:$G$1001,A8,Crawl!$D$2:$D$1001,"&gt;=3"))</f>
        <v/>
      </c>
      <c r="N8" s="5">
        <f>IF(A8="","",SUMIF(Crawl!$G$2:$G$1001,A8,Crawl!$N$2:$N$1001))</f>
        <v/>
      </c>
    </row>
    <row r="9">
      <c r="B9" s="5">
        <f>IF(A9="","",COUNTIF(Crawl!$G$2:$G$1001,A9))</f>
        <v/>
      </c>
      <c r="C9" s="6">
        <f>IF(A9="","",IFERROR(B9/SUM($B$3:$B$32),0))</f>
        <v/>
      </c>
      <c r="D9" s="5">
        <f>IF(A9="","",SUMIF(Crawl!$G$2:$G$1001,A9,Crawl!$K$2:$K$1001))</f>
        <v/>
      </c>
      <c r="E9" s="6">
        <f>IF(A9="","",IFERROR(D9/SUM($D$3:$D$32),0))</f>
        <v/>
      </c>
      <c r="F9" s="5">
        <f>IF(A9="","",SUMIF(Crawl!$G$2:$G$1001,A9,Crawl!$L$2:$L$1001))</f>
        <v/>
      </c>
      <c r="G9" s="6">
        <f>IF(A9="","",IFERROR(F9/SUM($F$3:$F$32),0))</f>
        <v/>
      </c>
      <c r="H9" s="5">
        <f>IF(A9="","",SUMIF(Crawl!$G$2:$G$1001,A9,Crawl!$M$2:$M$1001))</f>
        <v/>
      </c>
      <c r="I9" s="6">
        <f>IF(A9="","",IFERROR(H9/SUM($H$3:$H$32),0))</f>
        <v/>
      </c>
      <c r="J9" s="7">
        <f>IF(A9="","",(E9-G9)*100)</f>
        <v/>
      </c>
      <c r="K9" s="5">
        <f>IF(A9="","",COUNTIFS(Crawl!$G$2:$G$1001,A9,Crawl!$A$2:$A$1001,"&lt;&gt;",Crawl!$B$2:$B$1001,"&lt;&gt;200"))</f>
        <v/>
      </c>
      <c r="L9" s="5">
        <f>IF(A9="","",COUNTIFS(Crawl!$G$2:$G$1001,A9,Crawl!$C$2:$C$1001,"Non-Indexable"))</f>
        <v/>
      </c>
      <c r="M9" s="5">
        <f>IF(A9="","",COUNTIFS(Crawl!$G$2:$G$1001,A9,Crawl!$D$2:$D$1001,"&gt;=3"))</f>
        <v/>
      </c>
      <c r="N9" s="5">
        <f>IF(A9="","",SUMIF(Crawl!$G$2:$G$1001,A9,Crawl!$N$2:$N$1001))</f>
        <v/>
      </c>
    </row>
    <row r="10">
      <c r="B10" s="5">
        <f>IF(A10="","",COUNTIF(Crawl!$G$2:$G$1001,A10))</f>
        <v/>
      </c>
      <c r="C10" s="6">
        <f>IF(A10="","",IFERROR(B10/SUM($B$3:$B$32),0))</f>
        <v/>
      </c>
      <c r="D10" s="5">
        <f>IF(A10="","",SUMIF(Crawl!$G$2:$G$1001,A10,Crawl!$K$2:$K$1001))</f>
        <v/>
      </c>
      <c r="E10" s="6">
        <f>IF(A10="","",IFERROR(D10/SUM($D$3:$D$32),0))</f>
        <v/>
      </c>
      <c r="F10" s="5">
        <f>IF(A10="","",SUMIF(Crawl!$G$2:$G$1001,A10,Crawl!$L$2:$L$1001))</f>
        <v/>
      </c>
      <c r="G10" s="6">
        <f>IF(A10="","",IFERROR(F10/SUM($F$3:$F$32),0))</f>
        <v/>
      </c>
      <c r="H10" s="5">
        <f>IF(A10="","",SUMIF(Crawl!$G$2:$G$1001,A10,Crawl!$M$2:$M$1001))</f>
        <v/>
      </c>
      <c r="I10" s="6">
        <f>IF(A10="","",IFERROR(H10/SUM($H$3:$H$32),0))</f>
        <v/>
      </c>
      <c r="J10" s="7">
        <f>IF(A10="","",(E10-G10)*100)</f>
        <v/>
      </c>
      <c r="K10" s="5">
        <f>IF(A10="","",COUNTIFS(Crawl!$G$2:$G$1001,A10,Crawl!$A$2:$A$1001,"&lt;&gt;",Crawl!$B$2:$B$1001,"&lt;&gt;200"))</f>
        <v/>
      </c>
      <c r="L10" s="5">
        <f>IF(A10="","",COUNTIFS(Crawl!$G$2:$G$1001,A10,Crawl!$C$2:$C$1001,"Non-Indexable"))</f>
        <v/>
      </c>
      <c r="M10" s="5">
        <f>IF(A10="","",COUNTIFS(Crawl!$G$2:$G$1001,A10,Crawl!$D$2:$D$1001,"&gt;=3"))</f>
        <v/>
      </c>
      <c r="N10" s="5">
        <f>IF(A10="","",SUMIF(Crawl!$G$2:$G$1001,A10,Crawl!$N$2:$N$1001))</f>
        <v/>
      </c>
    </row>
    <row r="11">
      <c r="B11" s="5">
        <f>IF(A11="","",COUNTIF(Crawl!$G$2:$G$1001,A11))</f>
        <v/>
      </c>
      <c r="C11" s="6">
        <f>IF(A11="","",IFERROR(B11/SUM($B$3:$B$32),0))</f>
        <v/>
      </c>
      <c r="D11" s="5">
        <f>IF(A11="","",SUMIF(Crawl!$G$2:$G$1001,A11,Crawl!$K$2:$K$1001))</f>
        <v/>
      </c>
      <c r="E11" s="6">
        <f>IF(A11="","",IFERROR(D11/SUM($D$3:$D$32),0))</f>
        <v/>
      </c>
      <c r="F11" s="5">
        <f>IF(A11="","",SUMIF(Crawl!$G$2:$G$1001,A11,Crawl!$L$2:$L$1001))</f>
        <v/>
      </c>
      <c r="G11" s="6">
        <f>IF(A11="","",IFERROR(F11/SUM($F$3:$F$32),0))</f>
        <v/>
      </c>
      <c r="H11" s="5">
        <f>IF(A11="","",SUMIF(Crawl!$G$2:$G$1001,A11,Crawl!$M$2:$M$1001))</f>
        <v/>
      </c>
      <c r="I11" s="6">
        <f>IF(A11="","",IFERROR(H11/SUM($H$3:$H$32),0))</f>
        <v/>
      </c>
      <c r="J11" s="7">
        <f>IF(A11="","",(E11-G11)*100)</f>
        <v/>
      </c>
      <c r="K11" s="5">
        <f>IF(A11="","",COUNTIFS(Crawl!$G$2:$G$1001,A11,Crawl!$A$2:$A$1001,"&lt;&gt;",Crawl!$B$2:$B$1001,"&lt;&gt;200"))</f>
        <v/>
      </c>
      <c r="L11" s="5">
        <f>IF(A11="","",COUNTIFS(Crawl!$G$2:$G$1001,A11,Crawl!$C$2:$C$1001,"Non-Indexable"))</f>
        <v/>
      </c>
      <c r="M11" s="5">
        <f>IF(A11="","",COUNTIFS(Crawl!$G$2:$G$1001,A11,Crawl!$D$2:$D$1001,"&gt;=3"))</f>
        <v/>
      </c>
      <c r="N11" s="5">
        <f>IF(A11="","",SUMIF(Crawl!$G$2:$G$1001,A11,Crawl!$N$2:$N$1001))</f>
        <v/>
      </c>
    </row>
    <row r="12">
      <c r="B12" s="5">
        <f>IF(A12="","",COUNTIF(Crawl!$G$2:$G$1001,A12))</f>
        <v/>
      </c>
      <c r="C12" s="6">
        <f>IF(A12="","",IFERROR(B12/SUM($B$3:$B$32),0))</f>
        <v/>
      </c>
      <c r="D12" s="5">
        <f>IF(A12="","",SUMIF(Crawl!$G$2:$G$1001,A12,Crawl!$K$2:$K$1001))</f>
        <v/>
      </c>
      <c r="E12" s="6">
        <f>IF(A12="","",IFERROR(D12/SUM($D$3:$D$32),0))</f>
        <v/>
      </c>
      <c r="F12" s="5">
        <f>IF(A12="","",SUMIF(Crawl!$G$2:$G$1001,A12,Crawl!$L$2:$L$1001))</f>
        <v/>
      </c>
      <c r="G12" s="6">
        <f>IF(A12="","",IFERROR(F12/SUM($F$3:$F$32),0))</f>
        <v/>
      </c>
      <c r="H12" s="5">
        <f>IF(A12="","",SUMIF(Crawl!$G$2:$G$1001,A12,Crawl!$M$2:$M$1001))</f>
        <v/>
      </c>
      <c r="I12" s="6">
        <f>IF(A12="","",IFERROR(H12/SUM($H$3:$H$32),0))</f>
        <v/>
      </c>
      <c r="J12" s="7">
        <f>IF(A12="","",(E12-G12)*100)</f>
        <v/>
      </c>
      <c r="K12" s="5">
        <f>IF(A12="","",COUNTIFS(Crawl!$G$2:$G$1001,A12,Crawl!$A$2:$A$1001,"&lt;&gt;",Crawl!$B$2:$B$1001,"&lt;&gt;200"))</f>
        <v/>
      </c>
      <c r="L12" s="5">
        <f>IF(A12="","",COUNTIFS(Crawl!$G$2:$G$1001,A12,Crawl!$C$2:$C$1001,"Non-Indexable"))</f>
        <v/>
      </c>
      <c r="M12" s="5">
        <f>IF(A12="","",COUNTIFS(Crawl!$G$2:$G$1001,A12,Crawl!$D$2:$D$1001,"&gt;=3"))</f>
        <v/>
      </c>
      <c r="N12" s="5">
        <f>IF(A12="","",SUMIF(Crawl!$G$2:$G$1001,A12,Crawl!$N$2:$N$1001))</f>
        <v/>
      </c>
    </row>
    <row r="13">
      <c r="B13" s="5">
        <f>IF(A13="","",COUNTIF(Crawl!$G$2:$G$1001,A13))</f>
        <v/>
      </c>
      <c r="C13" s="6">
        <f>IF(A13="","",IFERROR(B13/SUM($B$3:$B$32),0))</f>
        <v/>
      </c>
      <c r="D13" s="5">
        <f>IF(A13="","",SUMIF(Crawl!$G$2:$G$1001,A13,Crawl!$K$2:$K$1001))</f>
        <v/>
      </c>
      <c r="E13" s="6">
        <f>IF(A13="","",IFERROR(D13/SUM($D$3:$D$32),0))</f>
        <v/>
      </c>
      <c r="F13" s="5">
        <f>IF(A13="","",SUMIF(Crawl!$G$2:$G$1001,A13,Crawl!$L$2:$L$1001))</f>
        <v/>
      </c>
      <c r="G13" s="6">
        <f>IF(A13="","",IFERROR(F13/SUM($F$3:$F$32),0))</f>
        <v/>
      </c>
      <c r="H13" s="5">
        <f>IF(A13="","",SUMIF(Crawl!$G$2:$G$1001,A13,Crawl!$M$2:$M$1001))</f>
        <v/>
      </c>
      <c r="I13" s="6">
        <f>IF(A13="","",IFERROR(H13/SUM($H$3:$H$32),0))</f>
        <v/>
      </c>
      <c r="J13" s="7">
        <f>IF(A13="","",(E13-G13)*100)</f>
        <v/>
      </c>
      <c r="K13" s="5">
        <f>IF(A13="","",COUNTIFS(Crawl!$G$2:$G$1001,A13,Crawl!$A$2:$A$1001,"&lt;&gt;",Crawl!$B$2:$B$1001,"&lt;&gt;200"))</f>
        <v/>
      </c>
      <c r="L13" s="5">
        <f>IF(A13="","",COUNTIFS(Crawl!$G$2:$G$1001,A13,Crawl!$C$2:$C$1001,"Non-Indexable"))</f>
        <v/>
      </c>
      <c r="M13" s="5">
        <f>IF(A13="","",COUNTIFS(Crawl!$G$2:$G$1001,A13,Crawl!$D$2:$D$1001,"&gt;=3"))</f>
        <v/>
      </c>
      <c r="N13" s="5">
        <f>IF(A13="","",SUMIF(Crawl!$G$2:$G$1001,A13,Crawl!$N$2:$N$1001))</f>
        <v/>
      </c>
    </row>
    <row r="14">
      <c r="B14" s="5">
        <f>IF(A14="","",COUNTIF(Crawl!$G$2:$G$1001,A14))</f>
        <v/>
      </c>
      <c r="C14" s="6">
        <f>IF(A14="","",IFERROR(B14/SUM($B$3:$B$32),0))</f>
        <v/>
      </c>
      <c r="D14" s="5">
        <f>IF(A14="","",SUMIF(Crawl!$G$2:$G$1001,A14,Crawl!$K$2:$K$1001))</f>
        <v/>
      </c>
      <c r="E14" s="6">
        <f>IF(A14="","",IFERROR(D14/SUM($D$3:$D$32),0))</f>
        <v/>
      </c>
      <c r="F14" s="5">
        <f>IF(A14="","",SUMIF(Crawl!$G$2:$G$1001,A14,Crawl!$L$2:$L$1001))</f>
        <v/>
      </c>
      <c r="G14" s="6">
        <f>IF(A14="","",IFERROR(F14/SUM($F$3:$F$32),0))</f>
        <v/>
      </c>
      <c r="H14" s="5">
        <f>IF(A14="","",SUMIF(Crawl!$G$2:$G$1001,A14,Crawl!$M$2:$M$1001))</f>
        <v/>
      </c>
      <c r="I14" s="6">
        <f>IF(A14="","",IFERROR(H14/SUM($H$3:$H$32),0))</f>
        <v/>
      </c>
      <c r="J14" s="7">
        <f>IF(A14="","",(E14-G14)*100)</f>
        <v/>
      </c>
      <c r="K14" s="5">
        <f>IF(A14="","",COUNTIFS(Crawl!$G$2:$G$1001,A14,Crawl!$A$2:$A$1001,"&lt;&gt;",Crawl!$B$2:$B$1001,"&lt;&gt;200"))</f>
        <v/>
      </c>
      <c r="L14" s="5">
        <f>IF(A14="","",COUNTIFS(Crawl!$G$2:$G$1001,A14,Crawl!$C$2:$C$1001,"Non-Indexable"))</f>
        <v/>
      </c>
      <c r="M14" s="5">
        <f>IF(A14="","",COUNTIFS(Crawl!$G$2:$G$1001,A14,Crawl!$D$2:$D$1001,"&gt;=3"))</f>
        <v/>
      </c>
      <c r="N14" s="5">
        <f>IF(A14="","",SUMIF(Crawl!$G$2:$G$1001,A14,Crawl!$N$2:$N$1001))</f>
        <v/>
      </c>
    </row>
    <row r="15">
      <c r="B15" s="5">
        <f>IF(A15="","",COUNTIF(Crawl!$G$2:$G$1001,A15))</f>
        <v/>
      </c>
      <c r="C15" s="6">
        <f>IF(A15="","",IFERROR(B15/SUM($B$3:$B$32),0))</f>
        <v/>
      </c>
      <c r="D15" s="5">
        <f>IF(A15="","",SUMIF(Crawl!$G$2:$G$1001,A15,Crawl!$K$2:$K$1001))</f>
        <v/>
      </c>
      <c r="E15" s="6">
        <f>IF(A15="","",IFERROR(D15/SUM($D$3:$D$32),0))</f>
        <v/>
      </c>
      <c r="F15" s="5">
        <f>IF(A15="","",SUMIF(Crawl!$G$2:$G$1001,A15,Crawl!$L$2:$L$1001))</f>
        <v/>
      </c>
      <c r="G15" s="6">
        <f>IF(A15="","",IFERROR(F15/SUM($F$3:$F$32),0))</f>
        <v/>
      </c>
      <c r="H15" s="5">
        <f>IF(A15="","",SUMIF(Crawl!$G$2:$G$1001,A15,Crawl!$M$2:$M$1001))</f>
        <v/>
      </c>
      <c r="I15" s="6">
        <f>IF(A15="","",IFERROR(H15/SUM($H$3:$H$32),0))</f>
        <v/>
      </c>
      <c r="J15" s="7">
        <f>IF(A15="","",(E15-G15)*100)</f>
        <v/>
      </c>
      <c r="K15" s="5">
        <f>IF(A15="","",COUNTIFS(Crawl!$G$2:$G$1001,A15,Crawl!$A$2:$A$1001,"&lt;&gt;",Crawl!$B$2:$B$1001,"&lt;&gt;200"))</f>
        <v/>
      </c>
      <c r="L15" s="5">
        <f>IF(A15="","",COUNTIFS(Crawl!$G$2:$G$1001,A15,Crawl!$C$2:$C$1001,"Non-Indexable"))</f>
        <v/>
      </c>
      <c r="M15" s="5">
        <f>IF(A15="","",COUNTIFS(Crawl!$G$2:$G$1001,A15,Crawl!$D$2:$D$1001,"&gt;=3"))</f>
        <v/>
      </c>
      <c r="N15" s="5">
        <f>IF(A15="","",SUMIF(Crawl!$G$2:$G$1001,A15,Crawl!$N$2:$N$1001))</f>
        <v/>
      </c>
    </row>
    <row r="16">
      <c r="B16" s="5">
        <f>IF(A16="","",COUNTIF(Crawl!$G$2:$G$1001,A16))</f>
        <v/>
      </c>
      <c r="C16" s="6">
        <f>IF(A16="","",IFERROR(B16/SUM($B$3:$B$32),0))</f>
        <v/>
      </c>
      <c r="D16" s="5">
        <f>IF(A16="","",SUMIF(Crawl!$G$2:$G$1001,A16,Crawl!$K$2:$K$1001))</f>
        <v/>
      </c>
      <c r="E16" s="6">
        <f>IF(A16="","",IFERROR(D16/SUM($D$3:$D$32),0))</f>
        <v/>
      </c>
      <c r="F16" s="5">
        <f>IF(A16="","",SUMIF(Crawl!$G$2:$G$1001,A16,Crawl!$L$2:$L$1001))</f>
        <v/>
      </c>
      <c r="G16" s="6">
        <f>IF(A16="","",IFERROR(F16/SUM($F$3:$F$32),0))</f>
        <v/>
      </c>
      <c r="H16" s="5">
        <f>IF(A16="","",SUMIF(Crawl!$G$2:$G$1001,A16,Crawl!$M$2:$M$1001))</f>
        <v/>
      </c>
      <c r="I16" s="6">
        <f>IF(A16="","",IFERROR(H16/SUM($H$3:$H$32),0))</f>
        <v/>
      </c>
      <c r="J16" s="7">
        <f>IF(A16="","",(E16-G16)*100)</f>
        <v/>
      </c>
      <c r="K16" s="5">
        <f>IF(A16="","",COUNTIFS(Crawl!$G$2:$G$1001,A16,Crawl!$A$2:$A$1001,"&lt;&gt;",Crawl!$B$2:$B$1001,"&lt;&gt;200"))</f>
        <v/>
      </c>
      <c r="L16" s="5">
        <f>IF(A16="","",COUNTIFS(Crawl!$G$2:$G$1001,A16,Crawl!$C$2:$C$1001,"Non-Indexable"))</f>
        <v/>
      </c>
      <c r="M16" s="5">
        <f>IF(A16="","",COUNTIFS(Crawl!$G$2:$G$1001,A16,Crawl!$D$2:$D$1001,"&gt;=3"))</f>
        <v/>
      </c>
      <c r="N16" s="5">
        <f>IF(A16="","",SUMIF(Crawl!$G$2:$G$1001,A16,Crawl!$N$2:$N$1001))</f>
        <v/>
      </c>
    </row>
    <row r="17">
      <c r="B17" s="5">
        <f>IF(A17="","",COUNTIF(Crawl!$G$2:$G$1001,A17))</f>
        <v/>
      </c>
      <c r="C17" s="6">
        <f>IF(A17="","",IFERROR(B17/SUM($B$3:$B$32),0))</f>
        <v/>
      </c>
      <c r="D17" s="5">
        <f>IF(A17="","",SUMIF(Crawl!$G$2:$G$1001,A17,Crawl!$K$2:$K$1001))</f>
        <v/>
      </c>
      <c r="E17" s="6">
        <f>IF(A17="","",IFERROR(D17/SUM($D$3:$D$32),0))</f>
        <v/>
      </c>
      <c r="F17" s="5">
        <f>IF(A17="","",SUMIF(Crawl!$G$2:$G$1001,A17,Crawl!$L$2:$L$1001))</f>
        <v/>
      </c>
      <c r="G17" s="6">
        <f>IF(A17="","",IFERROR(F17/SUM($F$3:$F$32),0))</f>
        <v/>
      </c>
      <c r="H17" s="5">
        <f>IF(A17="","",SUMIF(Crawl!$G$2:$G$1001,A17,Crawl!$M$2:$M$1001))</f>
        <v/>
      </c>
      <c r="I17" s="6">
        <f>IF(A17="","",IFERROR(H17/SUM($H$3:$H$32),0))</f>
        <v/>
      </c>
      <c r="J17" s="7">
        <f>IF(A17="","",(E17-G17)*100)</f>
        <v/>
      </c>
      <c r="K17" s="5">
        <f>IF(A17="","",COUNTIFS(Crawl!$G$2:$G$1001,A17,Crawl!$A$2:$A$1001,"&lt;&gt;",Crawl!$B$2:$B$1001,"&lt;&gt;200"))</f>
        <v/>
      </c>
      <c r="L17" s="5">
        <f>IF(A17="","",COUNTIFS(Crawl!$G$2:$G$1001,A17,Crawl!$C$2:$C$1001,"Non-Indexable"))</f>
        <v/>
      </c>
      <c r="M17" s="5">
        <f>IF(A17="","",COUNTIFS(Crawl!$G$2:$G$1001,A17,Crawl!$D$2:$D$1001,"&gt;=3"))</f>
        <v/>
      </c>
      <c r="N17" s="5">
        <f>IF(A17="","",SUMIF(Crawl!$G$2:$G$1001,A17,Crawl!$N$2:$N$1001))</f>
        <v/>
      </c>
    </row>
    <row r="18">
      <c r="B18" s="5">
        <f>IF(A18="","",COUNTIF(Crawl!$G$2:$G$1001,A18))</f>
        <v/>
      </c>
      <c r="C18" s="6">
        <f>IF(A18="","",IFERROR(B18/SUM($B$3:$B$32),0))</f>
        <v/>
      </c>
      <c r="D18" s="5">
        <f>IF(A18="","",SUMIF(Crawl!$G$2:$G$1001,A18,Crawl!$K$2:$K$1001))</f>
        <v/>
      </c>
      <c r="E18" s="6">
        <f>IF(A18="","",IFERROR(D18/SUM($D$3:$D$32),0))</f>
        <v/>
      </c>
      <c r="F18" s="5">
        <f>IF(A18="","",SUMIF(Crawl!$G$2:$G$1001,A18,Crawl!$L$2:$L$1001))</f>
        <v/>
      </c>
      <c r="G18" s="6">
        <f>IF(A18="","",IFERROR(F18/SUM($F$3:$F$32),0))</f>
        <v/>
      </c>
      <c r="H18" s="5">
        <f>IF(A18="","",SUMIF(Crawl!$G$2:$G$1001,A18,Crawl!$M$2:$M$1001))</f>
        <v/>
      </c>
      <c r="I18" s="6">
        <f>IF(A18="","",IFERROR(H18/SUM($H$3:$H$32),0))</f>
        <v/>
      </c>
      <c r="J18" s="7">
        <f>IF(A18="","",(E18-G18)*100)</f>
        <v/>
      </c>
      <c r="K18" s="5">
        <f>IF(A18="","",COUNTIFS(Crawl!$G$2:$G$1001,A18,Crawl!$A$2:$A$1001,"&lt;&gt;",Crawl!$B$2:$B$1001,"&lt;&gt;200"))</f>
        <v/>
      </c>
      <c r="L18" s="5">
        <f>IF(A18="","",COUNTIFS(Crawl!$G$2:$G$1001,A18,Crawl!$C$2:$C$1001,"Non-Indexable"))</f>
        <v/>
      </c>
      <c r="M18" s="5">
        <f>IF(A18="","",COUNTIFS(Crawl!$G$2:$G$1001,A18,Crawl!$D$2:$D$1001,"&gt;=3"))</f>
        <v/>
      </c>
      <c r="N18" s="5">
        <f>IF(A18="","",SUMIF(Crawl!$G$2:$G$1001,A18,Crawl!$N$2:$N$1001))</f>
        <v/>
      </c>
    </row>
    <row r="19">
      <c r="B19" s="5">
        <f>IF(A19="","",COUNTIF(Crawl!$G$2:$G$1001,A19))</f>
        <v/>
      </c>
      <c r="C19" s="6">
        <f>IF(A19="","",IFERROR(B19/SUM($B$3:$B$32),0))</f>
        <v/>
      </c>
      <c r="D19" s="5">
        <f>IF(A19="","",SUMIF(Crawl!$G$2:$G$1001,A19,Crawl!$K$2:$K$1001))</f>
        <v/>
      </c>
      <c r="E19" s="6">
        <f>IF(A19="","",IFERROR(D19/SUM($D$3:$D$32),0))</f>
        <v/>
      </c>
      <c r="F19" s="5">
        <f>IF(A19="","",SUMIF(Crawl!$G$2:$G$1001,A19,Crawl!$L$2:$L$1001))</f>
        <v/>
      </c>
      <c r="G19" s="6">
        <f>IF(A19="","",IFERROR(F19/SUM($F$3:$F$32),0))</f>
        <v/>
      </c>
      <c r="H19" s="5">
        <f>IF(A19="","",SUMIF(Crawl!$G$2:$G$1001,A19,Crawl!$M$2:$M$1001))</f>
        <v/>
      </c>
      <c r="I19" s="6">
        <f>IF(A19="","",IFERROR(H19/SUM($H$3:$H$32),0))</f>
        <v/>
      </c>
      <c r="J19" s="7">
        <f>IF(A19="","",(E19-G19)*100)</f>
        <v/>
      </c>
      <c r="K19" s="5">
        <f>IF(A19="","",COUNTIFS(Crawl!$G$2:$G$1001,A19,Crawl!$A$2:$A$1001,"&lt;&gt;",Crawl!$B$2:$B$1001,"&lt;&gt;200"))</f>
        <v/>
      </c>
      <c r="L19" s="5">
        <f>IF(A19="","",COUNTIFS(Crawl!$G$2:$G$1001,A19,Crawl!$C$2:$C$1001,"Non-Indexable"))</f>
        <v/>
      </c>
      <c r="M19" s="5">
        <f>IF(A19="","",COUNTIFS(Crawl!$G$2:$G$1001,A19,Crawl!$D$2:$D$1001,"&gt;=3"))</f>
        <v/>
      </c>
      <c r="N19" s="5">
        <f>IF(A19="","",SUMIF(Crawl!$G$2:$G$1001,A19,Crawl!$N$2:$N$1001))</f>
        <v/>
      </c>
    </row>
    <row r="20">
      <c r="B20" s="5">
        <f>IF(A20="","",COUNTIF(Crawl!$G$2:$G$1001,A20))</f>
        <v/>
      </c>
      <c r="C20" s="6">
        <f>IF(A20="","",IFERROR(B20/SUM($B$3:$B$32),0))</f>
        <v/>
      </c>
      <c r="D20" s="5">
        <f>IF(A20="","",SUMIF(Crawl!$G$2:$G$1001,A20,Crawl!$K$2:$K$1001))</f>
        <v/>
      </c>
      <c r="E20" s="6">
        <f>IF(A20="","",IFERROR(D20/SUM($D$3:$D$32),0))</f>
        <v/>
      </c>
      <c r="F20" s="5">
        <f>IF(A20="","",SUMIF(Crawl!$G$2:$G$1001,A20,Crawl!$L$2:$L$1001))</f>
        <v/>
      </c>
      <c r="G20" s="6">
        <f>IF(A20="","",IFERROR(F20/SUM($F$3:$F$32),0))</f>
        <v/>
      </c>
      <c r="H20" s="5">
        <f>IF(A20="","",SUMIF(Crawl!$G$2:$G$1001,A20,Crawl!$M$2:$M$1001))</f>
        <v/>
      </c>
      <c r="I20" s="6">
        <f>IF(A20="","",IFERROR(H20/SUM($H$3:$H$32),0))</f>
        <v/>
      </c>
      <c r="J20" s="7">
        <f>IF(A20="","",(E20-G20)*100)</f>
        <v/>
      </c>
      <c r="K20" s="5">
        <f>IF(A20="","",COUNTIFS(Crawl!$G$2:$G$1001,A20,Crawl!$A$2:$A$1001,"&lt;&gt;",Crawl!$B$2:$B$1001,"&lt;&gt;200"))</f>
        <v/>
      </c>
      <c r="L20" s="5">
        <f>IF(A20="","",COUNTIFS(Crawl!$G$2:$G$1001,A20,Crawl!$C$2:$C$1001,"Non-Indexable"))</f>
        <v/>
      </c>
      <c r="M20" s="5">
        <f>IF(A20="","",COUNTIFS(Crawl!$G$2:$G$1001,A20,Crawl!$D$2:$D$1001,"&gt;=3"))</f>
        <v/>
      </c>
      <c r="N20" s="5">
        <f>IF(A20="","",SUMIF(Crawl!$G$2:$G$1001,A20,Crawl!$N$2:$N$1001))</f>
        <v/>
      </c>
    </row>
    <row r="21">
      <c r="B21" s="5">
        <f>IF(A21="","",COUNTIF(Crawl!$G$2:$G$1001,A21))</f>
        <v/>
      </c>
      <c r="C21" s="6">
        <f>IF(A21="","",IFERROR(B21/SUM($B$3:$B$32),0))</f>
        <v/>
      </c>
      <c r="D21" s="5">
        <f>IF(A21="","",SUMIF(Crawl!$G$2:$G$1001,A21,Crawl!$K$2:$K$1001))</f>
        <v/>
      </c>
      <c r="E21" s="6">
        <f>IF(A21="","",IFERROR(D21/SUM($D$3:$D$32),0))</f>
        <v/>
      </c>
      <c r="F21" s="5">
        <f>IF(A21="","",SUMIF(Crawl!$G$2:$G$1001,A21,Crawl!$L$2:$L$1001))</f>
        <v/>
      </c>
      <c r="G21" s="6">
        <f>IF(A21="","",IFERROR(F21/SUM($F$3:$F$32),0))</f>
        <v/>
      </c>
      <c r="H21" s="5">
        <f>IF(A21="","",SUMIF(Crawl!$G$2:$G$1001,A21,Crawl!$M$2:$M$1001))</f>
        <v/>
      </c>
      <c r="I21" s="6">
        <f>IF(A21="","",IFERROR(H21/SUM($H$3:$H$32),0))</f>
        <v/>
      </c>
      <c r="J21" s="7">
        <f>IF(A21="","",(E21-G21)*100)</f>
        <v/>
      </c>
      <c r="K21" s="5">
        <f>IF(A21="","",COUNTIFS(Crawl!$G$2:$G$1001,A21,Crawl!$A$2:$A$1001,"&lt;&gt;",Crawl!$B$2:$B$1001,"&lt;&gt;200"))</f>
        <v/>
      </c>
      <c r="L21" s="5">
        <f>IF(A21="","",COUNTIFS(Crawl!$G$2:$G$1001,A21,Crawl!$C$2:$C$1001,"Non-Indexable"))</f>
        <v/>
      </c>
      <c r="M21" s="5">
        <f>IF(A21="","",COUNTIFS(Crawl!$G$2:$G$1001,A21,Crawl!$D$2:$D$1001,"&gt;=3"))</f>
        <v/>
      </c>
      <c r="N21" s="5">
        <f>IF(A21="","",SUMIF(Crawl!$G$2:$G$1001,A21,Crawl!$N$2:$N$1001))</f>
        <v/>
      </c>
    </row>
    <row r="22">
      <c r="B22" s="5">
        <f>IF(A22="","",COUNTIF(Crawl!$G$2:$G$1001,A22))</f>
        <v/>
      </c>
      <c r="C22" s="6">
        <f>IF(A22="","",IFERROR(B22/SUM($B$3:$B$32),0))</f>
        <v/>
      </c>
      <c r="D22" s="5">
        <f>IF(A22="","",SUMIF(Crawl!$G$2:$G$1001,A22,Crawl!$K$2:$K$1001))</f>
        <v/>
      </c>
      <c r="E22" s="6">
        <f>IF(A22="","",IFERROR(D22/SUM($D$3:$D$32),0))</f>
        <v/>
      </c>
      <c r="F22" s="5">
        <f>IF(A22="","",SUMIF(Crawl!$G$2:$G$1001,A22,Crawl!$L$2:$L$1001))</f>
        <v/>
      </c>
      <c r="G22" s="6">
        <f>IF(A22="","",IFERROR(F22/SUM($F$3:$F$32),0))</f>
        <v/>
      </c>
      <c r="H22" s="5">
        <f>IF(A22="","",SUMIF(Crawl!$G$2:$G$1001,A22,Crawl!$M$2:$M$1001))</f>
        <v/>
      </c>
      <c r="I22" s="6">
        <f>IF(A22="","",IFERROR(H22/SUM($H$3:$H$32),0))</f>
        <v/>
      </c>
      <c r="J22" s="7">
        <f>IF(A22="","",(E22-G22)*100)</f>
        <v/>
      </c>
      <c r="K22" s="5">
        <f>IF(A22="","",COUNTIFS(Crawl!$G$2:$G$1001,A22,Crawl!$A$2:$A$1001,"&lt;&gt;",Crawl!$B$2:$B$1001,"&lt;&gt;200"))</f>
        <v/>
      </c>
      <c r="L22" s="5">
        <f>IF(A22="","",COUNTIFS(Crawl!$G$2:$G$1001,A22,Crawl!$C$2:$C$1001,"Non-Indexable"))</f>
        <v/>
      </c>
      <c r="M22" s="5">
        <f>IF(A22="","",COUNTIFS(Crawl!$G$2:$G$1001,A22,Crawl!$D$2:$D$1001,"&gt;=3"))</f>
        <v/>
      </c>
      <c r="N22" s="5">
        <f>IF(A22="","",SUMIF(Crawl!$G$2:$G$1001,A22,Crawl!$N$2:$N$1001))</f>
        <v/>
      </c>
    </row>
    <row r="23">
      <c r="B23" s="5">
        <f>IF(A23="","",COUNTIF(Crawl!$G$2:$G$1001,A23))</f>
        <v/>
      </c>
      <c r="C23" s="6">
        <f>IF(A23="","",IFERROR(B23/SUM($B$3:$B$32),0))</f>
        <v/>
      </c>
      <c r="D23" s="5">
        <f>IF(A23="","",SUMIF(Crawl!$G$2:$G$1001,A23,Crawl!$K$2:$K$1001))</f>
        <v/>
      </c>
      <c r="E23" s="6">
        <f>IF(A23="","",IFERROR(D23/SUM($D$3:$D$32),0))</f>
        <v/>
      </c>
      <c r="F23" s="5">
        <f>IF(A23="","",SUMIF(Crawl!$G$2:$G$1001,A23,Crawl!$L$2:$L$1001))</f>
        <v/>
      </c>
      <c r="G23" s="6">
        <f>IF(A23="","",IFERROR(F23/SUM($F$3:$F$32),0))</f>
        <v/>
      </c>
      <c r="H23" s="5">
        <f>IF(A23="","",SUMIF(Crawl!$G$2:$G$1001,A23,Crawl!$M$2:$M$1001))</f>
        <v/>
      </c>
      <c r="I23" s="6">
        <f>IF(A23="","",IFERROR(H23/SUM($H$3:$H$32),0))</f>
        <v/>
      </c>
      <c r="J23" s="7">
        <f>IF(A23="","",(E23-G23)*100)</f>
        <v/>
      </c>
      <c r="K23" s="5">
        <f>IF(A23="","",COUNTIFS(Crawl!$G$2:$G$1001,A23,Crawl!$A$2:$A$1001,"&lt;&gt;",Crawl!$B$2:$B$1001,"&lt;&gt;200"))</f>
        <v/>
      </c>
      <c r="L23" s="5">
        <f>IF(A23="","",COUNTIFS(Crawl!$G$2:$G$1001,A23,Crawl!$C$2:$C$1001,"Non-Indexable"))</f>
        <v/>
      </c>
      <c r="M23" s="5">
        <f>IF(A23="","",COUNTIFS(Crawl!$G$2:$G$1001,A23,Crawl!$D$2:$D$1001,"&gt;=3"))</f>
        <v/>
      </c>
      <c r="N23" s="5">
        <f>IF(A23="","",SUMIF(Crawl!$G$2:$G$1001,A23,Crawl!$N$2:$N$1001))</f>
        <v/>
      </c>
    </row>
    <row r="24">
      <c r="B24" s="5">
        <f>IF(A24="","",COUNTIF(Crawl!$G$2:$G$1001,A24))</f>
        <v/>
      </c>
      <c r="C24" s="6">
        <f>IF(A24="","",IFERROR(B24/SUM($B$3:$B$32),0))</f>
        <v/>
      </c>
      <c r="D24" s="5">
        <f>IF(A24="","",SUMIF(Crawl!$G$2:$G$1001,A24,Crawl!$K$2:$K$1001))</f>
        <v/>
      </c>
      <c r="E24" s="6">
        <f>IF(A24="","",IFERROR(D24/SUM($D$3:$D$32),0))</f>
        <v/>
      </c>
      <c r="F24" s="5">
        <f>IF(A24="","",SUMIF(Crawl!$G$2:$G$1001,A24,Crawl!$L$2:$L$1001))</f>
        <v/>
      </c>
      <c r="G24" s="6">
        <f>IF(A24="","",IFERROR(F24/SUM($F$3:$F$32),0))</f>
        <v/>
      </c>
      <c r="H24" s="5">
        <f>IF(A24="","",SUMIF(Crawl!$G$2:$G$1001,A24,Crawl!$M$2:$M$1001))</f>
        <v/>
      </c>
      <c r="I24" s="6">
        <f>IF(A24="","",IFERROR(H24/SUM($H$3:$H$32),0))</f>
        <v/>
      </c>
      <c r="J24" s="7">
        <f>IF(A24="","",(E24-G24)*100)</f>
        <v/>
      </c>
      <c r="K24" s="5">
        <f>IF(A24="","",COUNTIFS(Crawl!$G$2:$G$1001,A24,Crawl!$A$2:$A$1001,"&lt;&gt;",Crawl!$B$2:$B$1001,"&lt;&gt;200"))</f>
        <v/>
      </c>
      <c r="L24" s="5">
        <f>IF(A24="","",COUNTIFS(Crawl!$G$2:$G$1001,A24,Crawl!$C$2:$C$1001,"Non-Indexable"))</f>
        <v/>
      </c>
      <c r="M24" s="5">
        <f>IF(A24="","",COUNTIFS(Crawl!$G$2:$G$1001,A24,Crawl!$D$2:$D$1001,"&gt;=3"))</f>
        <v/>
      </c>
      <c r="N24" s="5">
        <f>IF(A24="","",SUMIF(Crawl!$G$2:$G$1001,A24,Crawl!$N$2:$N$1001))</f>
        <v/>
      </c>
    </row>
    <row r="25">
      <c r="B25" s="5">
        <f>IF(A25="","",COUNTIF(Crawl!$G$2:$G$1001,A25))</f>
        <v/>
      </c>
      <c r="C25" s="6">
        <f>IF(A25="","",IFERROR(B25/SUM($B$3:$B$32),0))</f>
        <v/>
      </c>
      <c r="D25" s="5">
        <f>IF(A25="","",SUMIF(Crawl!$G$2:$G$1001,A25,Crawl!$K$2:$K$1001))</f>
        <v/>
      </c>
      <c r="E25" s="6">
        <f>IF(A25="","",IFERROR(D25/SUM($D$3:$D$32),0))</f>
        <v/>
      </c>
      <c r="F25" s="5">
        <f>IF(A25="","",SUMIF(Crawl!$G$2:$G$1001,A25,Crawl!$L$2:$L$1001))</f>
        <v/>
      </c>
      <c r="G25" s="6">
        <f>IF(A25="","",IFERROR(F25/SUM($F$3:$F$32),0))</f>
        <v/>
      </c>
      <c r="H25" s="5">
        <f>IF(A25="","",SUMIF(Crawl!$G$2:$G$1001,A25,Crawl!$M$2:$M$1001))</f>
        <v/>
      </c>
      <c r="I25" s="6">
        <f>IF(A25="","",IFERROR(H25/SUM($H$3:$H$32),0))</f>
        <v/>
      </c>
      <c r="J25" s="7">
        <f>IF(A25="","",(E25-G25)*100)</f>
        <v/>
      </c>
      <c r="K25" s="5">
        <f>IF(A25="","",COUNTIFS(Crawl!$G$2:$G$1001,A25,Crawl!$A$2:$A$1001,"&lt;&gt;",Crawl!$B$2:$B$1001,"&lt;&gt;200"))</f>
        <v/>
      </c>
      <c r="L25" s="5">
        <f>IF(A25="","",COUNTIFS(Crawl!$G$2:$G$1001,A25,Crawl!$C$2:$C$1001,"Non-Indexable"))</f>
        <v/>
      </c>
      <c r="M25" s="5">
        <f>IF(A25="","",COUNTIFS(Crawl!$G$2:$G$1001,A25,Crawl!$D$2:$D$1001,"&gt;=3"))</f>
        <v/>
      </c>
      <c r="N25" s="5">
        <f>IF(A25="","",SUMIF(Crawl!$G$2:$G$1001,A25,Crawl!$N$2:$N$1001))</f>
        <v/>
      </c>
    </row>
    <row r="26">
      <c r="B26" s="5">
        <f>IF(A26="","",COUNTIF(Crawl!$G$2:$G$1001,A26))</f>
        <v/>
      </c>
      <c r="C26" s="6">
        <f>IF(A26="","",IFERROR(B26/SUM($B$3:$B$32),0))</f>
        <v/>
      </c>
      <c r="D26" s="5">
        <f>IF(A26="","",SUMIF(Crawl!$G$2:$G$1001,A26,Crawl!$K$2:$K$1001))</f>
        <v/>
      </c>
      <c r="E26" s="6">
        <f>IF(A26="","",IFERROR(D26/SUM($D$3:$D$32),0))</f>
        <v/>
      </c>
      <c r="F26" s="5">
        <f>IF(A26="","",SUMIF(Crawl!$G$2:$G$1001,A26,Crawl!$L$2:$L$1001))</f>
        <v/>
      </c>
      <c r="G26" s="6">
        <f>IF(A26="","",IFERROR(F26/SUM($F$3:$F$32),0))</f>
        <v/>
      </c>
      <c r="H26" s="5">
        <f>IF(A26="","",SUMIF(Crawl!$G$2:$G$1001,A26,Crawl!$M$2:$M$1001))</f>
        <v/>
      </c>
      <c r="I26" s="6">
        <f>IF(A26="","",IFERROR(H26/SUM($H$3:$H$32),0))</f>
        <v/>
      </c>
      <c r="J26" s="7">
        <f>IF(A26="","",(E26-G26)*100)</f>
        <v/>
      </c>
      <c r="K26" s="5">
        <f>IF(A26="","",COUNTIFS(Crawl!$G$2:$G$1001,A26,Crawl!$A$2:$A$1001,"&lt;&gt;",Crawl!$B$2:$B$1001,"&lt;&gt;200"))</f>
        <v/>
      </c>
      <c r="L26" s="5">
        <f>IF(A26="","",COUNTIFS(Crawl!$G$2:$G$1001,A26,Crawl!$C$2:$C$1001,"Non-Indexable"))</f>
        <v/>
      </c>
      <c r="M26" s="5">
        <f>IF(A26="","",COUNTIFS(Crawl!$G$2:$G$1001,A26,Crawl!$D$2:$D$1001,"&gt;=3"))</f>
        <v/>
      </c>
      <c r="N26" s="5">
        <f>IF(A26="","",SUMIF(Crawl!$G$2:$G$1001,A26,Crawl!$N$2:$N$1001))</f>
        <v/>
      </c>
    </row>
    <row r="27">
      <c r="B27" s="5">
        <f>IF(A27="","",COUNTIF(Crawl!$G$2:$G$1001,A27))</f>
        <v/>
      </c>
      <c r="C27" s="6">
        <f>IF(A27="","",IFERROR(B27/SUM($B$3:$B$32),0))</f>
        <v/>
      </c>
      <c r="D27" s="5">
        <f>IF(A27="","",SUMIF(Crawl!$G$2:$G$1001,A27,Crawl!$K$2:$K$1001))</f>
        <v/>
      </c>
      <c r="E27" s="6">
        <f>IF(A27="","",IFERROR(D27/SUM($D$3:$D$32),0))</f>
        <v/>
      </c>
      <c r="F27" s="5">
        <f>IF(A27="","",SUMIF(Crawl!$G$2:$G$1001,A27,Crawl!$L$2:$L$1001))</f>
        <v/>
      </c>
      <c r="G27" s="6">
        <f>IF(A27="","",IFERROR(F27/SUM($F$3:$F$32),0))</f>
        <v/>
      </c>
      <c r="H27" s="5">
        <f>IF(A27="","",SUMIF(Crawl!$G$2:$G$1001,A27,Crawl!$M$2:$M$1001))</f>
        <v/>
      </c>
      <c r="I27" s="6">
        <f>IF(A27="","",IFERROR(H27/SUM($H$3:$H$32),0))</f>
        <v/>
      </c>
      <c r="J27" s="7">
        <f>IF(A27="","",(E27-G27)*100)</f>
        <v/>
      </c>
      <c r="K27" s="5">
        <f>IF(A27="","",COUNTIFS(Crawl!$G$2:$G$1001,A27,Crawl!$A$2:$A$1001,"&lt;&gt;",Crawl!$B$2:$B$1001,"&lt;&gt;200"))</f>
        <v/>
      </c>
      <c r="L27" s="5">
        <f>IF(A27="","",COUNTIFS(Crawl!$G$2:$G$1001,A27,Crawl!$C$2:$C$1001,"Non-Indexable"))</f>
        <v/>
      </c>
      <c r="M27" s="5">
        <f>IF(A27="","",COUNTIFS(Crawl!$G$2:$G$1001,A27,Crawl!$D$2:$D$1001,"&gt;=3"))</f>
        <v/>
      </c>
      <c r="N27" s="5">
        <f>IF(A27="","",SUMIF(Crawl!$G$2:$G$1001,A27,Crawl!$N$2:$N$1001))</f>
        <v/>
      </c>
    </row>
    <row r="28">
      <c r="B28" s="5">
        <f>IF(A28="","",COUNTIF(Crawl!$G$2:$G$1001,A28))</f>
        <v/>
      </c>
      <c r="C28" s="6">
        <f>IF(A28="","",IFERROR(B28/SUM($B$3:$B$32),0))</f>
        <v/>
      </c>
      <c r="D28" s="5">
        <f>IF(A28="","",SUMIF(Crawl!$G$2:$G$1001,A28,Crawl!$K$2:$K$1001))</f>
        <v/>
      </c>
      <c r="E28" s="6">
        <f>IF(A28="","",IFERROR(D28/SUM($D$3:$D$32),0))</f>
        <v/>
      </c>
      <c r="F28" s="5">
        <f>IF(A28="","",SUMIF(Crawl!$G$2:$G$1001,A28,Crawl!$L$2:$L$1001))</f>
        <v/>
      </c>
      <c r="G28" s="6">
        <f>IF(A28="","",IFERROR(F28/SUM($F$3:$F$32),0))</f>
        <v/>
      </c>
      <c r="H28" s="5">
        <f>IF(A28="","",SUMIF(Crawl!$G$2:$G$1001,A28,Crawl!$M$2:$M$1001))</f>
        <v/>
      </c>
      <c r="I28" s="6">
        <f>IF(A28="","",IFERROR(H28/SUM($H$3:$H$32),0))</f>
        <v/>
      </c>
      <c r="J28" s="7">
        <f>IF(A28="","",(E28-G28)*100)</f>
        <v/>
      </c>
      <c r="K28" s="5">
        <f>IF(A28="","",COUNTIFS(Crawl!$G$2:$G$1001,A28,Crawl!$A$2:$A$1001,"&lt;&gt;",Crawl!$B$2:$B$1001,"&lt;&gt;200"))</f>
        <v/>
      </c>
      <c r="L28" s="5">
        <f>IF(A28="","",COUNTIFS(Crawl!$G$2:$G$1001,A28,Crawl!$C$2:$C$1001,"Non-Indexable"))</f>
        <v/>
      </c>
      <c r="M28" s="5">
        <f>IF(A28="","",COUNTIFS(Crawl!$G$2:$G$1001,A28,Crawl!$D$2:$D$1001,"&gt;=3"))</f>
        <v/>
      </c>
      <c r="N28" s="5">
        <f>IF(A28="","",SUMIF(Crawl!$G$2:$G$1001,A28,Crawl!$N$2:$N$1001))</f>
        <v/>
      </c>
    </row>
    <row r="29">
      <c r="B29" s="5">
        <f>IF(A29="","",COUNTIF(Crawl!$G$2:$G$1001,A29))</f>
        <v/>
      </c>
      <c r="C29" s="6">
        <f>IF(A29="","",IFERROR(B29/SUM($B$3:$B$32),0))</f>
        <v/>
      </c>
      <c r="D29" s="5">
        <f>IF(A29="","",SUMIF(Crawl!$G$2:$G$1001,A29,Crawl!$K$2:$K$1001))</f>
        <v/>
      </c>
      <c r="E29" s="6">
        <f>IF(A29="","",IFERROR(D29/SUM($D$3:$D$32),0))</f>
        <v/>
      </c>
      <c r="F29" s="5">
        <f>IF(A29="","",SUMIF(Crawl!$G$2:$G$1001,A29,Crawl!$L$2:$L$1001))</f>
        <v/>
      </c>
      <c r="G29" s="6">
        <f>IF(A29="","",IFERROR(F29/SUM($F$3:$F$32),0))</f>
        <v/>
      </c>
      <c r="H29" s="5">
        <f>IF(A29="","",SUMIF(Crawl!$G$2:$G$1001,A29,Crawl!$M$2:$M$1001))</f>
        <v/>
      </c>
      <c r="I29" s="6">
        <f>IF(A29="","",IFERROR(H29/SUM($H$3:$H$32),0))</f>
        <v/>
      </c>
      <c r="J29" s="7">
        <f>IF(A29="","",(E29-G29)*100)</f>
        <v/>
      </c>
      <c r="K29" s="5">
        <f>IF(A29="","",COUNTIFS(Crawl!$G$2:$G$1001,A29,Crawl!$A$2:$A$1001,"&lt;&gt;",Crawl!$B$2:$B$1001,"&lt;&gt;200"))</f>
        <v/>
      </c>
      <c r="L29" s="5">
        <f>IF(A29="","",COUNTIFS(Crawl!$G$2:$G$1001,A29,Crawl!$C$2:$C$1001,"Non-Indexable"))</f>
        <v/>
      </c>
      <c r="M29" s="5">
        <f>IF(A29="","",COUNTIFS(Crawl!$G$2:$G$1001,A29,Crawl!$D$2:$D$1001,"&gt;=3"))</f>
        <v/>
      </c>
      <c r="N29" s="5">
        <f>IF(A29="","",SUMIF(Crawl!$G$2:$G$1001,A29,Crawl!$N$2:$N$1001))</f>
        <v/>
      </c>
    </row>
    <row r="30">
      <c r="B30" s="5">
        <f>IF(A30="","",COUNTIF(Crawl!$G$2:$G$1001,A30))</f>
        <v/>
      </c>
      <c r="C30" s="6">
        <f>IF(A30="","",IFERROR(B30/SUM($B$3:$B$32),0))</f>
        <v/>
      </c>
      <c r="D30" s="5">
        <f>IF(A30="","",SUMIF(Crawl!$G$2:$G$1001,A30,Crawl!$K$2:$K$1001))</f>
        <v/>
      </c>
      <c r="E30" s="6">
        <f>IF(A30="","",IFERROR(D30/SUM($D$3:$D$32),0))</f>
        <v/>
      </c>
      <c r="F30" s="5">
        <f>IF(A30="","",SUMIF(Crawl!$G$2:$G$1001,A30,Crawl!$L$2:$L$1001))</f>
        <v/>
      </c>
      <c r="G30" s="6">
        <f>IF(A30="","",IFERROR(F30/SUM($F$3:$F$32),0))</f>
        <v/>
      </c>
      <c r="H30" s="5">
        <f>IF(A30="","",SUMIF(Crawl!$G$2:$G$1001,A30,Crawl!$M$2:$M$1001))</f>
        <v/>
      </c>
      <c r="I30" s="6">
        <f>IF(A30="","",IFERROR(H30/SUM($H$3:$H$32),0))</f>
        <v/>
      </c>
      <c r="J30" s="7">
        <f>IF(A30="","",(E30-G30)*100)</f>
        <v/>
      </c>
      <c r="K30" s="5">
        <f>IF(A30="","",COUNTIFS(Crawl!$G$2:$G$1001,A30,Crawl!$A$2:$A$1001,"&lt;&gt;",Crawl!$B$2:$B$1001,"&lt;&gt;200"))</f>
        <v/>
      </c>
      <c r="L30" s="5">
        <f>IF(A30="","",COUNTIFS(Crawl!$G$2:$G$1001,A30,Crawl!$C$2:$C$1001,"Non-Indexable"))</f>
        <v/>
      </c>
      <c r="M30" s="5">
        <f>IF(A30="","",COUNTIFS(Crawl!$G$2:$G$1001,A30,Crawl!$D$2:$D$1001,"&gt;=3"))</f>
        <v/>
      </c>
      <c r="N30" s="5">
        <f>IF(A30="","",SUMIF(Crawl!$G$2:$G$1001,A30,Crawl!$N$2:$N$1001))</f>
        <v/>
      </c>
    </row>
    <row r="31">
      <c r="B31" s="5">
        <f>IF(A31="","",COUNTIF(Crawl!$G$2:$G$1001,A31))</f>
        <v/>
      </c>
      <c r="C31" s="6">
        <f>IF(A31="","",IFERROR(B31/SUM($B$3:$B$32),0))</f>
        <v/>
      </c>
      <c r="D31" s="5">
        <f>IF(A31="","",SUMIF(Crawl!$G$2:$G$1001,A31,Crawl!$K$2:$K$1001))</f>
        <v/>
      </c>
      <c r="E31" s="6">
        <f>IF(A31="","",IFERROR(D31/SUM($D$3:$D$32),0))</f>
        <v/>
      </c>
      <c r="F31" s="5">
        <f>IF(A31="","",SUMIF(Crawl!$G$2:$G$1001,A31,Crawl!$L$2:$L$1001))</f>
        <v/>
      </c>
      <c r="G31" s="6">
        <f>IF(A31="","",IFERROR(F31/SUM($F$3:$F$32),0))</f>
        <v/>
      </c>
      <c r="H31" s="5">
        <f>IF(A31="","",SUMIF(Crawl!$G$2:$G$1001,A31,Crawl!$M$2:$M$1001))</f>
        <v/>
      </c>
      <c r="I31" s="6">
        <f>IF(A31="","",IFERROR(H31/SUM($H$3:$H$32),0))</f>
        <v/>
      </c>
      <c r="J31" s="7">
        <f>IF(A31="","",(E31-G31)*100)</f>
        <v/>
      </c>
      <c r="K31" s="5">
        <f>IF(A31="","",COUNTIFS(Crawl!$G$2:$G$1001,A31,Crawl!$A$2:$A$1001,"&lt;&gt;",Crawl!$B$2:$B$1001,"&lt;&gt;200"))</f>
        <v/>
      </c>
      <c r="L31" s="5">
        <f>IF(A31="","",COUNTIFS(Crawl!$G$2:$G$1001,A31,Crawl!$C$2:$C$1001,"Non-Indexable"))</f>
        <v/>
      </c>
      <c r="M31" s="5">
        <f>IF(A31="","",COUNTIFS(Crawl!$G$2:$G$1001,A31,Crawl!$D$2:$D$1001,"&gt;=3"))</f>
        <v/>
      </c>
      <c r="N31" s="5">
        <f>IF(A31="","",SUMIF(Crawl!$G$2:$G$1001,A31,Crawl!$N$2:$N$1001))</f>
        <v/>
      </c>
    </row>
    <row r="32">
      <c r="B32" s="5">
        <f>IF(A32="","",COUNTIF(Crawl!$G$2:$G$1001,A32))</f>
        <v/>
      </c>
      <c r="C32" s="6">
        <f>IF(A32="","",IFERROR(B32/SUM($B$3:$B$32),0))</f>
        <v/>
      </c>
      <c r="D32" s="5">
        <f>IF(A32="","",SUMIF(Crawl!$G$2:$G$1001,A32,Crawl!$K$2:$K$1001))</f>
        <v/>
      </c>
      <c r="E32" s="6">
        <f>IF(A32="","",IFERROR(D32/SUM($D$3:$D$32),0))</f>
        <v/>
      </c>
      <c r="F32" s="5">
        <f>IF(A32="","",SUMIF(Crawl!$G$2:$G$1001,A32,Crawl!$L$2:$L$1001))</f>
        <v/>
      </c>
      <c r="G32" s="6">
        <f>IF(A32="","",IFERROR(F32/SUM($F$3:$F$32),0))</f>
        <v/>
      </c>
      <c r="H32" s="5">
        <f>IF(A32="","",SUMIF(Crawl!$G$2:$G$1001,A32,Crawl!$M$2:$M$1001))</f>
        <v/>
      </c>
      <c r="I32" s="6">
        <f>IF(A32="","",IFERROR(H32/SUM($H$3:$H$32),0))</f>
        <v/>
      </c>
      <c r="J32" s="7">
        <f>IF(A32="","",(E32-G32)*100)</f>
        <v/>
      </c>
      <c r="K32" s="5">
        <f>IF(A32="","",COUNTIFS(Crawl!$G$2:$G$1001,A32,Crawl!$A$2:$A$1001,"&lt;&gt;",Crawl!$B$2:$B$1001,"&lt;&gt;200"))</f>
        <v/>
      </c>
      <c r="L32" s="5">
        <f>IF(A32="","",COUNTIFS(Crawl!$G$2:$G$1001,A32,Crawl!$C$2:$C$1001,"Non-Indexable"))</f>
        <v/>
      </c>
      <c r="M32" s="5">
        <f>IF(A32="","",COUNTIFS(Crawl!$G$2:$G$1001,A32,Crawl!$D$2:$D$1001,"&gt;=3"))</f>
        <v/>
      </c>
      <c r="N32" s="5">
        <f>IF(A32="","",SUMIF(Crawl!$G$2:$G$1001,A32,Crawl!$N$2:$N$1001))</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pane ySplit="1" topLeftCell="A2" activePane="bottomLeft" state="frozen"/>
      <selection pane="bottomLeft" activeCell="A1" sqref="A1"/>
    </sheetView>
  </sheetViews>
  <sheetFormatPr baseColWidth="8" defaultRowHeight="15"/>
  <cols>
    <col width="36" customWidth="1" min="1" max="1"/>
    <col width="32" customWidth="1" min="2" max="2"/>
    <col width="18" customWidth="1" min="3" max="3"/>
  </cols>
  <sheetData>
    <row r="1">
      <c r="A1" s="4" t="inlineStr">
        <is>
          <t>Pad</t>
        </is>
      </c>
      <c r="B1" s="4" t="inlineStr">
        <is>
          <t>Paginatype of onderwerp</t>
        </is>
      </c>
      <c r="C1" s="4" t="inlineStr">
        <is>
          <t>Soort regel</t>
        </is>
      </c>
    </row>
    <row r="2">
      <c r="A2" t="inlineStr">
        <is>
          <t>/</t>
        </is>
      </c>
      <c r="B2" t="inlineStr">
        <is>
          <t>Homepage</t>
        </is>
      </c>
      <c r="C2" t="inlineStr">
        <is>
          <t>is gelijk aan</t>
        </is>
      </c>
    </row>
    <row r="3">
      <c r="A3" t="inlineStr">
        <is>
          <t>/blog/</t>
        </is>
      </c>
      <c r="B3" t="inlineStr">
        <is>
          <t>Overzichtspagina</t>
        </is>
      </c>
      <c r="C3" t="inlineStr">
        <is>
          <t>is gelijk aan</t>
        </is>
      </c>
    </row>
    <row r="4">
      <c r="A4" t="inlineStr">
        <is>
          <t>/blog/</t>
        </is>
      </c>
      <c r="B4" t="inlineStr">
        <is>
          <t>Blogartikel</t>
        </is>
      </c>
      <c r="C4" t="inlineStr">
        <is>
          <t>begint met</t>
        </is>
      </c>
    </row>
    <row r="5">
      <c r="A5" t="inlineStr">
        <is>
          <t>/diensten/</t>
        </is>
      </c>
      <c r="B5" t="inlineStr">
        <is>
          <t>Dienstpagina</t>
        </is>
      </c>
      <c r="C5" t="inlineStr">
        <is>
          <t>begint met</t>
        </is>
      </c>
    </row>
    <row r="6">
      <c r="A6" t="inlineStr">
        <is>
          <t>/contact/</t>
        </is>
      </c>
      <c r="B6" t="inlineStr">
        <is>
          <t>Contact</t>
        </is>
      </c>
      <c r="C6" t="inlineStr">
        <is>
          <t>begint met</t>
        </is>
      </c>
    </row>
  </sheetData>
  <dataValidations count="1">
    <dataValidation sqref="C2 C3 C4 C5 C6 C7 C8 C9 C10 C11 C12 C13 C14 C15 C16 C17 C18 C19 C20 C21 C22 C23 C24 C25 C26 C27 C28 C29 C30 C31 C32 C33 C34 C35 C36 C37 C38 C39 C40 C41 C42 C43 C44 C45 C46 C47 C48 C49 C50 C51" showDropDown="0" showInputMessage="0" showErrorMessage="0" allowBlank="1" type="list">
      <formula1>"begint met,is gelijk aan"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1001"/>
  <sheetViews>
    <sheetView workbookViewId="0">
      <pane ySplit="1" topLeftCell="A2" activePane="bottomLeft" state="frozen"/>
      <selection pane="bottomLeft" activeCell="A1" sqref="A1"/>
    </sheetView>
  </sheetViews>
  <sheetFormatPr baseColWidth="8" defaultRowHeight="15"/>
  <cols>
    <col width="52" customWidth="1" min="1" max="1"/>
    <col width="11" customWidth="1" min="2" max="2"/>
    <col width="15" customWidth="1" min="3" max="3"/>
    <col width="11" customWidth="1" min="4" max="4"/>
    <col width="40" customWidth="1" min="5" max="5"/>
    <col width="36" customWidth="1" min="6" max="6"/>
    <col width="24" customWidth="1" min="7" max="7"/>
    <col width="12" customWidth="1" min="8" max="8"/>
    <col width="13" customWidth="1" min="9" max="9"/>
    <col width="13" customWidth="1" min="10" max="10"/>
    <col width="12" customWidth="1" min="11" max="11"/>
    <col width="12" customWidth="1" min="12" max="12"/>
    <col width="10" customWidth="1" min="13" max="13"/>
    <col width="10" customWidth="1" min="14" max="14"/>
  </cols>
  <sheetData>
    <row r="1">
      <c r="A1" s="4" t="inlineStr">
        <is>
          <t>Address</t>
        </is>
      </c>
      <c r="B1" s="4" t="inlineStr">
        <is>
          <t>Status Code</t>
        </is>
      </c>
      <c r="C1" s="4" t="inlineStr">
        <is>
          <t>Indexability</t>
        </is>
      </c>
      <c r="D1" s="4" t="inlineStr">
        <is>
          <t>Crawl Depth</t>
        </is>
      </c>
      <c r="E1" s="4" t="inlineStr">
        <is>
          <t>Title 1</t>
        </is>
      </c>
      <c r="F1" s="4" t="inlineStr">
        <is>
          <t>Pad</t>
        </is>
      </c>
      <c r="G1" s="4" t="inlineStr">
        <is>
          <t>Paginatype of onderwerp</t>
        </is>
      </c>
      <c r="H1" s="4" t="inlineStr">
        <is>
          <t>Links in de tekst</t>
        </is>
      </c>
      <c r="I1" s="4" t="inlineStr">
        <is>
          <t>Bronpagina's in de tekst</t>
        </is>
      </c>
      <c r="J1" s="4" t="inlineStr">
        <is>
          <t>Aandeel pagina's dat linkt</t>
        </is>
      </c>
      <c r="K1" s="4" t="inlineStr">
        <is>
          <t>Inhoudelijke links</t>
        </is>
      </c>
      <c r="L1" s="4" t="inlineStr">
        <is>
          <t>Vertoningen</t>
        </is>
      </c>
      <c r="M1" s="4" t="inlineStr">
        <is>
          <t>Klikken</t>
        </is>
      </c>
      <c r="N1" s="4" t="inlineStr">
        <is>
          <t>Dubbele title</t>
        </is>
      </c>
    </row>
    <row r="2">
      <c r="F2" s="5">
        <f>IF(A2="","",IFERROR(MID(A2,FIND("/",A2,FIND("//",A2)+2),2000),"/"))</f>
        <v/>
      </c>
      <c r="G2" s="5">
        <f>IF(A2="","",IFERROR(INDEX(Regels!$B$2:$B$51,MATCH(1,INDEX((Regels!$A$2:$A$51&lt;&gt;"")*(((Regels!$C$2:$C$51="is gelijk aan")*(F2=Regels!$A$2:$A$51))+((Regels!$C$2:$C$51&lt;&gt;"is gelijk aan")*(LEFT(F2,LEN(Regels!$A$2:$A$51))=Regels!$A$2:$A$51))),0),0)),"Overig"))</f>
        <v/>
      </c>
      <c r="H2" s="5">
        <f>IF(A2="","",COUNTIFS(Links!$B:$B,A2,Links!$A:$A,"&lt;&gt;"&amp;A2))</f>
        <v/>
      </c>
      <c r="I2" s="5">
        <f>IF(A2="","",SUMIFS(Links!$D:$D,Links!$B:$B,A2))</f>
        <v/>
      </c>
      <c r="J2" s="8">
        <f>IF(A2="","",I2/MAX(1,COUNTA($A$2:$A$1001)))</f>
        <v/>
      </c>
      <c r="K2" s="5">
        <f>IF(A2="","",IF(J2&gt;=0.6,0,H2))</f>
        <v/>
      </c>
      <c r="L2" s="5">
        <f>IF(A2="","",SUMIFS('Search Console'!$C:$C,'Search Console'!$A:$A,A2))</f>
        <v/>
      </c>
      <c r="M2" s="5">
        <f>IF(A2="","",SUMIFS('Search Console'!$B:$B,'Search Console'!$A:$A,A2))</f>
        <v/>
      </c>
      <c r="N2" s="5">
        <f>IF(OR(A2="",E2=""),"",IF(COUNTIF($E$2:$E$1001,E2)&gt;1,1,0))</f>
        <v/>
      </c>
    </row>
    <row r="3">
      <c r="F3" s="5">
        <f>IF(A3="","",IFERROR(MID(A3,FIND("/",A3,FIND("//",A3)+2),2000),"/"))</f>
        <v/>
      </c>
      <c r="G3" s="5">
        <f>IF(A3="","",IFERROR(INDEX(Regels!$B$2:$B$51,MATCH(1,INDEX((Regels!$A$2:$A$51&lt;&gt;"")*(((Regels!$C$2:$C$51="is gelijk aan")*(F3=Regels!$A$2:$A$51))+((Regels!$C$2:$C$51&lt;&gt;"is gelijk aan")*(LEFT(F3,LEN(Regels!$A$2:$A$51))=Regels!$A$2:$A$51))),0),0)),"Overig"))</f>
        <v/>
      </c>
      <c r="H3" s="5">
        <f>IF(A3="","",COUNTIFS(Links!$B:$B,A3,Links!$A:$A,"&lt;&gt;"&amp;A3))</f>
        <v/>
      </c>
      <c r="I3" s="5">
        <f>IF(A3="","",SUMIFS(Links!$D:$D,Links!$B:$B,A3))</f>
        <v/>
      </c>
      <c r="J3" s="8">
        <f>IF(A3="","",I3/MAX(1,COUNTA($A$2:$A$1001)))</f>
        <v/>
      </c>
      <c r="K3" s="5">
        <f>IF(A3="","",IF(J3&gt;=0.6,0,H3))</f>
        <v/>
      </c>
      <c r="L3" s="5">
        <f>IF(A3="","",SUMIFS('Search Console'!$C:$C,'Search Console'!$A:$A,A3))</f>
        <v/>
      </c>
      <c r="M3" s="5">
        <f>IF(A3="","",SUMIFS('Search Console'!$B:$B,'Search Console'!$A:$A,A3))</f>
        <v/>
      </c>
      <c r="N3" s="5">
        <f>IF(OR(A3="",E3=""),"",IF(COUNTIF($E$2:$E$1001,E3)&gt;1,1,0))</f>
        <v/>
      </c>
    </row>
    <row r="4">
      <c r="F4" s="5">
        <f>IF(A4="","",IFERROR(MID(A4,FIND("/",A4,FIND("//",A4)+2),2000),"/"))</f>
        <v/>
      </c>
      <c r="G4" s="5">
        <f>IF(A4="","",IFERROR(INDEX(Regels!$B$2:$B$51,MATCH(1,INDEX((Regels!$A$2:$A$51&lt;&gt;"")*(((Regels!$C$2:$C$51="is gelijk aan")*(F4=Regels!$A$2:$A$51))+((Regels!$C$2:$C$51&lt;&gt;"is gelijk aan")*(LEFT(F4,LEN(Regels!$A$2:$A$51))=Regels!$A$2:$A$51))),0),0)),"Overig"))</f>
        <v/>
      </c>
      <c r="H4" s="5">
        <f>IF(A4="","",COUNTIFS(Links!$B:$B,A4,Links!$A:$A,"&lt;&gt;"&amp;A4))</f>
        <v/>
      </c>
      <c r="I4" s="5">
        <f>IF(A4="","",SUMIFS(Links!$D:$D,Links!$B:$B,A4))</f>
        <v/>
      </c>
      <c r="J4" s="8">
        <f>IF(A4="","",I4/MAX(1,COUNTA($A$2:$A$1001)))</f>
        <v/>
      </c>
      <c r="K4" s="5">
        <f>IF(A4="","",IF(J4&gt;=0.6,0,H4))</f>
        <v/>
      </c>
      <c r="L4" s="5">
        <f>IF(A4="","",SUMIFS('Search Console'!$C:$C,'Search Console'!$A:$A,A4))</f>
        <v/>
      </c>
      <c r="M4" s="5">
        <f>IF(A4="","",SUMIFS('Search Console'!$B:$B,'Search Console'!$A:$A,A4))</f>
        <v/>
      </c>
      <c r="N4" s="5">
        <f>IF(OR(A4="",E4=""),"",IF(COUNTIF($E$2:$E$1001,E4)&gt;1,1,0))</f>
        <v/>
      </c>
    </row>
    <row r="5">
      <c r="F5" s="5">
        <f>IF(A5="","",IFERROR(MID(A5,FIND("/",A5,FIND("//",A5)+2),2000),"/"))</f>
        <v/>
      </c>
      <c r="G5" s="5">
        <f>IF(A5="","",IFERROR(INDEX(Regels!$B$2:$B$51,MATCH(1,INDEX((Regels!$A$2:$A$51&lt;&gt;"")*(((Regels!$C$2:$C$51="is gelijk aan")*(F5=Regels!$A$2:$A$51))+((Regels!$C$2:$C$51&lt;&gt;"is gelijk aan")*(LEFT(F5,LEN(Regels!$A$2:$A$51))=Regels!$A$2:$A$51))),0),0)),"Overig"))</f>
        <v/>
      </c>
      <c r="H5" s="5">
        <f>IF(A5="","",COUNTIFS(Links!$B:$B,A5,Links!$A:$A,"&lt;&gt;"&amp;A5))</f>
        <v/>
      </c>
      <c r="I5" s="5">
        <f>IF(A5="","",SUMIFS(Links!$D:$D,Links!$B:$B,A5))</f>
        <v/>
      </c>
      <c r="J5" s="8">
        <f>IF(A5="","",I5/MAX(1,COUNTA($A$2:$A$1001)))</f>
        <v/>
      </c>
      <c r="K5" s="5">
        <f>IF(A5="","",IF(J5&gt;=0.6,0,H5))</f>
        <v/>
      </c>
      <c r="L5" s="5">
        <f>IF(A5="","",SUMIFS('Search Console'!$C:$C,'Search Console'!$A:$A,A5))</f>
        <v/>
      </c>
      <c r="M5" s="5">
        <f>IF(A5="","",SUMIFS('Search Console'!$B:$B,'Search Console'!$A:$A,A5))</f>
        <v/>
      </c>
      <c r="N5" s="5">
        <f>IF(OR(A5="",E5=""),"",IF(COUNTIF($E$2:$E$1001,E5)&gt;1,1,0))</f>
        <v/>
      </c>
    </row>
    <row r="6">
      <c r="F6" s="5">
        <f>IF(A6="","",IFERROR(MID(A6,FIND("/",A6,FIND("//",A6)+2),2000),"/"))</f>
        <v/>
      </c>
      <c r="G6" s="5">
        <f>IF(A6="","",IFERROR(INDEX(Regels!$B$2:$B$51,MATCH(1,INDEX((Regels!$A$2:$A$51&lt;&gt;"")*(((Regels!$C$2:$C$51="is gelijk aan")*(F6=Regels!$A$2:$A$51))+((Regels!$C$2:$C$51&lt;&gt;"is gelijk aan")*(LEFT(F6,LEN(Regels!$A$2:$A$51))=Regels!$A$2:$A$51))),0),0)),"Overig"))</f>
        <v/>
      </c>
      <c r="H6" s="5">
        <f>IF(A6="","",COUNTIFS(Links!$B:$B,A6,Links!$A:$A,"&lt;&gt;"&amp;A6))</f>
        <v/>
      </c>
      <c r="I6" s="5">
        <f>IF(A6="","",SUMIFS(Links!$D:$D,Links!$B:$B,A6))</f>
        <v/>
      </c>
      <c r="J6" s="8">
        <f>IF(A6="","",I6/MAX(1,COUNTA($A$2:$A$1001)))</f>
        <v/>
      </c>
      <c r="K6" s="5">
        <f>IF(A6="","",IF(J6&gt;=0.6,0,H6))</f>
        <v/>
      </c>
      <c r="L6" s="5">
        <f>IF(A6="","",SUMIFS('Search Console'!$C:$C,'Search Console'!$A:$A,A6))</f>
        <v/>
      </c>
      <c r="M6" s="5">
        <f>IF(A6="","",SUMIFS('Search Console'!$B:$B,'Search Console'!$A:$A,A6))</f>
        <v/>
      </c>
      <c r="N6" s="5">
        <f>IF(OR(A6="",E6=""),"",IF(COUNTIF($E$2:$E$1001,E6)&gt;1,1,0))</f>
        <v/>
      </c>
    </row>
    <row r="7">
      <c r="F7" s="5">
        <f>IF(A7="","",IFERROR(MID(A7,FIND("/",A7,FIND("//",A7)+2),2000),"/"))</f>
        <v/>
      </c>
      <c r="G7" s="5">
        <f>IF(A7="","",IFERROR(INDEX(Regels!$B$2:$B$51,MATCH(1,INDEX((Regels!$A$2:$A$51&lt;&gt;"")*(((Regels!$C$2:$C$51="is gelijk aan")*(F7=Regels!$A$2:$A$51))+((Regels!$C$2:$C$51&lt;&gt;"is gelijk aan")*(LEFT(F7,LEN(Regels!$A$2:$A$51))=Regels!$A$2:$A$51))),0),0)),"Overig"))</f>
        <v/>
      </c>
      <c r="H7" s="5">
        <f>IF(A7="","",COUNTIFS(Links!$B:$B,A7,Links!$A:$A,"&lt;&gt;"&amp;A7))</f>
        <v/>
      </c>
      <c r="I7" s="5">
        <f>IF(A7="","",SUMIFS(Links!$D:$D,Links!$B:$B,A7))</f>
        <v/>
      </c>
      <c r="J7" s="8">
        <f>IF(A7="","",I7/MAX(1,COUNTA($A$2:$A$1001)))</f>
        <v/>
      </c>
      <c r="K7" s="5">
        <f>IF(A7="","",IF(J7&gt;=0.6,0,H7))</f>
        <v/>
      </c>
      <c r="L7" s="5">
        <f>IF(A7="","",SUMIFS('Search Console'!$C:$C,'Search Console'!$A:$A,A7))</f>
        <v/>
      </c>
      <c r="M7" s="5">
        <f>IF(A7="","",SUMIFS('Search Console'!$B:$B,'Search Console'!$A:$A,A7))</f>
        <v/>
      </c>
      <c r="N7" s="5">
        <f>IF(OR(A7="",E7=""),"",IF(COUNTIF($E$2:$E$1001,E7)&gt;1,1,0))</f>
        <v/>
      </c>
    </row>
    <row r="8">
      <c r="F8" s="5">
        <f>IF(A8="","",IFERROR(MID(A8,FIND("/",A8,FIND("//",A8)+2),2000),"/"))</f>
        <v/>
      </c>
      <c r="G8" s="5">
        <f>IF(A8="","",IFERROR(INDEX(Regels!$B$2:$B$51,MATCH(1,INDEX((Regels!$A$2:$A$51&lt;&gt;"")*(((Regels!$C$2:$C$51="is gelijk aan")*(F8=Regels!$A$2:$A$51))+((Regels!$C$2:$C$51&lt;&gt;"is gelijk aan")*(LEFT(F8,LEN(Regels!$A$2:$A$51))=Regels!$A$2:$A$51))),0),0)),"Overig"))</f>
        <v/>
      </c>
      <c r="H8" s="5">
        <f>IF(A8="","",COUNTIFS(Links!$B:$B,A8,Links!$A:$A,"&lt;&gt;"&amp;A8))</f>
        <v/>
      </c>
      <c r="I8" s="5">
        <f>IF(A8="","",SUMIFS(Links!$D:$D,Links!$B:$B,A8))</f>
        <v/>
      </c>
      <c r="J8" s="8">
        <f>IF(A8="","",I8/MAX(1,COUNTA($A$2:$A$1001)))</f>
        <v/>
      </c>
      <c r="K8" s="5">
        <f>IF(A8="","",IF(J8&gt;=0.6,0,H8))</f>
        <v/>
      </c>
      <c r="L8" s="5">
        <f>IF(A8="","",SUMIFS('Search Console'!$C:$C,'Search Console'!$A:$A,A8))</f>
        <v/>
      </c>
      <c r="M8" s="5">
        <f>IF(A8="","",SUMIFS('Search Console'!$B:$B,'Search Console'!$A:$A,A8))</f>
        <v/>
      </c>
      <c r="N8" s="5">
        <f>IF(OR(A8="",E8=""),"",IF(COUNTIF($E$2:$E$1001,E8)&gt;1,1,0))</f>
        <v/>
      </c>
    </row>
    <row r="9">
      <c r="F9" s="5">
        <f>IF(A9="","",IFERROR(MID(A9,FIND("/",A9,FIND("//",A9)+2),2000),"/"))</f>
        <v/>
      </c>
      <c r="G9" s="5">
        <f>IF(A9="","",IFERROR(INDEX(Regels!$B$2:$B$51,MATCH(1,INDEX((Regels!$A$2:$A$51&lt;&gt;"")*(((Regels!$C$2:$C$51="is gelijk aan")*(F9=Regels!$A$2:$A$51))+((Regels!$C$2:$C$51&lt;&gt;"is gelijk aan")*(LEFT(F9,LEN(Regels!$A$2:$A$51))=Regels!$A$2:$A$51))),0),0)),"Overig"))</f>
        <v/>
      </c>
      <c r="H9" s="5">
        <f>IF(A9="","",COUNTIFS(Links!$B:$B,A9,Links!$A:$A,"&lt;&gt;"&amp;A9))</f>
        <v/>
      </c>
      <c r="I9" s="5">
        <f>IF(A9="","",SUMIFS(Links!$D:$D,Links!$B:$B,A9))</f>
        <v/>
      </c>
      <c r="J9" s="8">
        <f>IF(A9="","",I9/MAX(1,COUNTA($A$2:$A$1001)))</f>
        <v/>
      </c>
      <c r="K9" s="5">
        <f>IF(A9="","",IF(J9&gt;=0.6,0,H9))</f>
        <v/>
      </c>
      <c r="L9" s="5">
        <f>IF(A9="","",SUMIFS('Search Console'!$C:$C,'Search Console'!$A:$A,A9))</f>
        <v/>
      </c>
      <c r="M9" s="5">
        <f>IF(A9="","",SUMIFS('Search Console'!$B:$B,'Search Console'!$A:$A,A9))</f>
        <v/>
      </c>
      <c r="N9" s="5">
        <f>IF(OR(A9="",E9=""),"",IF(COUNTIF($E$2:$E$1001,E9)&gt;1,1,0))</f>
        <v/>
      </c>
    </row>
    <row r="10">
      <c r="F10" s="5">
        <f>IF(A10="","",IFERROR(MID(A10,FIND("/",A10,FIND("//",A10)+2),2000),"/"))</f>
        <v/>
      </c>
      <c r="G10" s="5">
        <f>IF(A10="","",IFERROR(INDEX(Regels!$B$2:$B$51,MATCH(1,INDEX((Regels!$A$2:$A$51&lt;&gt;"")*(((Regels!$C$2:$C$51="is gelijk aan")*(F10=Regels!$A$2:$A$51))+((Regels!$C$2:$C$51&lt;&gt;"is gelijk aan")*(LEFT(F10,LEN(Regels!$A$2:$A$51))=Regels!$A$2:$A$51))),0),0)),"Overig"))</f>
        <v/>
      </c>
      <c r="H10" s="5">
        <f>IF(A10="","",COUNTIFS(Links!$B:$B,A10,Links!$A:$A,"&lt;&gt;"&amp;A10))</f>
        <v/>
      </c>
      <c r="I10" s="5">
        <f>IF(A10="","",SUMIFS(Links!$D:$D,Links!$B:$B,A10))</f>
        <v/>
      </c>
      <c r="J10" s="8">
        <f>IF(A10="","",I10/MAX(1,COUNTA($A$2:$A$1001)))</f>
        <v/>
      </c>
      <c r="K10" s="5">
        <f>IF(A10="","",IF(J10&gt;=0.6,0,H10))</f>
        <v/>
      </c>
      <c r="L10" s="5">
        <f>IF(A10="","",SUMIFS('Search Console'!$C:$C,'Search Console'!$A:$A,A10))</f>
        <v/>
      </c>
      <c r="M10" s="5">
        <f>IF(A10="","",SUMIFS('Search Console'!$B:$B,'Search Console'!$A:$A,A10))</f>
        <v/>
      </c>
      <c r="N10" s="5">
        <f>IF(OR(A10="",E10=""),"",IF(COUNTIF($E$2:$E$1001,E10)&gt;1,1,0))</f>
        <v/>
      </c>
    </row>
    <row r="11">
      <c r="F11" s="5">
        <f>IF(A11="","",IFERROR(MID(A11,FIND("/",A11,FIND("//",A11)+2),2000),"/"))</f>
        <v/>
      </c>
      <c r="G11" s="5">
        <f>IF(A11="","",IFERROR(INDEX(Regels!$B$2:$B$51,MATCH(1,INDEX((Regels!$A$2:$A$51&lt;&gt;"")*(((Regels!$C$2:$C$51="is gelijk aan")*(F11=Regels!$A$2:$A$51))+((Regels!$C$2:$C$51&lt;&gt;"is gelijk aan")*(LEFT(F11,LEN(Regels!$A$2:$A$51))=Regels!$A$2:$A$51))),0),0)),"Overig"))</f>
        <v/>
      </c>
      <c r="H11" s="5">
        <f>IF(A11="","",COUNTIFS(Links!$B:$B,A11,Links!$A:$A,"&lt;&gt;"&amp;A11))</f>
        <v/>
      </c>
      <c r="I11" s="5">
        <f>IF(A11="","",SUMIFS(Links!$D:$D,Links!$B:$B,A11))</f>
        <v/>
      </c>
      <c r="J11" s="8">
        <f>IF(A11="","",I11/MAX(1,COUNTA($A$2:$A$1001)))</f>
        <v/>
      </c>
      <c r="K11" s="5">
        <f>IF(A11="","",IF(J11&gt;=0.6,0,H11))</f>
        <v/>
      </c>
      <c r="L11" s="5">
        <f>IF(A11="","",SUMIFS('Search Console'!$C:$C,'Search Console'!$A:$A,A11))</f>
        <v/>
      </c>
      <c r="M11" s="5">
        <f>IF(A11="","",SUMIFS('Search Console'!$B:$B,'Search Console'!$A:$A,A11))</f>
        <v/>
      </c>
      <c r="N11" s="5">
        <f>IF(OR(A11="",E11=""),"",IF(COUNTIF($E$2:$E$1001,E11)&gt;1,1,0))</f>
        <v/>
      </c>
    </row>
    <row r="12">
      <c r="F12" s="5">
        <f>IF(A12="","",IFERROR(MID(A12,FIND("/",A12,FIND("//",A12)+2),2000),"/"))</f>
        <v/>
      </c>
      <c r="G12" s="5">
        <f>IF(A12="","",IFERROR(INDEX(Regels!$B$2:$B$51,MATCH(1,INDEX((Regels!$A$2:$A$51&lt;&gt;"")*(((Regels!$C$2:$C$51="is gelijk aan")*(F12=Regels!$A$2:$A$51))+((Regels!$C$2:$C$51&lt;&gt;"is gelijk aan")*(LEFT(F12,LEN(Regels!$A$2:$A$51))=Regels!$A$2:$A$51))),0),0)),"Overig"))</f>
        <v/>
      </c>
      <c r="H12" s="5">
        <f>IF(A12="","",COUNTIFS(Links!$B:$B,A12,Links!$A:$A,"&lt;&gt;"&amp;A12))</f>
        <v/>
      </c>
      <c r="I12" s="5">
        <f>IF(A12="","",SUMIFS(Links!$D:$D,Links!$B:$B,A12))</f>
        <v/>
      </c>
      <c r="J12" s="8">
        <f>IF(A12="","",I12/MAX(1,COUNTA($A$2:$A$1001)))</f>
        <v/>
      </c>
      <c r="K12" s="5">
        <f>IF(A12="","",IF(J12&gt;=0.6,0,H12))</f>
        <v/>
      </c>
      <c r="L12" s="5">
        <f>IF(A12="","",SUMIFS('Search Console'!$C:$C,'Search Console'!$A:$A,A12))</f>
        <v/>
      </c>
      <c r="M12" s="5">
        <f>IF(A12="","",SUMIFS('Search Console'!$B:$B,'Search Console'!$A:$A,A12))</f>
        <v/>
      </c>
      <c r="N12" s="5">
        <f>IF(OR(A12="",E12=""),"",IF(COUNTIF($E$2:$E$1001,E12)&gt;1,1,0))</f>
        <v/>
      </c>
    </row>
    <row r="13">
      <c r="F13" s="5">
        <f>IF(A13="","",IFERROR(MID(A13,FIND("/",A13,FIND("//",A13)+2),2000),"/"))</f>
        <v/>
      </c>
      <c r="G13" s="5">
        <f>IF(A13="","",IFERROR(INDEX(Regels!$B$2:$B$51,MATCH(1,INDEX((Regels!$A$2:$A$51&lt;&gt;"")*(((Regels!$C$2:$C$51="is gelijk aan")*(F13=Regels!$A$2:$A$51))+((Regels!$C$2:$C$51&lt;&gt;"is gelijk aan")*(LEFT(F13,LEN(Regels!$A$2:$A$51))=Regels!$A$2:$A$51))),0),0)),"Overig"))</f>
        <v/>
      </c>
      <c r="H13" s="5">
        <f>IF(A13="","",COUNTIFS(Links!$B:$B,A13,Links!$A:$A,"&lt;&gt;"&amp;A13))</f>
        <v/>
      </c>
      <c r="I13" s="5">
        <f>IF(A13="","",SUMIFS(Links!$D:$D,Links!$B:$B,A13))</f>
        <v/>
      </c>
      <c r="J13" s="8">
        <f>IF(A13="","",I13/MAX(1,COUNTA($A$2:$A$1001)))</f>
        <v/>
      </c>
      <c r="K13" s="5">
        <f>IF(A13="","",IF(J13&gt;=0.6,0,H13))</f>
        <v/>
      </c>
      <c r="L13" s="5">
        <f>IF(A13="","",SUMIFS('Search Console'!$C:$C,'Search Console'!$A:$A,A13))</f>
        <v/>
      </c>
      <c r="M13" s="5">
        <f>IF(A13="","",SUMIFS('Search Console'!$B:$B,'Search Console'!$A:$A,A13))</f>
        <v/>
      </c>
      <c r="N13" s="5">
        <f>IF(OR(A13="",E13=""),"",IF(COUNTIF($E$2:$E$1001,E13)&gt;1,1,0))</f>
        <v/>
      </c>
    </row>
    <row r="14">
      <c r="F14" s="5">
        <f>IF(A14="","",IFERROR(MID(A14,FIND("/",A14,FIND("//",A14)+2),2000),"/"))</f>
        <v/>
      </c>
      <c r="G14" s="5">
        <f>IF(A14="","",IFERROR(INDEX(Regels!$B$2:$B$51,MATCH(1,INDEX((Regels!$A$2:$A$51&lt;&gt;"")*(((Regels!$C$2:$C$51="is gelijk aan")*(F14=Regels!$A$2:$A$51))+((Regels!$C$2:$C$51&lt;&gt;"is gelijk aan")*(LEFT(F14,LEN(Regels!$A$2:$A$51))=Regels!$A$2:$A$51))),0),0)),"Overig"))</f>
        <v/>
      </c>
      <c r="H14" s="5">
        <f>IF(A14="","",COUNTIFS(Links!$B:$B,A14,Links!$A:$A,"&lt;&gt;"&amp;A14))</f>
        <v/>
      </c>
      <c r="I14" s="5">
        <f>IF(A14="","",SUMIFS(Links!$D:$D,Links!$B:$B,A14))</f>
        <v/>
      </c>
      <c r="J14" s="8">
        <f>IF(A14="","",I14/MAX(1,COUNTA($A$2:$A$1001)))</f>
        <v/>
      </c>
      <c r="K14" s="5">
        <f>IF(A14="","",IF(J14&gt;=0.6,0,H14))</f>
        <v/>
      </c>
      <c r="L14" s="5">
        <f>IF(A14="","",SUMIFS('Search Console'!$C:$C,'Search Console'!$A:$A,A14))</f>
        <v/>
      </c>
      <c r="M14" s="5">
        <f>IF(A14="","",SUMIFS('Search Console'!$B:$B,'Search Console'!$A:$A,A14))</f>
        <v/>
      </c>
      <c r="N14" s="5">
        <f>IF(OR(A14="",E14=""),"",IF(COUNTIF($E$2:$E$1001,E14)&gt;1,1,0))</f>
        <v/>
      </c>
    </row>
    <row r="15">
      <c r="F15" s="5">
        <f>IF(A15="","",IFERROR(MID(A15,FIND("/",A15,FIND("//",A15)+2),2000),"/"))</f>
        <v/>
      </c>
      <c r="G15" s="5">
        <f>IF(A15="","",IFERROR(INDEX(Regels!$B$2:$B$51,MATCH(1,INDEX((Regels!$A$2:$A$51&lt;&gt;"")*(((Regels!$C$2:$C$51="is gelijk aan")*(F15=Regels!$A$2:$A$51))+((Regels!$C$2:$C$51&lt;&gt;"is gelijk aan")*(LEFT(F15,LEN(Regels!$A$2:$A$51))=Regels!$A$2:$A$51))),0),0)),"Overig"))</f>
        <v/>
      </c>
      <c r="H15" s="5">
        <f>IF(A15="","",COUNTIFS(Links!$B:$B,A15,Links!$A:$A,"&lt;&gt;"&amp;A15))</f>
        <v/>
      </c>
      <c r="I15" s="5">
        <f>IF(A15="","",SUMIFS(Links!$D:$D,Links!$B:$B,A15))</f>
        <v/>
      </c>
      <c r="J15" s="8">
        <f>IF(A15="","",I15/MAX(1,COUNTA($A$2:$A$1001)))</f>
        <v/>
      </c>
      <c r="K15" s="5">
        <f>IF(A15="","",IF(J15&gt;=0.6,0,H15))</f>
        <v/>
      </c>
      <c r="L15" s="5">
        <f>IF(A15="","",SUMIFS('Search Console'!$C:$C,'Search Console'!$A:$A,A15))</f>
        <v/>
      </c>
      <c r="M15" s="5">
        <f>IF(A15="","",SUMIFS('Search Console'!$B:$B,'Search Console'!$A:$A,A15))</f>
        <v/>
      </c>
      <c r="N15" s="5">
        <f>IF(OR(A15="",E15=""),"",IF(COUNTIF($E$2:$E$1001,E15)&gt;1,1,0))</f>
        <v/>
      </c>
    </row>
    <row r="16">
      <c r="F16" s="5">
        <f>IF(A16="","",IFERROR(MID(A16,FIND("/",A16,FIND("//",A16)+2),2000),"/"))</f>
        <v/>
      </c>
      <c r="G16" s="5">
        <f>IF(A16="","",IFERROR(INDEX(Regels!$B$2:$B$51,MATCH(1,INDEX((Regels!$A$2:$A$51&lt;&gt;"")*(((Regels!$C$2:$C$51="is gelijk aan")*(F16=Regels!$A$2:$A$51))+((Regels!$C$2:$C$51&lt;&gt;"is gelijk aan")*(LEFT(F16,LEN(Regels!$A$2:$A$51))=Regels!$A$2:$A$51))),0),0)),"Overig"))</f>
        <v/>
      </c>
      <c r="H16" s="5">
        <f>IF(A16="","",COUNTIFS(Links!$B:$B,A16,Links!$A:$A,"&lt;&gt;"&amp;A16))</f>
        <v/>
      </c>
      <c r="I16" s="5">
        <f>IF(A16="","",SUMIFS(Links!$D:$D,Links!$B:$B,A16))</f>
        <v/>
      </c>
      <c r="J16" s="8">
        <f>IF(A16="","",I16/MAX(1,COUNTA($A$2:$A$1001)))</f>
        <v/>
      </c>
      <c r="K16" s="5">
        <f>IF(A16="","",IF(J16&gt;=0.6,0,H16))</f>
        <v/>
      </c>
      <c r="L16" s="5">
        <f>IF(A16="","",SUMIFS('Search Console'!$C:$C,'Search Console'!$A:$A,A16))</f>
        <v/>
      </c>
      <c r="M16" s="5">
        <f>IF(A16="","",SUMIFS('Search Console'!$B:$B,'Search Console'!$A:$A,A16))</f>
        <v/>
      </c>
      <c r="N16" s="5">
        <f>IF(OR(A16="",E16=""),"",IF(COUNTIF($E$2:$E$1001,E16)&gt;1,1,0))</f>
        <v/>
      </c>
    </row>
    <row r="17">
      <c r="F17" s="5">
        <f>IF(A17="","",IFERROR(MID(A17,FIND("/",A17,FIND("//",A17)+2),2000),"/"))</f>
        <v/>
      </c>
      <c r="G17" s="5">
        <f>IF(A17="","",IFERROR(INDEX(Regels!$B$2:$B$51,MATCH(1,INDEX((Regels!$A$2:$A$51&lt;&gt;"")*(((Regels!$C$2:$C$51="is gelijk aan")*(F17=Regels!$A$2:$A$51))+((Regels!$C$2:$C$51&lt;&gt;"is gelijk aan")*(LEFT(F17,LEN(Regels!$A$2:$A$51))=Regels!$A$2:$A$51))),0),0)),"Overig"))</f>
        <v/>
      </c>
      <c r="H17" s="5">
        <f>IF(A17="","",COUNTIFS(Links!$B:$B,A17,Links!$A:$A,"&lt;&gt;"&amp;A17))</f>
        <v/>
      </c>
      <c r="I17" s="5">
        <f>IF(A17="","",SUMIFS(Links!$D:$D,Links!$B:$B,A17))</f>
        <v/>
      </c>
      <c r="J17" s="8">
        <f>IF(A17="","",I17/MAX(1,COUNTA($A$2:$A$1001)))</f>
        <v/>
      </c>
      <c r="K17" s="5">
        <f>IF(A17="","",IF(J17&gt;=0.6,0,H17))</f>
        <v/>
      </c>
      <c r="L17" s="5">
        <f>IF(A17="","",SUMIFS('Search Console'!$C:$C,'Search Console'!$A:$A,A17))</f>
        <v/>
      </c>
      <c r="M17" s="5">
        <f>IF(A17="","",SUMIFS('Search Console'!$B:$B,'Search Console'!$A:$A,A17))</f>
        <v/>
      </c>
      <c r="N17" s="5">
        <f>IF(OR(A17="",E17=""),"",IF(COUNTIF($E$2:$E$1001,E17)&gt;1,1,0))</f>
        <v/>
      </c>
    </row>
    <row r="18">
      <c r="F18" s="5">
        <f>IF(A18="","",IFERROR(MID(A18,FIND("/",A18,FIND("//",A18)+2),2000),"/"))</f>
        <v/>
      </c>
      <c r="G18" s="5">
        <f>IF(A18="","",IFERROR(INDEX(Regels!$B$2:$B$51,MATCH(1,INDEX((Regels!$A$2:$A$51&lt;&gt;"")*(((Regels!$C$2:$C$51="is gelijk aan")*(F18=Regels!$A$2:$A$51))+((Regels!$C$2:$C$51&lt;&gt;"is gelijk aan")*(LEFT(F18,LEN(Regels!$A$2:$A$51))=Regels!$A$2:$A$51))),0),0)),"Overig"))</f>
        <v/>
      </c>
      <c r="H18" s="5">
        <f>IF(A18="","",COUNTIFS(Links!$B:$B,A18,Links!$A:$A,"&lt;&gt;"&amp;A18))</f>
        <v/>
      </c>
      <c r="I18" s="5">
        <f>IF(A18="","",SUMIFS(Links!$D:$D,Links!$B:$B,A18))</f>
        <v/>
      </c>
      <c r="J18" s="8">
        <f>IF(A18="","",I18/MAX(1,COUNTA($A$2:$A$1001)))</f>
        <v/>
      </c>
      <c r="K18" s="5">
        <f>IF(A18="","",IF(J18&gt;=0.6,0,H18))</f>
        <v/>
      </c>
      <c r="L18" s="5">
        <f>IF(A18="","",SUMIFS('Search Console'!$C:$C,'Search Console'!$A:$A,A18))</f>
        <v/>
      </c>
      <c r="M18" s="5">
        <f>IF(A18="","",SUMIFS('Search Console'!$B:$B,'Search Console'!$A:$A,A18))</f>
        <v/>
      </c>
      <c r="N18" s="5">
        <f>IF(OR(A18="",E18=""),"",IF(COUNTIF($E$2:$E$1001,E18)&gt;1,1,0))</f>
        <v/>
      </c>
    </row>
    <row r="19">
      <c r="F19" s="5">
        <f>IF(A19="","",IFERROR(MID(A19,FIND("/",A19,FIND("//",A19)+2),2000),"/"))</f>
        <v/>
      </c>
      <c r="G19" s="5">
        <f>IF(A19="","",IFERROR(INDEX(Regels!$B$2:$B$51,MATCH(1,INDEX((Regels!$A$2:$A$51&lt;&gt;"")*(((Regels!$C$2:$C$51="is gelijk aan")*(F19=Regels!$A$2:$A$51))+((Regels!$C$2:$C$51&lt;&gt;"is gelijk aan")*(LEFT(F19,LEN(Regels!$A$2:$A$51))=Regels!$A$2:$A$51))),0),0)),"Overig"))</f>
        <v/>
      </c>
      <c r="H19" s="5">
        <f>IF(A19="","",COUNTIFS(Links!$B:$B,A19,Links!$A:$A,"&lt;&gt;"&amp;A19))</f>
        <v/>
      </c>
      <c r="I19" s="5">
        <f>IF(A19="","",SUMIFS(Links!$D:$D,Links!$B:$B,A19))</f>
        <v/>
      </c>
      <c r="J19" s="8">
        <f>IF(A19="","",I19/MAX(1,COUNTA($A$2:$A$1001)))</f>
        <v/>
      </c>
      <c r="K19" s="5">
        <f>IF(A19="","",IF(J19&gt;=0.6,0,H19))</f>
        <v/>
      </c>
      <c r="L19" s="5">
        <f>IF(A19="","",SUMIFS('Search Console'!$C:$C,'Search Console'!$A:$A,A19))</f>
        <v/>
      </c>
      <c r="M19" s="5">
        <f>IF(A19="","",SUMIFS('Search Console'!$B:$B,'Search Console'!$A:$A,A19))</f>
        <v/>
      </c>
      <c r="N19" s="5">
        <f>IF(OR(A19="",E19=""),"",IF(COUNTIF($E$2:$E$1001,E19)&gt;1,1,0))</f>
        <v/>
      </c>
    </row>
    <row r="20">
      <c r="F20" s="5">
        <f>IF(A20="","",IFERROR(MID(A20,FIND("/",A20,FIND("//",A20)+2),2000),"/"))</f>
        <v/>
      </c>
      <c r="G20" s="5">
        <f>IF(A20="","",IFERROR(INDEX(Regels!$B$2:$B$51,MATCH(1,INDEX((Regels!$A$2:$A$51&lt;&gt;"")*(((Regels!$C$2:$C$51="is gelijk aan")*(F20=Regels!$A$2:$A$51))+((Regels!$C$2:$C$51&lt;&gt;"is gelijk aan")*(LEFT(F20,LEN(Regels!$A$2:$A$51))=Regels!$A$2:$A$51))),0),0)),"Overig"))</f>
        <v/>
      </c>
      <c r="H20" s="5">
        <f>IF(A20="","",COUNTIFS(Links!$B:$B,A20,Links!$A:$A,"&lt;&gt;"&amp;A20))</f>
        <v/>
      </c>
      <c r="I20" s="5">
        <f>IF(A20="","",SUMIFS(Links!$D:$D,Links!$B:$B,A20))</f>
        <v/>
      </c>
      <c r="J20" s="8">
        <f>IF(A20="","",I20/MAX(1,COUNTA($A$2:$A$1001)))</f>
        <v/>
      </c>
      <c r="K20" s="5">
        <f>IF(A20="","",IF(J20&gt;=0.6,0,H20))</f>
        <v/>
      </c>
      <c r="L20" s="5">
        <f>IF(A20="","",SUMIFS('Search Console'!$C:$C,'Search Console'!$A:$A,A20))</f>
        <v/>
      </c>
      <c r="M20" s="5">
        <f>IF(A20="","",SUMIFS('Search Console'!$B:$B,'Search Console'!$A:$A,A20))</f>
        <v/>
      </c>
      <c r="N20" s="5">
        <f>IF(OR(A20="",E20=""),"",IF(COUNTIF($E$2:$E$1001,E20)&gt;1,1,0))</f>
        <v/>
      </c>
    </row>
    <row r="21">
      <c r="F21" s="5">
        <f>IF(A21="","",IFERROR(MID(A21,FIND("/",A21,FIND("//",A21)+2),2000),"/"))</f>
        <v/>
      </c>
      <c r="G21" s="5">
        <f>IF(A21="","",IFERROR(INDEX(Regels!$B$2:$B$51,MATCH(1,INDEX((Regels!$A$2:$A$51&lt;&gt;"")*(((Regels!$C$2:$C$51="is gelijk aan")*(F21=Regels!$A$2:$A$51))+((Regels!$C$2:$C$51&lt;&gt;"is gelijk aan")*(LEFT(F21,LEN(Regels!$A$2:$A$51))=Regels!$A$2:$A$51))),0),0)),"Overig"))</f>
        <v/>
      </c>
      <c r="H21" s="5">
        <f>IF(A21="","",COUNTIFS(Links!$B:$B,A21,Links!$A:$A,"&lt;&gt;"&amp;A21))</f>
        <v/>
      </c>
      <c r="I21" s="5">
        <f>IF(A21="","",SUMIFS(Links!$D:$D,Links!$B:$B,A21))</f>
        <v/>
      </c>
      <c r="J21" s="8">
        <f>IF(A21="","",I21/MAX(1,COUNTA($A$2:$A$1001)))</f>
        <v/>
      </c>
      <c r="K21" s="5">
        <f>IF(A21="","",IF(J21&gt;=0.6,0,H21))</f>
        <v/>
      </c>
      <c r="L21" s="5">
        <f>IF(A21="","",SUMIFS('Search Console'!$C:$C,'Search Console'!$A:$A,A21))</f>
        <v/>
      </c>
      <c r="M21" s="5">
        <f>IF(A21="","",SUMIFS('Search Console'!$B:$B,'Search Console'!$A:$A,A21))</f>
        <v/>
      </c>
      <c r="N21" s="5">
        <f>IF(OR(A21="",E21=""),"",IF(COUNTIF($E$2:$E$1001,E21)&gt;1,1,0))</f>
        <v/>
      </c>
    </row>
    <row r="22">
      <c r="F22" s="5">
        <f>IF(A22="","",IFERROR(MID(A22,FIND("/",A22,FIND("//",A22)+2),2000),"/"))</f>
        <v/>
      </c>
      <c r="G22" s="5">
        <f>IF(A22="","",IFERROR(INDEX(Regels!$B$2:$B$51,MATCH(1,INDEX((Regels!$A$2:$A$51&lt;&gt;"")*(((Regels!$C$2:$C$51="is gelijk aan")*(F22=Regels!$A$2:$A$51))+((Regels!$C$2:$C$51&lt;&gt;"is gelijk aan")*(LEFT(F22,LEN(Regels!$A$2:$A$51))=Regels!$A$2:$A$51))),0),0)),"Overig"))</f>
        <v/>
      </c>
      <c r="H22" s="5">
        <f>IF(A22="","",COUNTIFS(Links!$B:$B,A22,Links!$A:$A,"&lt;&gt;"&amp;A22))</f>
        <v/>
      </c>
      <c r="I22" s="5">
        <f>IF(A22="","",SUMIFS(Links!$D:$D,Links!$B:$B,A22))</f>
        <v/>
      </c>
      <c r="J22" s="8">
        <f>IF(A22="","",I22/MAX(1,COUNTA($A$2:$A$1001)))</f>
        <v/>
      </c>
      <c r="K22" s="5">
        <f>IF(A22="","",IF(J22&gt;=0.6,0,H22))</f>
        <v/>
      </c>
      <c r="L22" s="5">
        <f>IF(A22="","",SUMIFS('Search Console'!$C:$C,'Search Console'!$A:$A,A22))</f>
        <v/>
      </c>
      <c r="M22" s="5">
        <f>IF(A22="","",SUMIFS('Search Console'!$B:$B,'Search Console'!$A:$A,A22))</f>
        <v/>
      </c>
      <c r="N22" s="5">
        <f>IF(OR(A22="",E22=""),"",IF(COUNTIF($E$2:$E$1001,E22)&gt;1,1,0))</f>
        <v/>
      </c>
    </row>
    <row r="23">
      <c r="F23" s="5">
        <f>IF(A23="","",IFERROR(MID(A23,FIND("/",A23,FIND("//",A23)+2),2000),"/"))</f>
        <v/>
      </c>
      <c r="G23" s="5">
        <f>IF(A23="","",IFERROR(INDEX(Regels!$B$2:$B$51,MATCH(1,INDEX((Regels!$A$2:$A$51&lt;&gt;"")*(((Regels!$C$2:$C$51="is gelijk aan")*(F23=Regels!$A$2:$A$51))+((Regels!$C$2:$C$51&lt;&gt;"is gelijk aan")*(LEFT(F23,LEN(Regels!$A$2:$A$51))=Regels!$A$2:$A$51))),0),0)),"Overig"))</f>
        <v/>
      </c>
      <c r="H23" s="5">
        <f>IF(A23="","",COUNTIFS(Links!$B:$B,A23,Links!$A:$A,"&lt;&gt;"&amp;A23))</f>
        <v/>
      </c>
      <c r="I23" s="5">
        <f>IF(A23="","",SUMIFS(Links!$D:$D,Links!$B:$B,A23))</f>
        <v/>
      </c>
      <c r="J23" s="8">
        <f>IF(A23="","",I23/MAX(1,COUNTA($A$2:$A$1001)))</f>
        <v/>
      </c>
      <c r="K23" s="5">
        <f>IF(A23="","",IF(J23&gt;=0.6,0,H23))</f>
        <v/>
      </c>
      <c r="L23" s="5">
        <f>IF(A23="","",SUMIFS('Search Console'!$C:$C,'Search Console'!$A:$A,A23))</f>
        <v/>
      </c>
      <c r="M23" s="5">
        <f>IF(A23="","",SUMIFS('Search Console'!$B:$B,'Search Console'!$A:$A,A23))</f>
        <v/>
      </c>
      <c r="N23" s="5">
        <f>IF(OR(A23="",E23=""),"",IF(COUNTIF($E$2:$E$1001,E23)&gt;1,1,0))</f>
        <v/>
      </c>
    </row>
    <row r="24">
      <c r="F24" s="5">
        <f>IF(A24="","",IFERROR(MID(A24,FIND("/",A24,FIND("//",A24)+2),2000),"/"))</f>
        <v/>
      </c>
      <c r="G24" s="5">
        <f>IF(A24="","",IFERROR(INDEX(Regels!$B$2:$B$51,MATCH(1,INDEX((Regels!$A$2:$A$51&lt;&gt;"")*(((Regels!$C$2:$C$51="is gelijk aan")*(F24=Regels!$A$2:$A$51))+((Regels!$C$2:$C$51&lt;&gt;"is gelijk aan")*(LEFT(F24,LEN(Regels!$A$2:$A$51))=Regels!$A$2:$A$51))),0),0)),"Overig"))</f>
        <v/>
      </c>
      <c r="H24" s="5">
        <f>IF(A24="","",COUNTIFS(Links!$B:$B,A24,Links!$A:$A,"&lt;&gt;"&amp;A24))</f>
        <v/>
      </c>
      <c r="I24" s="5">
        <f>IF(A24="","",SUMIFS(Links!$D:$D,Links!$B:$B,A24))</f>
        <v/>
      </c>
      <c r="J24" s="8">
        <f>IF(A24="","",I24/MAX(1,COUNTA($A$2:$A$1001)))</f>
        <v/>
      </c>
      <c r="K24" s="5">
        <f>IF(A24="","",IF(J24&gt;=0.6,0,H24))</f>
        <v/>
      </c>
      <c r="L24" s="5">
        <f>IF(A24="","",SUMIFS('Search Console'!$C:$C,'Search Console'!$A:$A,A24))</f>
        <v/>
      </c>
      <c r="M24" s="5">
        <f>IF(A24="","",SUMIFS('Search Console'!$B:$B,'Search Console'!$A:$A,A24))</f>
        <v/>
      </c>
      <c r="N24" s="5">
        <f>IF(OR(A24="",E24=""),"",IF(COUNTIF($E$2:$E$1001,E24)&gt;1,1,0))</f>
        <v/>
      </c>
    </row>
    <row r="25">
      <c r="F25" s="5">
        <f>IF(A25="","",IFERROR(MID(A25,FIND("/",A25,FIND("//",A25)+2),2000),"/"))</f>
        <v/>
      </c>
      <c r="G25" s="5">
        <f>IF(A25="","",IFERROR(INDEX(Regels!$B$2:$B$51,MATCH(1,INDEX((Regels!$A$2:$A$51&lt;&gt;"")*(((Regels!$C$2:$C$51="is gelijk aan")*(F25=Regels!$A$2:$A$51))+((Regels!$C$2:$C$51&lt;&gt;"is gelijk aan")*(LEFT(F25,LEN(Regels!$A$2:$A$51))=Regels!$A$2:$A$51))),0),0)),"Overig"))</f>
        <v/>
      </c>
      <c r="H25" s="5">
        <f>IF(A25="","",COUNTIFS(Links!$B:$B,A25,Links!$A:$A,"&lt;&gt;"&amp;A25))</f>
        <v/>
      </c>
      <c r="I25" s="5">
        <f>IF(A25="","",SUMIFS(Links!$D:$D,Links!$B:$B,A25))</f>
        <v/>
      </c>
      <c r="J25" s="8">
        <f>IF(A25="","",I25/MAX(1,COUNTA($A$2:$A$1001)))</f>
        <v/>
      </c>
      <c r="K25" s="5">
        <f>IF(A25="","",IF(J25&gt;=0.6,0,H25))</f>
        <v/>
      </c>
      <c r="L25" s="5">
        <f>IF(A25="","",SUMIFS('Search Console'!$C:$C,'Search Console'!$A:$A,A25))</f>
        <v/>
      </c>
      <c r="M25" s="5">
        <f>IF(A25="","",SUMIFS('Search Console'!$B:$B,'Search Console'!$A:$A,A25))</f>
        <v/>
      </c>
      <c r="N25" s="5">
        <f>IF(OR(A25="",E25=""),"",IF(COUNTIF($E$2:$E$1001,E25)&gt;1,1,0))</f>
        <v/>
      </c>
    </row>
    <row r="26">
      <c r="F26" s="5">
        <f>IF(A26="","",IFERROR(MID(A26,FIND("/",A26,FIND("//",A26)+2),2000),"/"))</f>
        <v/>
      </c>
      <c r="G26" s="5">
        <f>IF(A26="","",IFERROR(INDEX(Regels!$B$2:$B$51,MATCH(1,INDEX((Regels!$A$2:$A$51&lt;&gt;"")*(((Regels!$C$2:$C$51="is gelijk aan")*(F26=Regels!$A$2:$A$51))+((Regels!$C$2:$C$51&lt;&gt;"is gelijk aan")*(LEFT(F26,LEN(Regels!$A$2:$A$51))=Regels!$A$2:$A$51))),0),0)),"Overig"))</f>
        <v/>
      </c>
      <c r="H26" s="5">
        <f>IF(A26="","",COUNTIFS(Links!$B:$B,A26,Links!$A:$A,"&lt;&gt;"&amp;A26))</f>
        <v/>
      </c>
      <c r="I26" s="5">
        <f>IF(A26="","",SUMIFS(Links!$D:$D,Links!$B:$B,A26))</f>
        <v/>
      </c>
      <c r="J26" s="8">
        <f>IF(A26="","",I26/MAX(1,COUNTA($A$2:$A$1001)))</f>
        <v/>
      </c>
      <c r="K26" s="5">
        <f>IF(A26="","",IF(J26&gt;=0.6,0,H26))</f>
        <v/>
      </c>
      <c r="L26" s="5">
        <f>IF(A26="","",SUMIFS('Search Console'!$C:$C,'Search Console'!$A:$A,A26))</f>
        <v/>
      </c>
      <c r="M26" s="5">
        <f>IF(A26="","",SUMIFS('Search Console'!$B:$B,'Search Console'!$A:$A,A26))</f>
        <v/>
      </c>
      <c r="N26" s="5">
        <f>IF(OR(A26="",E26=""),"",IF(COUNTIF($E$2:$E$1001,E26)&gt;1,1,0))</f>
        <v/>
      </c>
    </row>
    <row r="27">
      <c r="F27" s="5">
        <f>IF(A27="","",IFERROR(MID(A27,FIND("/",A27,FIND("//",A27)+2),2000),"/"))</f>
        <v/>
      </c>
      <c r="G27" s="5">
        <f>IF(A27="","",IFERROR(INDEX(Regels!$B$2:$B$51,MATCH(1,INDEX((Regels!$A$2:$A$51&lt;&gt;"")*(((Regels!$C$2:$C$51="is gelijk aan")*(F27=Regels!$A$2:$A$51))+((Regels!$C$2:$C$51&lt;&gt;"is gelijk aan")*(LEFT(F27,LEN(Regels!$A$2:$A$51))=Regels!$A$2:$A$51))),0),0)),"Overig"))</f>
        <v/>
      </c>
      <c r="H27" s="5">
        <f>IF(A27="","",COUNTIFS(Links!$B:$B,A27,Links!$A:$A,"&lt;&gt;"&amp;A27))</f>
        <v/>
      </c>
      <c r="I27" s="5">
        <f>IF(A27="","",SUMIFS(Links!$D:$D,Links!$B:$B,A27))</f>
        <v/>
      </c>
      <c r="J27" s="8">
        <f>IF(A27="","",I27/MAX(1,COUNTA($A$2:$A$1001)))</f>
        <v/>
      </c>
      <c r="K27" s="5">
        <f>IF(A27="","",IF(J27&gt;=0.6,0,H27))</f>
        <v/>
      </c>
      <c r="L27" s="5">
        <f>IF(A27="","",SUMIFS('Search Console'!$C:$C,'Search Console'!$A:$A,A27))</f>
        <v/>
      </c>
      <c r="M27" s="5">
        <f>IF(A27="","",SUMIFS('Search Console'!$B:$B,'Search Console'!$A:$A,A27))</f>
        <v/>
      </c>
      <c r="N27" s="5">
        <f>IF(OR(A27="",E27=""),"",IF(COUNTIF($E$2:$E$1001,E27)&gt;1,1,0))</f>
        <v/>
      </c>
    </row>
    <row r="28">
      <c r="F28" s="5">
        <f>IF(A28="","",IFERROR(MID(A28,FIND("/",A28,FIND("//",A28)+2),2000),"/"))</f>
        <v/>
      </c>
      <c r="G28" s="5">
        <f>IF(A28="","",IFERROR(INDEX(Regels!$B$2:$B$51,MATCH(1,INDEX((Regels!$A$2:$A$51&lt;&gt;"")*(((Regels!$C$2:$C$51="is gelijk aan")*(F28=Regels!$A$2:$A$51))+((Regels!$C$2:$C$51&lt;&gt;"is gelijk aan")*(LEFT(F28,LEN(Regels!$A$2:$A$51))=Regels!$A$2:$A$51))),0),0)),"Overig"))</f>
        <v/>
      </c>
      <c r="H28" s="5">
        <f>IF(A28="","",COUNTIFS(Links!$B:$B,A28,Links!$A:$A,"&lt;&gt;"&amp;A28))</f>
        <v/>
      </c>
      <c r="I28" s="5">
        <f>IF(A28="","",SUMIFS(Links!$D:$D,Links!$B:$B,A28))</f>
        <v/>
      </c>
      <c r="J28" s="8">
        <f>IF(A28="","",I28/MAX(1,COUNTA($A$2:$A$1001)))</f>
        <v/>
      </c>
      <c r="K28" s="5">
        <f>IF(A28="","",IF(J28&gt;=0.6,0,H28))</f>
        <v/>
      </c>
      <c r="L28" s="5">
        <f>IF(A28="","",SUMIFS('Search Console'!$C:$C,'Search Console'!$A:$A,A28))</f>
        <v/>
      </c>
      <c r="M28" s="5">
        <f>IF(A28="","",SUMIFS('Search Console'!$B:$B,'Search Console'!$A:$A,A28))</f>
        <v/>
      </c>
      <c r="N28" s="5">
        <f>IF(OR(A28="",E28=""),"",IF(COUNTIF($E$2:$E$1001,E28)&gt;1,1,0))</f>
        <v/>
      </c>
    </row>
    <row r="29">
      <c r="F29" s="5">
        <f>IF(A29="","",IFERROR(MID(A29,FIND("/",A29,FIND("//",A29)+2),2000),"/"))</f>
        <v/>
      </c>
      <c r="G29" s="5">
        <f>IF(A29="","",IFERROR(INDEX(Regels!$B$2:$B$51,MATCH(1,INDEX((Regels!$A$2:$A$51&lt;&gt;"")*(((Regels!$C$2:$C$51="is gelijk aan")*(F29=Regels!$A$2:$A$51))+((Regels!$C$2:$C$51&lt;&gt;"is gelijk aan")*(LEFT(F29,LEN(Regels!$A$2:$A$51))=Regels!$A$2:$A$51))),0),0)),"Overig"))</f>
        <v/>
      </c>
      <c r="H29" s="5">
        <f>IF(A29="","",COUNTIFS(Links!$B:$B,A29,Links!$A:$A,"&lt;&gt;"&amp;A29))</f>
        <v/>
      </c>
      <c r="I29" s="5">
        <f>IF(A29="","",SUMIFS(Links!$D:$D,Links!$B:$B,A29))</f>
        <v/>
      </c>
      <c r="J29" s="8">
        <f>IF(A29="","",I29/MAX(1,COUNTA($A$2:$A$1001)))</f>
        <v/>
      </c>
      <c r="K29" s="5">
        <f>IF(A29="","",IF(J29&gt;=0.6,0,H29))</f>
        <v/>
      </c>
      <c r="L29" s="5">
        <f>IF(A29="","",SUMIFS('Search Console'!$C:$C,'Search Console'!$A:$A,A29))</f>
        <v/>
      </c>
      <c r="M29" s="5">
        <f>IF(A29="","",SUMIFS('Search Console'!$B:$B,'Search Console'!$A:$A,A29))</f>
        <v/>
      </c>
      <c r="N29" s="5">
        <f>IF(OR(A29="",E29=""),"",IF(COUNTIF($E$2:$E$1001,E29)&gt;1,1,0))</f>
        <v/>
      </c>
    </row>
    <row r="30">
      <c r="F30" s="5">
        <f>IF(A30="","",IFERROR(MID(A30,FIND("/",A30,FIND("//",A30)+2),2000),"/"))</f>
        <v/>
      </c>
      <c r="G30" s="5">
        <f>IF(A30="","",IFERROR(INDEX(Regels!$B$2:$B$51,MATCH(1,INDEX((Regels!$A$2:$A$51&lt;&gt;"")*(((Regels!$C$2:$C$51="is gelijk aan")*(F30=Regels!$A$2:$A$51))+((Regels!$C$2:$C$51&lt;&gt;"is gelijk aan")*(LEFT(F30,LEN(Regels!$A$2:$A$51))=Regels!$A$2:$A$51))),0),0)),"Overig"))</f>
        <v/>
      </c>
      <c r="H30" s="5">
        <f>IF(A30="","",COUNTIFS(Links!$B:$B,A30,Links!$A:$A,"&lt;&gt;"&amp;A30))</f>
        <v/>
      </c>
      <c r="I30" s="5">
        <f>IF(A30="","",SUMIFS(Links!$D:$D,Links!$B:$B,A30))</f>
        <v/>
      </c>
      <c r="J30" s="8">
        <f>IF(A30="","",I30/MAX(1,COUNTA($A$2:$A$1001)))</f>
        <v/>
      </c>
      <c r="K30" s="5">
        <f>IF(A30="","",IF(J30&gt;=0.6,0,H30))</f>
        <v/>
      </c>
      <c r="L30" s="5">
        <f>IF(A30="","",SUMIFS('Search Console'!$C:$C,'Search Console'!$A:$A,A30))</f>
        <v/>
      </c>
      <c r="M30" s="5">
        <f>IF(A30="","",SUMIFS('Search Console'!$B:$B,'Search Console'!$A:$A,A30))</f>
        <v/>
      </c>
      <c r="N30" s="5">
        <f>IF(OR(A30="",E30=""),"",IF(COUNTIF($E$2:$E$1001,E30)&gt;1,1,0))</f>
        <v/>
      </c>
    </row>
    <row r="31">
      <c r="F31" s="5">
        <f>IF(A31="","",IFERROR(MID(A31,FIND("/",A31,FIND("//",A31)+2),2000),"/"))</f>
        <v/>
      </c>
      <c r="G31" s="5">
        <f>IF(A31="","",IFERROR(INDEX(Regels!$B$2:$B$51,MATCH(1,INDEX((Regels!$A$2:$A$51&lt;&gt;"")*(((Regels!$C$2:$C$51="is gelijk aan")*(F31=Regels!$A$2:$A$51))+((Regels!$C$2:$C$51&lt;&gt;"is gelijk aan")*(LEFT(F31,LEN(Regels!$A$2:$A$51))=Regels!$A$2:$A$51))),0),0)),"Overig"))</f>
        <v/>
      </c>
      <c r="H31" s="5">
        <f>IF(A31="","",COUNTIFS(Links!$B:$B,A31,Links!$A:$A,"&lt;&gt;"&amp;A31))</f>
        <v/>
      </c>
      <c r="I31" s="5">
        <f>IF(A31="","",SUMIFS(Links!$D:$D,Links!$B:$B,A31))</f>
        <v/>
      </c>
      <c r="J31" s="8">
        <f>IF(A31="","",I31/MAX(1,COUNTA($A$2:$A$1001)))</f>
        <v/>
      </c>
      <c r="K31" s="5">
        <f>IF(A31="","",IF(J31&gt;=0.6,0,H31))</f>
        <v/>
      </c>
      <c r="L31" s="5">
        <f>IF(A31="","",SUMIFS('Search Console'!$C:$C,'Search Console'!$A:$A,A31))</f>
        <v/>
      </c>
      <c r="M31" s="5">
        <f>IF(A31="","",SUMIFS('Search Console'!$B:$B,'Search Console'!$A:$A,A31))</f>
        <v/>
      </c>
      <c r="N31" s="5">
        <f>IF(OR(A31="",E31=""),"",IF(COUNTIF($E$2:$E$1001,E31)&gt;1,1,0))</f>
        <v/>
      </c>
    </row>
    <row r="32">
      <c r="F32" s="5">
        <f>IF(A32="","",IFERROR(MID(A32,FIND("/",A32,FIND("//",A32)+2),2000),"/"))</f>
        <v/>
      </c>
      <c r="G32" s="5">
        <f>IF(A32="","",IFERROR(INDEX(Regels!$B$2:$B$51,MATCH(1,INDEX((Regels!$A$2:$A$51&lt;&gt;"")*(((Regels!$C$2:$C$51="is gelijk aan")*(F32=Regels!$A$2:$A$51))+((Regels!$C$2:$C$51&lt;&gt;"is gelijk aan")*(LEFT(F32,LEN(Regels!$A$2:$A$51))=Regels!$A$2:$A$51))),0),0)),"Overig"))</f>
        <v/>
      </c>
      <c r="H32" s="5">
        <f>IF(A32="","",COUNTIFS(Links!$B:$B,A32,Links!$A:$A,"&lt;&gt;"&amp;A32))</f>
        <v/>
      </c>
      <c r="I32" s="5">
        <f>IF(A32="","",SUMIFS(Links!$D:$D,Links!$B:$B,A32))</f>
        <v/>
      </c>
      <c r="J32" s="8">
        <f>IF(A32="","",I32/MAX(1,COUNTA($A$2:$A$1001)))</f>
        <v/>
      </c>
      <c r="K32" s="5">
        <f>IF(A32="","",IF(J32&gt;=0.6,0,H32))</f>
        <v/>
      </c>
      <c r="L32" s="5">
        <f>IF(A32="","",SUMIFS('Search Console'!$C:$C,'Search Console'!$A:$A,A32))</f>
        <v/>
      </c>
      <c r="M32" s="5">
        <f>IF(A32="","",SUMIFS('Search Console'!$B:$B,'Search Console'!$A:$A,A32))</f>
        <v/>
      </c>
      <c r="N32" s="5">
        <f>IF(OR(A32="",E32=""),"",IF(COUNTIF($E$2:$E$1001,E32)&gt;1,1,0))</f>
        <v/>
      </c>
    </row>
    <row r="33">
      <c r="F33" s="5">
        <f>IF(A33="","",IFERROR(MID(A33,FIND("/",A33,FIND("//",A33)+2),2000),"/"))</f>
        <v/>
      </c>
      <c r="G33" s="5">
        <f>IF(A33="","",IFERROR(INDEX(Regels!$B$2:$B$51,MATCH(1,INDEX((Regels!$A$2:$A$51&lt;&gt;"")*(((Regels!$C$2:$C$51="is gelijk aan")*(F33=Regels!$A$2:$A$51))+((Regels!$C$2:$C$51&lt;&gt;"is gelijk aan")*(LEFT(F33,LEN(Regels!$A$2:$A$51))=Regels!$A$2:$A$51))),0),0)),"Overig"))</f>
        <v/>
      </c>
      <c r="H33" s="5">
        <f>IF(A33="","",COUNTIFS(Links!$B:$B,A33,Links!$A:$A,"&lt;&gt;"&amp;A33))</f>
        <v/>
      </c>
      <c r="I33" s="5">
        <f>IF(A33="","",SUMIFS(Links!$D:$D,Links!$B:$B,A33))</f>
        <v/>
      </c>
      <c r="J33" s="8">
        <f>IF(A33="","",I33/MAX(1,COUNTA($A$2:$A$1001)))</f>
        <v/>
      </c>
      <c r="K33" s="5">
        <f>IF(A33="","",IF(J33&gt;=0.6,0,H33))</f>
        <v/>
      </c>
      <c r="L33" s="5">
        <f>IF(A33="","",SUMIFS('Search Console'!$C:$C,'Search Console'!$A:$A,A33))</f>
        <v/>
      </c>
      <c r="M33" s="5">
        <f>IF(A33="","",SUMIFS('Search Console'!$B:$B,'Search Console'!$A:$A,A33))</f>
        <v/>
      </c>
      <c r="N33" s="5">
        <f>IF(OR(A33="",E33=""),"",IF(COUNTIF($E$2:$E$1001,E33)&gt;1,1,0))</f>
        <v/>
      </c>
    </row>
    <row r="34">
      <c r="F34" s="5">
        <f>IF(A34="","",IFERROR(MID(A34,FIND("/",A34,FIND("//",A34)+2),2000),"/"))</f>
        <v/>
      </c>
      <c r="G34" s="5">
        <f>IF(A34="","",IFERROR(INDEX(Regels!$B$2:$B$51,MATCH(1,INDEX((Regels!$A$2:$A$51&lt;&gt;"")*(((Regels!$C$2:$C$51="is gelijk aan")*(F34=Regels!$A$2:$A$51))+((Regels!$C$2:$C$51&lt;&gt;"is gelijk aan")*(LEFT(F34,LEN(Regels!$A$2:$A$51))=Regels!$A$2:$A$51))),0),0)),"Overig"))</f>
        <v/>
      </c>
      <c r="H34" s="5">
        <f>IF(A34="","",COUNTIFS(Links!$B:$B,A34,Links!$A:$A,"&lt;&gt;"&amp;A34))</f>
        <v/>
      </c>
      <c r="I34" s="5">
        <f>IF(A34="","",SUMIFS(Links!$D:$D,Links!$B:$B,A34))</f>
        <v/>
      </c>
      <c r="J34" s="8">
        <f>IF(A34="","",I34/MAX(1,COUNTA($A$2:$A$1001)))</f>
        <v/>
      </c>
      <c r="K34" s="5">
        <f>IF(A34="","",IF(J34&gt;=0.6,0,H34))</f>
        <v/>
      </c>
      <c r="L34" s="5">
        <f>IF(A34="","",SUMIFS('Search Console'!$C:$C,'Search Console'!$A:$A,A34))</f>
        <v/>
      </c>
      <c r="M34" s="5">
        <f>IF(A34="","",SUMIFS('Search Console'!$B:$B,'Search Console'!$A:$A,A34))</f>
        <v/>
      </c>
      <c r="N34" s="5">
        <f>IF(OR(A34="",E34=""),"",IF(COUNTIF($E$2:$E$1001,E34)&gt;1,1,0))</f>
        <v/>
      </c>
    </row>
    <row r="35">
      <c r="F35" s="5">
        <f>IF(A35="","",IFERROR(MID(A35,FIND("/",A35,FIND("//",A35)+2),2000),"/"))</f>
        <v/>
      </c>
      <c r="G35" s="5">
        <f>IF(A35="","",IFERROR(INDEX(Regels!$B$2:$B$51,MATCH(1,INDEX((Regels!$A$2:$A$51&lt;&gt;"")*(((Regels!$C$2:$C$51="is gelijk aan")*(F35=Regels!$A$2:$A$51))+((Regels!$C$2:$C$51&lt;&gt;"is gelijk aan")*(LEFT(F35,LEN(Regels!$A$2:$A$51))=Regels!$A$2:$A$51))),0),0)),"Overig"))</f>
        <v/>
      </c>
      <c r="H35" s="5">
        <f>IF(A35="","",COUNTIFS(Links!$B:$B,A35,Links!$A:$A,"&lt;&gt;"&amp;A35))</f>
        <v/>
      </c>
      <c r="I35" s="5">
        <f>IF(A35="","",SUMIFS(Links!$D:$D,Links!$B:$B,A35))</f>
        <v/>
      </c>
      <c r="J35" s="8">
        <f>IF(A35="","",I35/MAX(1,COUNTA($A$2:$A$1001)))</f>
        <v/>
      </c>
      <c r="K35" s="5">
        <f>IF(A35="","",IF(J35&gt;=0.6,0,H35))</f>
        <v/>
      </c>
      <c r="L35" s="5">
        <f>IF(A35="","",SUMIFS('Search Console'!$C:$C,'Search Console'!$A:$A,A35))</f>
        <v/>
      </c>
      <c r="M35" s="5">
        <f>IF(A35="","",SUMIFS('Search Console'!$B:$B,'Search Console'!$A:$A,A35))</f>
        <v/>
      </c>
      <c r="N35" s="5">
        <f>IF(OR(A35="",E35=""),"",IF(COUNTIF($E$2:$E$1001,E35)&gt;1,1,0))</f>
        <v/>
      </c>
    </row>
    <row r="36">
      <c r="F36" s="5">
        <f>IF(A36="","",IFERROR(MID(A36,FIND("/",A36,FIND("//",A36)+2),2000),"/"))</f>
        <v/>
      </c>
      <c r="G36" s="5">
        <f>IF(A36="","",IFERROR(INDEX(Regels!$B$2:$B$51,MATCH(1,INDEX((Regels!$A$2:$A$51&lt;&gt;"")*(((Regels!$C$2:$C$51="is gelijk aan")*(F36=Regels!$A$2:$A$51))+((Regels!$C$2:$C$51&lt;&gt;"is gelijk aan")*(LEFT(F36,LEN(Regels!$A$2:$A$51))=Regels!$A$2:$A$51))),0),0)),"Overig"))</f>
        <v/>
      </c>
      <c r="H36" s="5">
        <f>IF(A36="","",COUNTIFS(Links!$B:$B,A36,Links!$A:$A,"&lt;&gt;"&amp;A36))</f>
        <v/>
      </c>
      <c r="I36" s="5">
        <f>IF(A36="","",SUMIFS(Links!$D:$D,Links!$B:$B,A36))</f>
        <v/>
      </c>
      <c r="J36" s="8">
        <f>IF(A36="","",I36/MAX(1,COUNTA($A$2:$A$1001)))</f>
        <v/>
      </c>
      <c r="K36" s="5">
        <f>IF(A36="","",IF(J36&gt;=0.6,0,H36))</f>
        <v/>
      </c>
      <c r="L36" s="5">
        <f>IF(A36="","",SUMIFS('Search Console'!$C:$C,'Search Console'!$A:$A,A36))</f>
        <v/>
      </c>
      <c r="M36" s="5">
        <f>IF(A36="","",SUMIFS('Search Console'!$B:$B,'Search Console'!$A:$A,A36))</f>
        <v/>
      </c>
      <c r="N36" s="5">
        <f>IF(OR(A36="",E36=""),"",IF(COUNTIF($E$2:$E$1001,E36)&gt;1,1,0))</f>
        <v/>
      </c>
    </row>
    <row r="37">
      <c r="F37" s="5">
        <f>IF(A37="","",IFERROR(MID(A37,FIND("/",A37,FIND("//",A37)+2),2000),"/"))</f>
        <v/>
      </c>
      <c r="G37" s="5">
        <f>IF(A37="","",IFERROR(INDEX(Regels!$B$2:$B$51,MATCH(1,INDEX((Regels!$A$2:$A$51&lt;&gt;"")*(((Regels!$C$2:$C$51="is gelijk aan")*(F37=Regels!$A$2:$A$51))+((Regels!$C$2:$C$51&lt;&gt;"is gelijk aan")*(LEFT(F37,LEN(Regels!$A$2:$A$51))=Regels!$A$2:$A$51))),0),0)),"Overig"))</f>
        <v/>
      </c>
      <c r="H37" s="5">
        <f>IF(A37="","",COUNTIFS(Links!$B:$B,A37,Links!$A:$A,"&lt;&gt;"&amp;A37))</f>
        <v/>
      </c>
      <c r="I37" s="5">
        <f>IF(A37="","",SUMIFS(Links!$D:$D,Links!$B:$B,A37))</f>
        <v/>
      </c>
      <c r="J37" s="8">
        <f>IF(A37="","",I37/MAX(1,COUNTA($A$2:$A$1001)))</f>
        <v/>
      </c>
      <c r="K37" s="5">
        <f>IF(A37="","",IF(J37&gt;=0.6,0,H37))</f>
        <v/>
      </c>
      <c r="L37" s="5">
        <f>IF(A37="","",SUMIFS('Search Console'!$C:$C,'Search Console'!$A:$A,A37))</f>
        <v/>
      </c>
      <c r="M37" s="5">
        <f>IF(A37="","",SUMIFS('Search Console'!$B:$B,'Search Console'!$A:$A,A37))</f>
        <v/>
      </c>
      <c r="N37" s="5">
        <f>IF(OR(A37="",E37=""),"",IF(COUNTIF($E$2:$E$1001,E37)&gt;1,1,0))</f>
        <v/>
      </c>
    </row>
    <row r="38">
      <c r="F38" s="5">
        <f>IF(A38="","",IFERROR(MID(A38,FIND("/",A38,FIND("//",A38)+2),2000),"/"))</f>
        <v/>
      </c>
      <c r="G38" s="5">
        <f>IF(A38="","",IFERROR(INDEX(Regels!$B$2:$B$51,MATCH(1,INDEX((Regels!$A$2:$A$51&lt;&gt;"")*(((Regels!$C$2:$C$51="is gelijk aan")*(F38=Regels!$A$2:$A$51))+((Regels!$C$2:$C$51&lt;&gt;"is gelijk aan")*(LEFT(F38,LEN(Regels!$A$2:$A$51))=Regels!$A$2:$A$51))),0),0)),"Overig"))</f>
        <v/>
      </c>
      <c r="H38" s="5">
        <f>IF(A38="","",COUNTIFS(Links!$B:$B,A38,Links!$A:$A,"&lt;&gt;"&amp;A38))</f>
        <v/>
      </c>
      <c r="I38" s="5">
        <f>IF(A38="","",SUMIFS(Links!$D:$D,Links!$B:$B,A38))</f>
        <v/>
      </c>
      <c r="J38" s="8">
        <f>IF(A38="","",I38/MAX(1,COUNTA($A$2:$A$1001)))</f>
        <v/>
      </c>
      <c r="K38" s="5">
        <f>IF(A38="","",IF(J38&gt;=0.6,0,H38))</f>
        <v/>
      </c>
      <c r="L38" s="5">
        <f>IF(A38="","",SUMIFS('Search Console'!$C:$C,'Search Console'!$A:$A,A38))</f>
        <v/>
      </c>
      <c r="M38" s="5">
        <f>IF(A38="","",SUMIFS('Search Console'!$B:$B,'Search Console'!$A:$A,A38))</f>
        <v/>
      </c>
      <c r="N38" s="5">
        <f>IF(OR(A38="",E38=""),"",IF(COUNTIF($E$2:$E$1001,E38)&gt;1,1,0))</f>
        <v/>
      </c>
    </row>
    <row r="39">
      <c r="F39" s="5">
        <f>IF(A39="","",IFERROR(MID(A39,FIND("/",A39,FIND("//",A39)+2),2000),"/"))</f>
        <v/>
      </c>
      <c r="G39" s="5">
        <f>IF(A39="","",IFERROR(INDEX(Regels!$B$2:$B$51,MATCH(1,INDEX((Regels!$A$2:$A$51&lt;&gt;"")*(((Regels!$C$2:$C$51="is gelijk aan")*(F39=Regels!$A$2:$A$51))+((Regels!$C$2:$C$51&lt;&gt;"is gelijk aan")*(LEFT(F39,LEN(Regels!$A$2:$A$51))=Regels!$A$2:$A$51))),0),0)),"Overig"))</f>
        <v/>
      </c>
      <c r="H39" s="5">
        <f>IF(A39="","",COUNTIFS(Links!$B:$B,A39,Links!$A:$A,"&lt;&gt;"&amp;A39))</f>
        <v/>
      </c>
      <c r="I39" s="5">
        <f>IF(A39="","",SUMIFS(Links!$D:$D,Links!$B:$B,A39))</f>
        <v/>
      </c>
      <c r="J39" s="8">
        <f>IF(A39="","",I39/MAX(1,COUNTA($A$2:$A$1001)))</f>
        <v/>
      </c>
      <c r="K39" s="5">
        <f>IF(A39="","",IF(J39&gt;=0.6,0,H39))</f>
        <v/>
      </c>
      <c r="L39" s="5">
        <f>IF(A39="","",SUMIFS('Search Console'!$C:$C,'Search Console'!$A:$A,A39))</f>
        <v/>
      </c>
      <c r="M39" s="5">
        <f>IF(A39="","",SUMIFS('Search Console'!$B:$B,'Search Console'!$A:$A,A39))</f>
        <v/>
      </c>
      <c r="N39" s="5">
        <f>IF(OR(A39="",E39=""),"",IF(COUNTIF($E$2:$E$1001,E39)&gt;1,1,0))</f>
        <v/>
      </c>
    </row>
    <row r="40">
      <c r="F40" s="5">
        <f>IF(A40="","",IFERROR(MID(A40,FIND("/",A40,FIND("//",A40)+2),2000),"/"))</f>
        <v/>
      </c>
      <c r="G40" s="5">
        <f>IF(A40="","",IFERROR(INDEX(Regels!$B$2:$B$51,MATCH(1,INDEX((Regels!$A$2:$A$51&lt;&gt;"")*(((Regels!$C$2:$C$51="is gelijk aan")*(F40=Regels!$A$2:$A$51))+((Regels!$C$2:$C$51&lt;&gt;"is gelijk aan")*(LEFT(F40,LEN(Regels!$A$2:$A$51))=Regels!$A$2:$A$51))),0),0)),"Overig"))</f>
        <v/>
      </c>
      <c r="H40" s="5">
        <f>IF(A40="","",COUNTIFS(Links!$B:$B,A40,Links!$A:$A,"&lt;&gt;"&amp;A40))</f>
        <v/>
      </c>
      <c r="I40" s="5">
        <f>IF(A40="","",SUMIFS(Links!$D:$D,Links!$B:$B,A40))</f>
        <v/>
      </c>
      <c r="J40" s="8">
        <f>IF(A40="","",I40/MAX(1,COUNTA($A$2:$A$1001)))</f>
        <v/>
      </c>
      <c r="K40" s="5">
        <f>IF(A40="","",IF(J40&gt;=0.6,0,H40))</f>
        <v/>
      </c>
      <c r="L40" s="5">
        <f>IF(A40="","",SUMIFS('Search Console'!$C:$C,'Search Console'!$A:$A,A40))</f>
        <v/>
      </c>
      <c r="M40" s="5">
        <f>IF(A40="","",SUMIFS('Search Console'!$B:$B,'Search Console'!$A:$A,A40))</f>
        <v/>
      </c>
      <c r="N40" s="5">
        <f>IF(OR(A40="",E40=""),"",IF(COUNTIF($E$2:$E$1001,E40)&gt;1,1,0))</f>
        <v/>
      </c>
    </row>
    <row r="41">
      <c r="F41" s="5">
        <f>IF(A41="","",IFERROR(MID(A41,FIND("/",A41,FIND("//",A41)+2),2000),"/"))</f>
        <v/>
      </c>
      <c r="G41" s="5">
        <f>IF(A41="","",IFERROR(INDEX(Regels!$B$2:$B$51,MATCH(1,INDEX((Regels!$A$2:$A$51&lt;&gt;"")*(((Regels!$C$2:$C$51="is gelijk aan")*(F41=Regels!$A$2:$A$51))+((Regels!$C$2:$C$51&lt;&gt;"is gelijk aan")*(LEFT(F41,LEN(Regels!$A$2:$A$51))=Regels!$A$2:$A$51))),0),0)),"Overig"))</f>
        <v/>
      </c>
      <c r="H41" s="5">
        <f>IF(A41="","",COUNTIFS(Links!$B:$B,A41,Links!$A:$A,"&lt;&gt;"&amp;A41))</f>
        <v/>
      </c>
      <c r="I41" s="5">
        <f>IF(A41="","",SUMIFS(Links!$D:$D,Links!$B:$B,A41))</f>
        <v/>
      </c>
      <c r="J41" s="8">
        <f>IF(A41="","",I41/MAX(1,COUNTA($A$2:$A$1001)))</f>
        <v/>
      </c>
      <c r="K41" s="5">
        <f>IF(A41="","",IF(J41&gt;=0.6,0,H41))</f>
        <v/>
      </c>
      <c r="L41" s="5">
        <f>IF(A41="","",SUMIFS('Search Console'!$C:$C,'Search Console'!$A:$A,A41))</f>
        <v/>
      </c>
      <c r="M41" s="5">
        <f>IF(A41="","",SUMIFS('Search Console'!$B:$B,'Search Console'!$A:$A,A41))</f>
        <v/>
      </c>
      <c r="N41" s="5">
        <f>IF(OR(A41="",E41=""),"",IF(COUNTIF($E$2:$E$1001,E41)&gt;1,1,0))</f>
        <v/>
      </c>
    </row>
    <row r="42">
      <c r="F42" s="5">
        <f>IF(A42="","",IFERROR(MID(A42,FIND("/",A42,FIND("//",A42)+2),2000),"/"))</f>
        <v/>
      </c>
      <c r="G42" s="5">
        <f>IF(A42="","",IFERROR(INDEX(Regels!$B$2:$B$51,MATCH(1,INDEX((Regels!$A$2:$A$51&lt;&gt;"")*(((Regels!$C$2:$C$51="is gelijk aan")*(F42=Regels!$A$2:$A$51))+((Regels!$C$2:$C$51&lt;&gt;"is gelijk aan")*(LEFT(F42,LEN(Regels!$A$2:$A$51))=Regels!$A$2:$A$51))),0),0)),"Overig"))</f>
        <v/>
      </c>
      <c r="H42" s="5">
        <f>IF(A42="","",COUNTIFS(Links!$B:$B,A42,Links!$A:$A,"&lt;&gt;"&amp;A42))</f>
        <v/>
      </c>
      <c r="I42" s="5">
        <f>IF(A42="","",SUMIFS(Links!$D:$D,Links!$B:$B,A42))</f>
        <v/>
      </c>
      <c r="J42" s="8">
        <f>IF(A42="","",I42/MAX(1,COUNTA($A$2:$A$1001)))</f>
        <v/>
      </c>
      <c r="K42" s="5">
        <f>IF(A42="","",IF(J42&gt;=0.6,0,H42))</f>
        <v/>
      </c>
      <c r="L42" s="5">
        <f>IF(A42="","",SUMIFS('Search Console'!$C:$C,'Search Console'!$A:$A,A42))</f>
        <v/>
      </c>
      <c r="M42" s="5">
        <f>IF(A42="","",SUMIFS('Search Console'!$B:$B,'Search Console'!$A:$A,A42))</f>
        <v/>
      </c>
      <c r="N42" s="5">
        <f>IF(OR(A42="",E42=""),"",IF(COUNTIF($E$2:$E$1001,E42)&gt;1,1,0))</f>
        <v/>
      </c>
    </row>
    <row r="43">
      <c r="F43" s="5">
        <f>IF(A43="","",IFERROR(MID(A43,FIND("/",A43,FIND("//",A43)+2),2000),"/"))</f>
        <v/>
      </c>
      <c r="G43" s="5">
        <f>IF(A43="","",IFERROR(INDEX(Regels!$B$2:$B$51,MATCH(1,INDEX((Regels!$A$2:$A$51&lt;&gt;"")*(((Regels!$C$2:$C$51="is gelijk aan")*(F43=Regels!$A$2:$A$51))+((Regels!$C$2:$C$51&lt;&gt;"is gelijk aan")*(LEFT(F43,LEN(Regels!$A$2:$A$51))=Regels!$A$2:$A$51))),0),0)),"Overig"))</f>
        <v/>
      </c>
      <c r="H43" s="5">
        <f>IF(A43="","",COUNTIFS(Links!$B:$B,A43,Links!$A:$A,"&lt;&gt;"&amp;A43))</f>
        <v/>
      </c>
      <c r="I43" s="5">
        <f>IF(A43="","",SUMIFS(Links!$D:$D,Links!$B:$B,A43))</f>
        <v/>
      </c>
      <c r="J43" s="8">
        <f>IF(A43="","",I43/MAX(1,COUNTA($A$2:$A$1001)))</f>
        <v/>
      </c>
      <c r="K43" s="5">
        <f>IF(A43="","",IF(J43&gt;=0.6,0,H43))</f>
        <v/>
      </c>
      <c r="L43" s="5">
        <f>IF(A43="","",SUMIFS('Search Console'!$C:$C,'Search Console'!$A:$A,A43))</f>
        <v/>
      </c>
      <c r="M43" s="5">
        <f>IF(A43="","",SUMIFS('Search Console'!$B:$B,'Search Console'!$A:$A,A43))</f>
        <v/>
      </c>
      <c r="N43" s="5">
        <f>IF(OR(A43="",E43=""),"",IF(COUNTIF($E$2:$E$1001,E43)&gt;1,1,0))</f>
        <v/>
      </c>
    </row>
    <row r="44">
      <c r="F44" s="5">
        <f>IF(A44="","",IFERROR(MID(A44,FIND("/",A44,FIND("//",A44)+2),2000),"/"))</f>
        <v/>
      </c>
      <c r="G44" s="5">
        <f>IF(A44="","",IFERROR(INDEX(Regels!$B$2:$B$51,MATCH(1,INDEX((Regels!$A$2:$A$51&lt;&gt;"")*(((Regels!$C$2:$C$51="is gelijk aan")*(F44=Regels!$A$2:$A$51))+((Regels!$C$2:$C$51&lt;&gt;"is gelijk aan")*(LEFT(F44,LEN(Regels!$A$2:$A$51))=Regels!$A$2:$A$51))),0),0)),"Overig"))</f>
        <v/>
      </c>
      <c r="H44" s="5">
        <f>IF(A44="","",COUNTIFS(Links!$B:$B,A44,Links!$A:$A,"&lt;&gt;"&amp;A44))</f>
        <v/>
      </c>
      <c r="I44" s="5">
        <f>IF(A44="","",SUMIFS(Links!$D:$D,Links!$B:$B,A44))</f>
        <v/>
      </c>
      <c r="J44" s="8">
        <f>IF(A44="","",I44/MAX(1,COUNTA($A$2:$A$1001)))</f>
        <v/>
      </c>
      <c r="K44" s="5">
        <f>IF(A44="","",IF(J44&gt;=0.6,0,H44))</f>
        <v/>
      </c>
      <c r="L44" s="5">
        <f>IF(A44="","",SUMIFS('Search Console'!$C:$C,'Search Console'!$A:$A,A44))</f>
        <v/>
      </c>
      <c r="M44" s="5">
        <f>IF(A44="","",SUMIFS('Search Console'!$B:$B,'Search Console'!$A:$A,A44))</f>
        <v/>
      </c>
      <c r="N44" s="5">
        <f>IF(OR(A44="",E44=""),"",IF(COUNTIF($E$2:$E$1001,E44)&gt;1,1,0))</f>
        <v/>
      </c>
    </row>
    <row r="45">
      <c r="F45" s="5">
        <f>IF(A45="","",IFERROR(MID(A45,FIND("/",A45,FIND("//",A45)+2),2000),"/"))</f>
        <v/>
      </c>
      <c r="G45" s="5">
        <f>IF(A45="","",IFERROR(INDEX(Regels!$B$2:$B$51,MATCH(1,INDEX((Regels!$A$2:$A$51&lt;&gt;"")*(((Regels!$C$2:$C$51="is gelijk aan")*(F45=Regels!$A$2:$A$51))+((Regels!$C$2:$C$51&lt;&gt;"is gelijk aan")*(LEFT(F45,LEN(Regels!$A$2:$A$51))=Regels!$A$2:$A$51))),0),0)),"Overig"))</f>
        <v/>
      </c>
      <c r="H45" s="5">
        <f>IF(A45="","",COUNTIFS(Links!$B:$B,A45,Links!$A:$A,"&lt;&gt;"&amp;A45))</f>
        <v/>
      </c>
      <c r="I45" s="5">
        <f>IF(A45="","",SUMIFS(Links!$D:$D,Links!$B:$B,A45))</f>
        <v/>
      </c>
      <c r="J45" s="8">
        <f>IF(A45="","",I45/MAX(1,COUNTA($A$2:$A$1001)))</f>
        <v/>
      </c>
      <c r="K45" s="5">
        <f>IF(A45="","",IF(J45&gt;=0.6,0,H45))</f>
        <v/>
      </c>
      <c r="L45" s="5">
        <f>IF(A45="","",SUMIFS('Search Console'!$C:$C,'Search Console'!$A:$A,A45))</f>
        <v/>
      </c>
      <c r="M45" s="5">
        <f>IF(A45="","",SUMIFS('Search Console'!$B:$B,'Search Console'!$A:$A,A45))</f>
        <v/>
      </c>
      <c r="N45" s="5">
        <f>IF(OR(A45="",E45=""),"",IF(COUNTIF($E$2:$E$1001,E45)&gt;1,1,0))</f>
        <v/>
      </c>
    </row>
    <row r="46">
      <c r="F46" s="5">
        <f>IF(A46="","",IFERROR(MID(A46,FIND("/",A46,FIND("//",A46)+2),2000),"/"))</f>
        <v/>
      </c>
      <c r="G46" s="5">
        <f>IF(A46="","",IFERROR(INDEX(Regels!$B$2:$B$51,MATCH(1,INDEX((Regels!$A$2:$A$51&lt;&gt;"")*(((Regels!$C$2:$C$51="is gelijk aan")*(F46=Regels!$A$2:$A$51))+((Regels!$C$2:$C$51&lt;&gt;"is gelijk aan")*(LEFT(F46,LEN(Regels!$A$2:$A$51))=Regels!$A$2:$A$51))),0),0)),"Overig"))</f>
        <v/>
      </c>
      <c r="H46" s="5">
        <f>IF(A46="","",COUNTIFS(Links!$B:$B,A46,Links!$A:$A,"&lt;&gt;"&amp;A46))</f>
        <v/>
      </c>
      <c r="I46" s="5">
        <f>IF(A46="","",SUMIFS(Links!$D:$D,Links!$B:$B,A46))</f>
        <v/>
      </c>
      <c r="J46" s="8">
        <f>IF(A46="","",I46/MAX(1,COUNTA($A$2:$A$1001)))</f>
        <v/>
      </c>
      <c r="K46" s="5">
        <f>IF(A46="","",IF(J46&gt;=0.6,0,H46))</f>
        <v/>
      </c>
      <c r="L46" s="5">
        <f>IF(A46="","",SUMIFS('Search Console'!$C:$C,'Search Console'!$A:$A,A46))</f>
        <v/>
      </c>
      <c r="M46" s="5">
        <f>IF(A46="","",SUMIFS('Search Console'!$B:$B,'Search Console'!$A:$A,A46))</f>
        <v/>
      </c>
      <c r="N46" s="5">
        <f>IF(OR(A46="",E46=""),"",IF(COUNTIF($E$2:$E$1001,E46)&gt;1,1,0))</f>
        <v/>
      </c>
    </row>
    <row r="47">
      <c r="F47" s="5">
        <f>IF(A47="","",IFERROR(MID(A47,FIND("/",A47,FIND("//",A47)+2),2000),"/"))</f>
        <v/>
      </c>
      <c r="G47" s="5">
        <f>IF(A47="","",IFERROR(INDEX(Regels!$B$2:$B$51,MATCH(1,INDEX((Regels!$A$2:$A$51&lt;&gt;"")*(((Regels!$C$2:$C$51="is gelijk aan")*(F47=Regels!$A$2:$A$51))+((Regels!$C$2:$C$51&lt;&gt;"is gelijk aan")*(LEFT(F47,LEN(Regels!$A$2:$A$51))=Regels!$A$2:$A$51))),0),0)),"Overig"))</f>
        <v/>
      </c>
      <c r="H47" s="5">
        <f>IF(A47="","",COUNTIFS(Links!$B:$B,A47,Links!$A:$A,"&lt;&gt;"&amp;A47))</f>
        <v/>
      </c>
      <c r="I47" s="5">
        <f>IF(A47="","",SUMIFS(Links!$D:$D,Links!$B:$B,A47))</f>
        <v/>
      </c>
      <c r="J47" s="8">
        <f>IF(A47="","",I47/MAX(1,COUNTA($A$2:$A$1001)))</f>
        <v/>
      </c>
      <c r="K47" s="5">
        <f>IF(A47="","",IF(J47&gt;=0.6,0,H47))</f>
        <v/>
      </c>
      <c r="L47" s="5">
        <f>IF(A47="","",SUMIFS('Search Console'!$C:$C,'Search Console'!$A:$A,A47))</f>
        <v/>
      </c>
      <c r="M47" s="5">
        <f>IF(A47="","",SUMIFS('Search Console'!$B:$B,'Search Console'!$A:$A,A47))</f>
        <v/>
      </c>
      <c r="N47" s="5">
        <f>IF(OR(A47="",E47=""),"",IF(COUNTIF($E$2:$E$1001,E47)&gt;1,1,0))</f>
        <v/>
      </c>
    </row>
    <row r="48">
      <c r="F48" s="5">
        <f>IF(A48="","",IFERROR(MID(A48,FIND("/",A48,FIND("//",A48)+2),2000),"/"))</f>
        <v/>
      </c>
      <c r="G48" s="5">
        <f>IF(A48="","",IFERROR(INDEX(Regels!$B$2:$B$51,MATCH(1,INDEX((Regels!$A$2:$A$51&lt;&gt;"")*(((Regels!$C$2:$C$51="is gelijk aan")*(F48=Regels!$A$2:$A$51))+((Regels!$C$2:$C$51&lt;&gt;"is gelijk aan")*(LEFT(F48,LEN(Regels!$A$2:$A$51))=Regels!$A$2:$A$51))),0),0)),"Overig"))</f>
        <v/>
      </c>
      <c r="H48" s="5">
        <f>IF(A48="","",COUNTIFS(Links!$B:$B,A48,Links!$A:$A,"&lt;&gt;"&amp;A48))</f>
        <v/>
      </c>
      <c r="I48" s="5">
        <f>IF(A48="","",SUMIFS(Links!$D:$D,Links!$B:$B,A48))</f>
        <v/>
      </c>
      <c r="J48" s="8">
        <f>IF(A48="","",I48/MAX(1,COUNTA($A$2:$A$1001)))</f>
        <v/>
      </c>
      <c r="K48" s="5">
        <f>IF(A48="","",IF(J48&gt;=0.6,0,H48))</f>
        <v/>
      </c>
      <c r="L48" s="5">
        <f>IF(A48="","",SUMIFS('Search Console'!$C:$C,'Search Console'!$A:$A,A48))</f>
        <v/>
      </c>
      <c r="M48" s="5">
        <f>IF(A48="","",SUMIFS('Search Console'!$B:$B,'Search Console'!$A:$A,A48))</f>
        <v/>
      </c>
      <c r="N48" s="5">
        <f>IF(OR(A48="",E48=""),"",IF(COUNTIF($E$2:$E$1001,E48)&gt;1,1,0))</f>
        <v/>
      </c>
    </row>
    <row r="49">
      <c r="F49" s="5">
        <f>IF(A49="","",IFERROR(MID(A49,FIND("/",A49,FIND("//",A49)+2),2000),"/"))</f>
        <v/>
      </c>
      <c r="G49" s="5">
        <f>IF(A49="","",IFERROR(INDEX(Regels!$B$2:$B$51,MATCH(1,INDEX((Regels!$A$2:$A$51&lt;&gt;"")*(((Regels!$C$2:$C$51="is gelijk aan")*(F49=Regels!$A$2:$A$51))+((Regels!$C$2:$C$51&lt;&gt;"is gelijk aan")*(LEFT(F49,LEN(Regels!$A$2:$A$51))=Regels!$A$2:$A$51))),0),0)),"Overig"))</f>
        <v/>
      </c>
      <c r="H49" s="5">
        <f>IF(A49="","",COUNTIFS(Links!$B:$B,A49,Links!$A:$A,"&lt;&gt;"&amp;A49))</f>
        <v/>
      </c>
      <c r="I49" s="5">
        <f>IF(A49="","",SUMIFS(Links!$D:$D,Links!$B:$B,A49))</f>
        <v/>
      </c>
      <c r="J49" s="8">
        <f>IF(A49="","",I49/MAX(1,COUNTA($A$2:$A$1001)))</f>
        <v/>
      </c>
      <c r="K49" s="5">
        <f>IF(A49="","",IF(J49&gt;=0.6,0,H49))</f>
        <v/>
      </c>
      <c r="L49" s="5">
        <f>IF(A49="","",SUMIFS('Search Console'!$C:$C,'Search Console'!$A:$A,A49))</f>
        <v/>
      </c>
      <c r="M49" s="5">
        <f>IF(A49="","",SUMIFS('Search Console'!$B:$B,'Search Console'!$A:$A,A49))</f>
        <v/>
      </c>
      <c r="N49" s="5">
        <f>IF(OR(A49="",E49=""),"",IF(COUNTIF($E$2:$E$1001,E49)&gt;1,1,0))</f>
        <v/>
      </c>
    </row>
    <row r="50">
      <c r="F50" s="5">
        <f>IF(A50="","",IFERROR(MID(A50,FIND("/",A50,FIND("//",A50)+2),2000),"/"))</f>
        <v/>
      </c>
      <c r="G50" s="5">
        <f>IF(A50="","",IFERROR(INDEX(Regels!$B$2:$B$51,MATCH(1,INDEX((Regels!$A$2:$A$51&lt;&gt;"")*(((Regels!$C$2:$C$51="is gelijk aan")*(F50=Regels!$A$2:$A$51))+((Regels!$C$2:$C$51&lt;&gt;"is gelijk aan")*(LEFT(F50,LEN(Regels!$A$2:$A$51))=Regels!$A$2:$A$51))),0),0)),"Overig"))</f>
        <v/>
      </c>
      <c r="H50" s="5">
        <f>IF(A50="","",COUNTIFS(Links!$B:$B,A50,Links!$A:$A,"&lt;&gt;"&amp;A50))</f>
        <v/>
      </c>
      <c r="I50" s="5">
        <f>IF(A50="","",SUMIFS(Links!$D:$D,Links!$B:$B,A50))</f>
        <v/>
      </c>
      <c r="J50" s="8">
        <f>IF(A50="","",I50/MAX(1,COUNTA($A$2:$A$1001)))</f>
        <v/>
      </c>
      <c r="K50" s="5">
        <f>IF(A50="","",IF(J50&gt;=0.6,0,H50))</f>
        <v/>
      </c>
      <c r="L50" s="5">
        <f>IF(A50="","",SUMIFS('Search Console'!$C:$C,'Search Console'!$A:$A,A50))</f>
        <v/>
      </c>
      <c r="M50" s="5">
        <f>IF(A50="","",SUMIFS('Search Console'!$B:$B,'Search Console'!$A:$A,A50))</f>
        <v/>
      </c>
      <c r="N50" s="5">
        <f>IF(OR(A50="",E50=""),"",IF(COUNTIF($E$2:$E$1001,E50)&gt;1,1,0))</f>
        <v/>
      </c>
    </row>
    <row r="51">
      <c r="F51" s="5">
        <f>IF(A51="","",IFERROR(MID(A51,FIND("/",A51,FIND("//",A51)+2),2000),"/"))</f>
        <v/>
      </c>
      <c r="G51" s="5">
        <f>IF(A51="","",IFERROR(INDEX(Regels!$B$2:$B$51,MATCH(1,INDEX((Regels!$A$2:$A$51&lt;&gt;"")*(((Regels!$C$2:$C$51="is gelijk aan")*(F51=Regels!$A$2:$A$51))+((Regels!$C$2:$C$51&lt;&gt;"is gelijk aan")*(LEFT(F51,LEN(Regels!$A$2:$A$51))=Regels!$A$2:$A$51))),0),0)),"Overig"))</f>
        <v/>
      </c>
      <c r="H51" s="5">
        <f>IF(A51="","",COUNTIFS(Links!$B:$B,A51,Links!$A:$A,"&lt;&gt;"&amp;A51))</f>
        <v/>
      </c>
      <c r="I51" s="5">
        <f>IF(A51="","",SUMIFS(Links!$D:$D,Links!$B:$B,A51))</f>
        <v/>
      </c>
      <c r="J51" s="8">
        <f>IF(A51="","",I51/MAX(1,COUNTA($A$2:$A$1001)))</f>
        <v/>
      </c>
      <c r="K51" s="5">
        <f>IF(A51="","",IF(J51&gt;=0.6,0,H51))</f>
        <v/>
      </c>
      <c r="L51" s="5">
        <f>IF(A51="","",SUMIFS('Search Console'!$C:$C,'Search Console'!$A:$A,A51))</f>
        <v/>
      </c>
      <c r="M51" s="5">
        <f>IF(A51="","",SUMIFS('Search Console'!$B:$B,'Search Console'!$A:$A,A51))</f>
        <v/>
      </c>
      <c r="N51" s="5">
        <f>IF(OR(A51="",E51=""),"",IF(COUNTIF($E$2:$E$1001,E51)&gt;1,1,0))</f>
        <v/>
      </c>
    </row>
    <row r="52">
      <c r="F52" s="5">
        <f>IF(A52="","",IFERROR(MID(A52,FIND("/",A52,FIND("//",A52)+2),2000),"/"))</f>
        <v/>
      </c>
      <c r="G52" s="5">
        <f>IF(A52="","",IFERROR(INDEX(Regels!$B$2:$B$51,MATCH(1,INDEX((Regels!$A$2:$A$51&lt;&gt;"")*(((Regels!$C$2:$C$51="is gelijk aan")*(F52=Regels!$A$2:$A$51))+((Regels!$C$2:$C$51&lt;&gt;"is gelijk aan")*(LEFT(F52,LEN(Regels!$A$2:$A$51))=Regels!$A$2:$A$51))),0),0)),"Overig"))</f>
        <v/>
      </c>
      <c r="H52" s="5">
        <f>IF(A52="","",COUNTIFS(Links!$B:$B,A52,Links!$A:$A,"&lt;&gt;"&amp;A52))</f>
        <v/>
      </c>
      <c r="I52" s="5">
        <f>IF(A52="","",SUMIFS(Links!$D:$D,Links!$B:$B,A52))</f>
        <v/>
      </c>
      <c r="J52" s="8">
        <f>IF(A52="","",I52/MAX(1,COUNTA($A$2:$A$1001)))</f>
        <v/>
      </c>
      <c r="K52" s="5">
        <f>IF(A52="","",IF(J52&gt;=0.6,0,H52))</f>
        <v/>
      </c>
      <c r="L52" s="5">
        <f>IF(A52="","",SUMIFS('Search Console'!$C:$C,'Search Console'!$A:$A,A52))</f>
        <v/>
      </c>
      <c r="M52" s="5">
        <f>IF(A52="","",SUMIFS('Search Console'!$B:$B,'Search Console'!$A:$A,A52))</f>
        <v/>
      </c>
      <c r="N52" s="5">
        <f>IF(OR(A52="",E52=""),"",IF(COUNTIF($E$2:$E$1001,E52)&gt;1,1,0))</f>
        <v/>
      </c>
    </row>
    <row r="53">
      <c r="F53" s="5">
        <f>IF(A53="","",IFERROR(MID(A53,FIND("/",A53,FIND("//",A53)+2),2000),"/"))</f>
        <v/>
      </c>
      <c r="G53" s="5">
        <f>IF(A53="","",IFERROR(INDEX(Regels!$B$2:$B$51,MATCH(1,INDEX((Regels!$A$2:$A$51&lt;&gt;"")*(((Regels!$C$2:$C$51="is gelijk aan")*(F53=Regels!$A$2:$A$51))+((Regels!$C$2:$C$51&lt;&gt;"is gelijk aan")*(LEFT(F53,LEN(Regels!$A$2:$A$51))=Regels!$A$2:$A$51))),0),0)),"Overig"))</f>
        <v/>
      </c>
      <c r="H53" s="5">
        <f>IF(A53="","",COUNTIFS(Links!$B:$B,A53,Links!$A:$A,"&lt;&gt;"&amp;A53))</f>
        <v/>
      </c>
      <c r="I53" s="5">
        <f>IF(A53="","",SUMIFS(Links!$D:$D,Links!$B:$B,A53))</f>
        <v/>
      </c>
      <c r="J53" s="8">
        <f>IF(A53="","",I53/MAX(1,COUNTA($A$2:$A$1001)))</f>
        <v/>
      </c>
      <c r="K53" s="5">
        <f>IF(A53="","",IF(J53&gt;=0.6,0,H53))</f>
        <v/>
      </c>
      <c r="L53" s="5">
        <f>IF(A53="","",SUMIFS('Search Console'!$C:$C,'Search Console'!$A:$A,A53))</f>
        <v/>
      </c>
      <c r="M53" s="5">
        <f>IF(A53="","",SUMIFS('Search Console'!$B:$B,'Search Console'!$A:$A,A53))</f>
        <v/>
      </c>
      <c r="N53" s="5">
        <f>IF(OR(A53="",E53=""),"",IF(COUNTIF($E$2:$E$1001,E53)&gt;1,1,0))</f>
        <v/>
      </c>
    </row>
    <row r="54">
      <c r="F54" s="5">
        <f>IF(A54="","",IFERROR(MID(A54,FIND("/",A54,FIND("//",A54)+2),2000),"/"))</f>
        <v/>
      </c>
      <c r="G54" s="5">
        <f>IF(A54="","",IFERROR(INDEX(Regels!$B$2:$B$51,MATCH(1,INDEX((Regels!$A$2:$A$51&lt;&gt;"")*(((Regels!$C$2:$C$51="is gelijk aan")*(F54=Regels!$A$2:$A$51))+((Regels!$C$2:$C$51&lt;&gt;"is gelijk aan")*(LEFT(F54,LEN(Regels!$A$2:$A$51))=Regels!$A$2:$A$51))),0),0)),"Overig"))</f>
        <v/>
      </c>
      <c r="H54" s="5">
        <f>IF(A54="","",COUNTIFS(Links!$B:$B,A54,Links!$A:$A,"&lt;&gt;"&amp;A54))</f>
        <v/>
      </c>
      <c r="I54" s="5">
        <f>IF(A54="","",SUMIFS(Links!$D:$D,Links!$B:$B,A54))</f>
        <v/>
      </c>
      <c r="J54" s="8">
        <f>IF(A54="","",I54/MAX(1,COUNTA($A$2:$A$1001)))</f>
        <v/>
      </c>
      <c r="K54" s="5">
        <f>IF(A54="","",IF(J54&gt;=0.6,0,H54))</f>
        <v/>
      </c>
      <c r="L54" s="5">
        <f>IF(A54="","",SUMIFS('Search Console'!$C:$C,'Search Console'!$A:$A,A54))</f>
        <v/>
      </c>
      <c r="M54" s="5">
        <f>IF(A54="","",SUMIFS('Search Console'!$B:$B,'Search Console'!$A:$A,A54))</f>
        <v/>
      </c>
      <c r="N54" s="5">
        <f>IF(OR(A54="",E54=""),"",IF(COUNTIF($E$2:$E$1001,E54)&gt;1,1,0))</f>
        <v/>
      </c>
    </row>
    <row r="55">
      <c r="F55" s="5">
        <f>IF(A55="","",IFERROR(MID(A55,FIND("/",A55,FIND("//",A55)+2),2000),"/"))</f>
        <v/>
      </c>
      <c r="G55" s="5">
        <f>IF(A55="","",IFERROR(INDEX(Regels!$B$2:$B$51,MATCH(1,INDEX((Regels!$A$2:$A$51&lt;&gt;"")*(((Regels!$C$2:$C$51="is gelijk aan")*(F55=Regels!$A$2:$A$51))+((Regels!$C$2:$C$51&lt;&gt;"is gelijk aan")*(LEFT(F55,LEN(Regels!$A$2:$A$51))=Regels!$A$2:$A$51))),0),0)),"Overig"))</f>
        <v/>
      </c>
      <c r="H55" s="5">
        <f>IF(A55="","",COUNTIFS(Links!$B:$B,A55,Links!$A:$A,"&lt;&gt;"&amp;A55))</f>
        <v/>
      </c>
      <c r="I55" s="5">
        <f>IF(A55="","",SUMIFS(Links!$D:$D,Links!$B:$B,A55))</f>
        <v/>
      </c>
      <c r="J55" s="8">
        <f>IF(A55="","",I55/MAX(1,COUNTA($A$2:$A$1001)))</f>
        <v/>
      </c>
      <c r="K55" s="5">
        <f>IF(A55="","",IF(J55&gt;=0.6,0,H55))</f>
        <v/>
      </c>
      <c r="L55" s="5">
        <f>IF(A55="","",SUMIFS('Search Console'!$C:$C,'Search Console'!$A:$A,A55))</f>
        <v/>
      </c>
      <c r="M55" s="5">
        <f>IF(A55="","",SUMIFS('Search Console'!$B:$B,'Search Console'!$A:$A,A55))</f>
        <v/>
      </c>
      <c r="N55" s="5">
        <f>IF(OR(A55="",E55=""),"",IF(COUNTIF($E$2:$E$1001,E55)&gt;1,1,0))</f>
        <v/>
      </c>
    </row>
    <row r="56">
      <c r="F56" s="5">
        <f>IF(A56="","",IFERROR(MID(A56,FIND("/",A56,FIND("//",A56)+2),2000),"/"))</f>
        <v/>
      </c>
      <c r="G56" s="5">
        <f>IF(A56="","",IFERROR(INDEX(Regels!$B$2:$B$51,MATCH(1,INDEX((Regels!$A$2:$A$51&lt;&gt;"")*(((Regels!$C$2:$C$51="is gelijk aan")*(F56=Regels!$A$2:$A$51))+((Regels!$C$2:$C$51&lt;&gt;"is gelijk aan")*(LEFT(F56,LEN(Regels!$A$2:$A$51))=Regels!$A$2:$A$51))),0),0)),"Overig"))</f>
        <v/>
      </c>
      <c r="H56" s="5">
        <f>IF(A56="","",COUNTIFS(Links!$B:$B,A56,Links!$A:$A,"&lt;&gt;"&amp;A56))</f>
        <v/>
      </c>
      <c r="I56" s="5">
        <f>IF(A56="","",SUMIFS(Links!$D:$D,Links!$B:$B,A56))</f>
        <v/>
      </c>
      <c r="J56" s="8">
        <f>IF(A56="","",I56/MAX(1,COUNTA($A$2:$A$1001)))</f>
        <v/>
      </c>
      <c r="K56" s="5">
        <f>IF(A56="","",IF(J56&gt;=0.6,0,H56))</f>
        <v/>
      </c>
      <c r="L56" s="5">
        <f>IF(A56="","",SUMIFS('Search Console'!$C:$C,'Search Console'!$A:$A,A56))</f>
        <v/>
      </c>
      <c r="M56" s="5">
        <f>IF(A56="","",SUMIFS('Search Console'!$B:$B,'Search Console'!$A:$A,A56))</f>
        <v/>
      </c>
      <c r="N56" s="5">
        <f>IF(OR(A56="",E56=""),"",IF(COUNTIF($E$2:$E$1001,E56)&gt;1,1,0))</f>
        <v/>
      </c>
    </row>
    <row r="57">
      <c r="F57" s="5">
        <f>IF(A57="","",IFERROR(MID(A57,FIND("/",A57,FIND("//",A57)+2),2000),"/"))</f>
        <v/>
      </c>
      <c r="G57" s="5">
        <f>IF(A57="","",IFERROR(INDEX(Regels!$B$2:$B$51,MATCH(1,INDEX((Regels!$A$2:$A$51&lt;&gt;"")*(((Regels!$C$2:$C$51="is gelijk aan")*(F57=Regels!$A$2:$A$51))+((Regels!$C$2:$C$51&lt;&gt;"is gelijk aan")*(LEFT(F57,LEN(Regels!$A$2:$A$51))=Regels!$A$2:$A$51))),0),0)),"Overig"))</f>
        <v/>
      </c>
      <c r="H57" s="5">
        <f>IF(A57="","",COUNTIFS(Links!$B:$B,A57,Links!$A:$A,"&lt;&gt;"&amp;A57))</f>
        <v/>
      </c>
      <c r="I57" s="5">
        <f>IF(A57="","",SUMIFS(Links!$D:$D,Links!$B:$B,A57))</f>
        <v/>
      </c>
      <c r="J57" s="8">
        <f>IF(A57="","",I57/MAX(1,COUNTA($A$2:$A$1001)))</f>
        <v/>
      </c>
      <c r="K57" s="5">
        <f>IF(A57="","",IF(J57&gt;=0.6,0,H57))</f>
        <v/>
      </c>
      <c r="L57" s="5">
        <f>IF(A57="","",SUMIFS('Search Console'!$C:$C,'Search Console'!$A:$A,A57))</f>
        <v/>
      </c>
      <c r="M57" s="5">
        <f>IF(A57="","",SUMIFS('Search Console'!$B:$B,'Search Console'!$A:$A,A57))</f>
        <v/>
      </c>
      <c r="N57" s="5">
        <f>IF(OR(A57="",E57=""),"",IF(COUNTIF($E$2:$E$1001,E57)&gt;1,1,0))</f>
        <v/>
      </c>
    </row>
    <row r="58">
      <c r="F58" s="5">
        <f>IF(A58="","",IFERROR(MID(A58,FIND("/",A58,FIND("//",A58)+2),2000),"/"))</f>
        <v/>
      </c>
      <c r="G58" s="5">
        <f>IF(A58="","",IFERROR(INDEX(Regels!$B$2:$B$51,MATCH(1,INDEX((Regels!$A$2:$A$51&lt;&gt;"")*(((Regels!$C$2:$C$51="is gelijk aan")*(F58=Regels!$A$2:$A$51))+((Regels!$C$2:$C$51&lt;&gt;"is gelijk aan")*(LEFT(F58,LEN(Regels!$A$2:$A$51))=Regels!$A$2:$A$51))),0),0)),"Overig"))</f>
        <v/>
      </c>
      <c r="H58" s="5">
        <f>IF(A58="","",COUNTIFS(Links!$B:$B,A58,Links!$A:$A,"&lt;&gt;"&amp;A58))</f>
        <v/>
      </c>
      <c r="I58" s="5">
        <f>IF(A58="","",SUMIFS(Links!$D:$D,Links!$B:$B,A58))</f>
        <v/>
      </c>
      <c r="J58" s="8">
        <f>IF(A58="","",I58/MAX(1,COUNTA($A$2:$A$1001)))</f>
        <v/>
      </c>
      <c r="K58" s="5">
        <f>IF(A58="","",IF(J58&gt;=0.6,0,H58))</f>
        <v/>
      </c>
      <c r="L58" s="5">
        <f>IF(A58="","",SUMIFS('Search Console'!$C:$C,'Search Console'!$A:$A,A58))</f>
        <v/>
      </c>
      <c r="M58" s="5">
        <f>IF(A58="","",SUMIFS('Search Console'!$B:$B,'Search Console'!$A:$A,A58))</f>
        <v/>
      </c>
      <c r="N58" s="5">
        <f>IF(OR(A58="",E58=""),"",IF(COUNTIF($E$2:$E$1001,E58)&gt;1,1,0))</f>
        <v/>
      </c>
    </row>
    <row r="59">
      <c r="F59" s="5">
        <f>IF(A59="","",IFERROR(MID(A59,FIND("/",A59,FIND("//",A59)+2),2000),"/"))</f>
        <v/>
      </c>
      <c r="G59" s="5">
        <f>IF(A59="","",IFERROR(INDEX(Regels!$B$2:$B$51,MATCH(1,INDEX((Regels!$A$2:$A$51&lt;&gt;"")*(((Regels!$C$2:$C$51="is gelijk aan")*(F59=Regels!$A$2:$A$51))+((Regels!$C$2:$C$51&lt;&gt;"is gelijk aan")*(LEFT(F59,LEN(Regels!$A$2:$A$51))=Regels!$A$2:$A$51))),0),0)),"Overig"))</f>
        <v/>
      </c>
      <c r="H59" s="5">
        <f>IF(A59="","",COUNTIFS(Links!$B:$B,A59,Links!$A:$A,"&lt;&gt;"&amp;A59))</f>
        <v/>
      </c>
      <c r="I59" s="5">
        <f>IF(A59="","",SUMIFS(Links!$D:$D,Links!$B:$B,A59))</f>
        <v/>
      </c>
      <c r="J59" s="8">
        <f>IF(A59="","",I59/MAX(1,COUNTA($A$2:$A$1001)))</f>
        <v/>
      </c>
      <c r="K59" s="5">
        <f>IF(A59="","",IF(J59&gt;=0.6,0,H59))</f>
        <v/>
      </c>
      <c r="L59" s="5">
        <f>IF(A59="","",SUMIFS('Search Console'!$C:$C,'Search Console'!$A:$A,A59))</f>
        <v/>
      </c>
      <c r="M59" s="5">
        <f>IF(A59="","",SUMIFS('Search Console'!$B:$B,'Search Console'!$A:$A,A59))</f>
        <v/>
      </c>
      <c r="N59" s="5">
        <f>IF(OR(A59="",E59=""),"",IF(COUNTIF($E$2:$E$1001,E59)&gt;1,1,0))</f>
        <v/>
      </c>
    </row>
    <row r="60">
      <c r="F60" s="5">
        <f>IF(A60="","",IFERROR(MID(A60,FIND("/",A60,FIND("//",A60)+2),2000),"/"))</f>
        <v/>
      </c>
      <c r="G60" s="5">
        <f>IF(A60="","",IFERROR(INDEX(Regels!$B$2:$B$51,MATCH(1,INDEX((Regels!$A$2:$A$51&lt;&gt;"")*(((Regels!$C$2:$C$51="is gelijk aan")*(F60=Regels!$A$2:$A$51))+((Regels!$C$2:$C$51&lt;&gt;"is gelijk aan")*(LEFT(F60,LEN(Regels!$A$2:$A$51))=Regels!$A$2:$A$51))),0),0)),"Overig"))</f>
        <v/>
      </c>
      <c r="H60" s="5">
        <f>IF(A60="","",COUNTIFS(Links!$B:$B,A60,Links!$A:$A,"&lt;&gt;"&amp;A60))</f>
        <v/>
      </c>
      <c r="I60" s="5">
        <f>IF(A60="","",SUMIFS(Links!$D:$D,Links!$B:$B,A60))</f>
        <v/>
      </c>
      <c r="J60" s="8">
        <f>IF(A60="","",I60/MAX(1,COUNTA($A$2:$A$1001)))</f>
        <v/>
      </c>
      <c r="K60" s="5">
        <f>IF(A60="","",IF(J60&gt;=0.6,0,H60))</f>
        <v/>
      </c>
      <c r="L60" s="5">
        <f>IF(A60="","",SUMIFS('Search Console'!$C:$C,'Search Console'!$A:$A,A60))</f>
        <v/>
      </c>
      <c r="M60" s="5">
        <f>IF(A60="","",SUMIFS('Search Console'!$B:$B,'Search Console'!$A:$A,A60))</f>
        <v/>
      </c>
      <c r="N60" s="5">
        <f>IF(OR(A60="",E60=""),"",IF(COUNTIF($E$2:$E$1001,E60)&gt;1,1,0))</f>
        <v/>
      </c>
    </row>
    <row r="61">
      <c r="F61" s="5">
        <f>IF(A61="","",IFERROR(MID(A61,FIND("/",A61,FIND("//",A61)+2),2000),"/"))</f>
        <v/>
      </c>
      <c r="G61" s="5">
        <f>IF(A61="","",IFERROR(INDEX(Regels!$B$2:$B$51,MATCH(1,INDEX((Regels!$A$2:$A$51&lt;&gt;"")*(((Regels!$C$2:$C$51="is gelijk aan")*(F61=Regels!$A$2:$A$51))+((Regels!$C$2:$C$51&lt;&gt;"is gelijk aan")*(LEFT(F61,LEN(Regels!$A$2:$A$51))=Regels!$A$2:$A$51))),0),0)),"Overig"))</f>
        <v/>
      </c>
      <c r="H61" s="5">
        <f>IF(A61="","",COUNTIFS(Links!$B:$B,A61,Links!$A:$A,"&lt;&gt;"&amp;A61))</f>
        <v/>
      </c>
      <c r="I61" s="5">
        <f>IF(A61="","",SUMIFS(Links!$D:$D,Links!$B:$B,A61))</f>
        <v/>
      </c>
      <c r="J61" s="8">
        <f>IF(A61="","",I61/MAX(1,COUNTA($A$2:$A$1001)))</f>
        <v/>
      </c>
      <c r="K61" s="5">
        <f>IF(A61="","",IF(J61&gt;=0.6,0,H61))</f>
        <v/>
      </c>
      <c r="L61" s="5">
        <f>IF(A61="","",SUMIFS('Search Console'!$C:$C,'Search Console'!$A:$A,A61))</f>
        <v/>
      </c>
      <c r="M61" s="5">
        <f>IF(A61="","",SUMIFS('Search Console'!$B:$B,'Search Console'!$A:$A,A61))</f>
        <v/>
      </c>
      <c r="N61" s="5">
        <f>IF(OR(A61="",E61=""),"",IF(COUNTIF($E$2:$E$1001,E61)&gt;1,1,0))</f>
        <v/>
      </c>
    </row>
    <row r="62">
      <c r="F62" s="5">
        <f>IF(A62="","",IFERROR(MID(A62,FIND("/",A62,FIND("//",A62)+2),2000),"/"))</f>
        <v/>
      </c>
      <c r="G62" s="5">
        <f>IF(A62="","",IFERROR(INDEX(Regels!$B$2:$B$51,MATCH(1,INDEX((Regels!$A$2:$A$51&lt;&gt;"")*(((Regels!$C$2:$C$51="is gelijk aan")*(F62=Regels!$A$2:$A$51))+((Regels!$C$2:$C$51&lt;&gt;"is gelijk aan")*(LEFT(F62,LEN(Regels!$A$2:$A$51))=Regels!$A$2:$A$51))),0),0)),"Overig"))</f>
        <v/>
      </c>
      <c r="H62" s="5">
        <f>IF(A62="","",COUNTIFS(Links!$B:$B,A62,Links!$A:$A,"&lt;&gt;"&amp;A62))</f>
        <v/>
      </c>
      <c r="I62" s="5">
        <f>IF(A62="","",SUMIFS(Links!$D:$D,Links!$B:$B,A62))</f>
        <v/>
      </c>
      <c r="J62" s="8">
        <f>IF(A62="","",I62/MAX(1,COUNTA($A$2:$A$1001)))</f>
        <v/>
      </c>
      <c r="K62" s="5">
        <f>IF(A62="","",IF(J62&gt;=0.6,0,H62))</f>
        <v/>
      </c>
      <c r="L62" s="5">
        <f>IF(A62="","",SUMIFS('Search Console'!$C:$C,'Search Console'!$A:$A,A62))</f>
        <v/>
      </c>
      <c r="M62" s="5">
        <f>IF(A62="","",SUMIFS('Search Console'!$B:$B,'Search Console'!$A:$A,A62))</f>
        <v/>
      </c>
      <c r="N62" s="5">
        <f>IF(OR(A62="",E62=""),"",IF(COUNTIF($E$2:$E$1001,E62)&gt;1,1,0))</f>
        <v/>
      </c>
    </row>
    <row r="63">
      <c r="F63" s="5">
        <f>IF(A63="","",IFERROR(MID(A63,FIND("/",A63,FIND("//",A63)+2),2000),"/"))</f>
        <v/>
      </c>
      <c r="G63" s="5">
        <f>IF(A63="","",IFERROR(INDEX(Regels!$B$2:$B$51,MATCH(1,INDEX((Regels!$A$2:$A$51&lt;&gt;"")*(((Regels!$C$2:$C$51="is gelijk aan")*(F63=Regels!$A$2:$A$51))+((Regels!$C$2:$C$51&lt;&gt;"is gelijk aan")*(LEFT(F63,LEN(Regels!$A$2:$A$51))=Regels!$A$2:$A$51))),0),0)),"Overig"))</f>
        <v/>
      </c>
      <c r="H63" s="5">
        <f>IF(A63="","",COUNTIFS(Links!$B:$B,A63,Links!$A:$A,"&lt;&gt;"&amp;A63))</f>
        <v/>
      </c>
      <c r="I63" s="5">
        <f>IF(A63="","",SUMIFS(Links!$D:$D,Links!$B:$B,A63))</f>
        <v/>
      </c>
      <c r="J63" s="8">
        <f>IF(A63="","",I63/MAX(1,COUNTA($A$2:$A$1001)))</f>
        <v/>
      </c>
      <c r="K63" s="5">
        <f>IF(A63="","",IF(J63&gt;=0.6,0,H63))</f>
        <v/>
      </c>
      <c r="L63" s="5">
        <f>IF(A63="","",SUMIFS('Search Console'!$C:$C,'Search Console'!$A:$A,A63))</f>
        <v/>
      </c>
      <c r="M63" s="5">
        <f>IF(A63="","",SUMIFS('Search Console'!$B:$B,'Search Console'!$A:$A,A63))</f>
        <v/>
      </c>
      <c r="N63" s="5">
        <f>IF(OR(A63="",E63=""),"",IF(COUNTIF($E$2:$E$1001,E63)&gt;1,1,0))</f>
        <v/>
      </c>
    </row>
    <row r="64">
      <c r="F64" s="5">
        <f>IF(A64="","",IFERROR(MID(A64,FIND("/",A64,FIND("//",A64)+2),2000),"/"))</f>
        <v/>
      </c>
      <c r="G64" s="5">
        <f>IF(A64="","",IFERROR(INDEX(Regels!$B$2:$B$51,MATCH(1,INDEX((Regels!$A$2:$A$51&lt;&gt;"")*(((Regels!$C$2:$C$51="is gelijk aan")*(F64=Regels!$A$2:$A$51))+((Regels!$C$2:$C$51&lt;&gt;"is gelijk aan")*(LEFT(F64,LEN(Regels!$A$2:$A$51))=Regels!$A$2:$A$51))),0),0)),"Overig"))</f>
        <v/>
      </c>
      <c r="H64" s="5">
        <f>IF(A64="","",COUNTIFS(Links!$B:$B,A64,Links!$A:$A,"&lt;&gt;"&amp;A64))</f>
        <v/>
      </c>
      <c r="I64" s="5">
        <f>IF(A64="","",SUMIFS(Links!$D:$D,Links!$B:$B,A64))</f>
        <v/>
      </c>
      <c r="J64" s="8">
        <f>IF(A64="","",I64/MAX(1,COUNTA($A$2:$A$1001)))</f>
        <v/>
      </c>
      <c r="K64" s="5">
        <f>IF(A64="","",IF(J64&gt;=0.6,0,H64))</f>
        <v/>
      </c>
      <c r="L64" s="5">
        <f>IF(A64="","",SUMIFS('Search Console'!$C:$C,'Search Console'!$A:$A,A64))</f>
        <v/>
      </c>
      <c r="M64" s="5">
        <f>IF(A64="","",SUMIFS('Search Console'!$B:$B,'Search Console'!$A:$A,A64))</f>
        <v/>
      </c>
      <c r="N64" s="5">
        <f>IF(OR(A64="",E64=""),"",IF(COUNTIF($E$2:$E$1001,E64)&gt;1,1,0))</f>
        <v/>
      </c>
    </row>
    <row r="65">
      <c r="F65" s="5">
        <f>IF(A65="","",IFERROR(MID(A65,FIND("/",A65,FIND("//",A65)+2),2000),"/"))</f>
        <v/>
      </c>
      <c r="G65" s="5">
        <f>IF(A65="","",IFERROR(INDEX(Regels!$B$2:$B$51,MATCH(1,INDEX((Regels!$A$2:$A$51&lt;&gt;"")*(((Regels!$C$2:$C$51="is gelijk aan")*(F65=Regels!$A$2:$A$51))+((Regels!$C$2:$C$51&lt;&gt;"is gelijk aan")*(LEFT(F65,LEN(Regels!$A$2:$A$51))=Regels!$A$2:$A$51))),0),0)),"Overig"))</f>
        <v/>
      </c>
      <c r="H65" s="5">
        <f>IF(A65="","",COUNTIFS(Links!$B:$B,A65,Links!$A:$A,"&lt;&gt;"&amp;A65))</f>
        <v/>
      </c>
      <c r="I65" s="5">
        <f>IF(A65="","",SUMIFS(Links!$D:$D,Links!$B:$B,A65))</f>
        <v/>
      </c>
      <c r="J65" s="8">
        <f>IF(A65="","",I65/MAX(1,COUNTA($A$2:$A$1001)))</f>
        <v/>
      </c>
      <c r="K65" s="5">
        <f>IF(A65="","",IF(J65&gt;=0.6,0,H65))</f>
        <v/>
      </c>
      <c r="L65" s="5">
        <f>IF(A65="","",SUMIFS('Search Console'!$C:$C,'Search Console'!$A:$A,A65))</f>
        <v/>
      </c>
      <c r="M65" s="5">
        <f>IF(A65="","",SUMIFS('Search Console'!$B:$B,'Search Console'!$A:$A,A65))</f>
        <v/>
      </c>
      <c r="N65" s="5">
        <f>IF(OR(A65="",E65=""),"",IF(COUNTIF($E$2:$E$1001,E65)&gt;1,1,0))</f>
        <v/>
      </c>
    </row>
    <row r="66">
      <c r="F66" s="5">
        <f>IF(A66="","",IFERROR(MID(A66,FIND("/",A66,FIND("//",A66)+2),2000),"/"))</f>
        <v/>
      </c>
      <c r="G66" s="5">
        <f>IF(A66="","",IFERROR(INDEX(Regels!$B$2:$B$51,MATCH(1,INDEX((Regels!$A$2:$A$51&lt;&gt;"")*(((Regels!$C$2:$C$51="is gelijk aan")*(F66=Regels!$A$2:$A$51))+((Regels!$C$2:$C$51&lt;&gt;"is gelijk aan")*(LEFT(F66,LEN(Regels!$A$2:$A$51))=Regels!$A$2:$A$51))),0),0)),"Overig"))</f>
        <v/>
      </c>
      <c r="H66" s="5">
        <f>IF(A66="","",COUNTIFS(Links!$B:$B,A66,Links!$A:$A,"&lt;&gt;"&amp;A66))</f>
        <v/>
      </c>
      <c r="I66" s="5">
        <f>IF(A66="","",SUMIFS(Links!$D:$D,Links!$B:$B,A66))</f>
        <v/>
      </c>
      <c r="J66" s="8">
        <f>IF(A66="","",I66/MAX(1,COUNTA($A$2:$A$1001)))</f>
        <v/>
      </c>
      <c r="K66" s="5">
        <f>IF(A66="","",IF(J66&gt;=0.6,0,H66))</f>
        <v/>
      </c>
      <c r="L66" s="5">
        <f>IF(A66="","",SUMIFS('Search Console'!$C:$C,'Search Console'!$A:$A,A66))</f>
        <v/>
      </c>
      <c r="M66" s="5">
        <f>IF(A66="","",SUMIFS('Search Console'!$B:$B,'Search Console'!$A:$A,A66))</f>
        <v/>
      </c>
      <c r="N66" s="5">
        <f>IF(OR(A66="",E66=""),"",IF(COUNTIF($E$2:$E$1001,E66)&gt;1,1,0))</f>
        <v/>
      </c>
    </row>
    <row r="67">
      <c r="F67" s="5">
        <f>IF(A67="","",IFERROR(MID(A67,FIND("/",A67,FIND("//",A67)+2),2000),"/"))</f>
        <v/>
      </c>
      <c r="G67" s="5">
        <f>IF(A67="","",IFERROR(INDEX(Regels!$B$2:$B$51,MATCH(1,INDEX((Regels!$A$2:$A$51&lt;&gt;"")*(((Regels!$C$2:$C$51="is gelijk aan")*(F67=Regels!$A$2:$A$51))+((Regels!$C$2:$C$51&lt;&gt;"is gelijk aan")*(LEFT(F67,LEN(Regels!$A$2:$A$51))=Regels!$A$2:$A$51))),0),0)),"Overig"))</f>
        <v/>
      </c>
      <c r="H67" s="5">
        <f>IF(A67="","",COUNTIFS(Links!$B:$B,A67,Links!$A:$A,"&lt;&gt;"&amp;A67))</f>
        <v/>
      </c>
      <c r="I67" s="5">
        <f>IF(A67="","",SUMIFS(Links!$D:$D,Links!$B:$B,A67))</f>
        <v/>
      </c>
      <c r="J67" s="8">
        <f>IF(A67="","",I67/MAX(1,COUNTA($A$2:$A$1001)))</f>
        <v/>
      </c>
      <c r="K67" s="5">
        <f>IF(A67="","",IF(J67&gt;=0.6,0,H67))</f>
        <v/>
      </c>
      <c r="L67" s="5">
        <f>IF(A67="","",SUMIFS('Search Console'!$C:$C,'Search Console'!$A:$A,A67))</f>
        <v/>
      </c>
      <c r="M67" s="5">
        <f>IF(A67="","",SUMIFS('Search Console'!$B:$B,'Search Console'!$A:$A,A67))</f>
        <v/>
      </c>
      <c r="N67" s="5">
        <f>IF(OR(A67="",E67=""),"",IF(COUNTIF($E$2:$E$1001,E67)&gt;1,1,0))</f>
        <v/>
      </c>
    </row>
    <row r="68">
      <c r="F68" s="5">
        <f>IF(A68="","",IFERROR(MID(A68,FIND("/",A68,FIND("//",A68)+2),2000),"/"))</f>
        <v/>
      </c>
      <c r="G68" s="5">
        <f>IF(A68="","",IFERROR(INDEX(Regels!$B$2:$B$51,MATCH(1,INDEX((Regels!$A$2:$A$51&lt;&gt;"")*(((Regels!$C$2:$C$51="is gelijk aan")*(F68=Regels!$A$2:$A$51))+((Regels!$C$2:$C$51&lt;&gt;"is gelijk aan")*(LEFT(F68,LEN(Regels!$A$2:$A$51))=Regels!$A$2:$A$51))),0),0)),"Overig"))</f>
        <v/>
      </c>
      <c r="H68" s="5">
        <f>IF(A68="","",COUNTIFS(Links!$B:$B,A68,Links!$A:$A,"&lt;&gt;"&amp;A68))</f>
        <v/>
      </c>
      <c r="I68" s="5">
        <f>IF(A68="","",SUMIFS(Links!$D:$D,Links!$B:$B,A68))</f>
        <v/>
      </c>
      <c r="J68" s="8">
        <f>IF(A68="","",I68/MAX(1,COUNTA($A$2:$A$1001)))</f>
        <v/>
      </c>
      <c r="K68" s="5">
        <f>IF(A68="","",IF(J68&gt;=0.6,0,H68))</f>
        <v/>
      </c>
      <c r="L68" s="5">
        <f>IF(A68="","",SUMIFS('Search Console'!$C:$C,'Search Console'!$A:$A,A68))</f>
        <v/>
      </c>
      <c r="M68" s="5">
        <f>IF(A68="","",SUMIFS('Search Console'!$B:$B,'Search Console'!$A:$A,A68))</f>
        <v/>
      </c>
      <c r="N68" s="5">
        <f>IF(OR(A68="",E68=""),"",IF(COUNTIF($E$2:$E$1001,E68)&gt;1,1,0))</f>
        <v/>
      </c>
    </row>
    <row r="69">
      <c r="F69" s="5">
        <f>IF(A69="","",IFERROR(MID(A69,FIND("/",A69,FIND("//",A69)+2),2000),"/"))</f>
        <v/>
      </c>
      <c r="G69" s="5">
        <f>IF(A69="","",IFERROR(INDEX(Regels!$B$2:$B$51,MATCH(1,INDEX((Regels!$A$2:$A$51&lt;&gt;"")*(((Regels!$C$2:$C$51="is gelijk aan")*(F69=Regels!$A$2:$A$51))+((Regels!$C$2:$C$51&lt;&gt;"is gelijk aan")*(LEFT(F69,LEN(Regels!$A$2:$A$51))=Regels!$A$2:$A$51))),0),0)),"Overig"))</f>
        <v/>
      </c>
      <c r="H69" s="5">
        <f>IF(A69="","",COUNTIFS(Links!$B:$B,A69,Links!$A:$A,"&lt;&gt;"&amp;A69))</f>
        <v/>
      </c>
      <c r="I69" s="5">
        <f>IF(A69="","",SUMIFS(Links!$D:$D,Links!$B:$B,A69))</f>
        <v/>
      </c>
      <c r="J69" s="8">
        <f>IF(A69="","",I69/MAX(1,COUNTA($A$2:$A$1001)))</f>
        <v/>
      </c>
      <c r="K69" s="5">
        <f>IF(A69="","",IF(J69&gt;=0.6,0,H69))</f>
        <v/>
      </c>
      <c r="L69" s="5">
        <f>IF(A69="","",SUMIFS('Search Console'!$C:$C,'Search Console'!$A:$A,A69))</f>
        <v/>
      </c>
      <c r="M69" s="5">
        <f>IF(A69="","",SUMIFS('Search Console'!$B:$B,'Search Console'!$A:$A,A69))</f>
        <v/>
      </c>
      <c r="N69" s="5">
        <f>IF(OR(A69="",E69=""),"",IF(COUNTIF($E$2:$E$1001,E69)&gt;1,1,0))</f>
        <v/>
      </c>
    </row>
    <row r="70">
      <c r="F70" s="5">
        <f>IF(A70="","",IFERROR(MID(A70,FIND("/",A70,FIND("//",A70)+2),2000),"/"))</f>
        <v/>
      </c>
      <c r="G70" s="5">
        <f>IF(A70="","",IFERROR(INDEX(Regels!$B$2:$B$51,MATCH(1,INDEX((Regels!$A$2:$A$51&lt;&gt;"")*(((Regels!$C$2:$C$51="is gelijk aan")*(F70=Regels!$A$2:$A$51))+((Regels!$C$2:$C$51&lt;&gt;"is gelijk aan")*(LEFT(F70,LEN(Regels!$A$2:$A$51))=Regels!$A$2:$A$51))),0),0)),"Overig"))</f>
        <v/>
      </c>
      <c r="H70" s="5">
        <f>IF(A70="","",COUNTIFS(Links!$B:$B,A70,Links!$A:$A,"&lt;&gt;"&amp;A70))</f>
        <v/>
      </c>
      <c r="I70" s="5">
        <f>IF(A70="","",SUMIFS(Links!$D:$D,Links!$B:$B,A70))</f>
        <v/>
      </c>
      <c r="J70" s="8">
        <f>IF(A70="","",I70/MAX(1,COUNTA($A$2:$A$1001)))</f>
        <v/>
      </c>
      <c r="K70" s="5">
        <f>IF(A70="","",IF(J70&gt;=0.6,0,H70))</f>
        <v/>
      </c>
      <c r="L70" s="5">
        <f>IF(A70="","",SUMIFS('Search Console'!$C:$C,'Search Console'!$A:$A,A70))</f>
        <v/>
      </c>
      <c r="M70" s="5">
        <f>IF(A70="","",SUMIFS('Search Console'!$B:$B,'Search Console'!$A:$A,A70))</f>
        <v/>
      </c>
      <c r="N70" s="5">
        <f>IF(OR(A70="",E70=""),"",IF(COUNTIF($E$2:$E$1001,E70)&gt;1,1,0))</f>
        <v/>
      </c>
    </row>
    <row r="71">
      <c r="F71" s="5">
        <f>IF(A71="","",IFERROR(MID(A71,FIND("/",A71,FIND("//",A71)+2),2000),"/"))</f>
        <v/>
      </c>
      <c r="G71" s="5">
        <f>IF(A71="","",IFERROR(INDEX(Regels!$B$2:$B$51,MATCH(1,INDEX((Regels!$A$2:$A$51&lt;&gt;"")*(((Regels!$C$2:$C$51="is gelijk aan")*(F71=Regels!$A$2:$A$51))+((Regels!$C$2:$C$51&lt;&gt;"is gelijk aan")*(LEFT(F71,LEN(Regels!$A$2:$A$51))=Regels!$A$2:$A$51))),0),0)),"Overig"))</f>
        <v/>
      </c>
      <c r="H71" s="5">
        <f>IF(A71="","",COUNTIFS(Links!$B:$B,A71,Links!$A:$A,"&lt;&gt;"&amp;A71))</f>
        <v/>
      </c>
      <c r="I71" s="5">
        <f>IF(A71="","",SUMIFS(Links!$D:$D,Links!$B:$B,A71))</f>
        <v/>
      </c>
      <c r="J71" s="8">
        <f>IF(A71="","",I71/MAX(1,COUNTA($A$2:$A$1001)))</f>
        <v/>
      </c>
      <c r="K71" s="5">
        <f>IF(A71="","",IF(J71&gt;=0.6,0,H71))</f>
        <v/>
      </c>
      <c r="L71" s="5">
        <f>IF(A71="","",SUMIFS('Search Console'!$C:$C,'Search Console'!$A:$A,A71))</f>
        <v/>
      </c>
      <c r="M71" s="5">
        <f>IF(A71="","",SUMIFS('Search Console'!$B:$B,'Search Console'!$A:$A,A71))</f>
        <v/>
      </c>
      <c r="N71" s="5">
        <f>IF(OR(A71="",E71=""),"",IF(COUNTIF($E$2:$E$1001,E71)&gt;1,1,0))</f>
        <v/>
      </c>
    </row>
    <row r="72">
      <c r="F72" s="5">
        <f>IF(A72="","",IFERROR(MID(A72,FIND("/",A72,FIND("//",A72)+2),2000),"/"))</f>
        <v/>
      </c>
      <c r="G72" s="5">
        <f>IF(A72="","",IFERROR(INDEX(Regels!$B$2:$B$51,MATCH(1,INDEX((Regels!$A$2:$A$51&lt;&gt;"")*(((Regels!$C$2:$C$51="is gelijk aan")*(F72=Regels!$A$2:$A$51))+((Regels!$C$2:$C$51&lt;&gt;"is gelijk aan")*(LEFT(F72,LEN(Regels!$A$2:$A$51))=Regels!$A$2:$A$51))),0),0)),"Overig"))</f>
        <v/>
      </c>
      <c r="H72" s="5">
        <f>IF(A72="","",COUNTIFS(Links!$B:$B,A72,Links!$A:$A,"&lt;&gt;"&amp;A72))</f>
        <v/>
      </c>
      <c r="I72" s="5">
        <f>IF(A72="","",SUMIFS(Links!$D:$D,Links!$B:$B,A72))</f>
        <v/>
      </c>
      <c r="J72" s="8">
        <f>IF(A72="","",I72/MAX(1,COUNTA($A$2:$A$1001)))</f>
        <v/>
      </c>
      <c r="K72" s="5">
        <f>IF(A72="","",IF(J72&gt;=0.6,0,H72))</f>
        <v/>
      </c>
      <c r="L72" s="5">
        <f>IF(A72="","",SUMIFS('Search Console'!$C:$C,'Search Console'!$A:$A,A72))</f>
        <v/>
      </c>
      <c r="M72" s="5">
        <f>IF(A72="","",SUMIFS('Search Console'!$B:$B,'Search Console'!$A:$A,A72))</f>
        <v/>
      </c>
      <c r="N72" s="5">
        <f>IF(OR(A72="",E72=""),"",IF(COUNTIF($E$2:$E$1001,E72)&gt;1,1,0))</f>
        <v/>
      </c>
    </row>
    <row r="73">
      <c r="F73" s="5">
        <f>IF(A73="","",IFERROR(MID(A73,FIND("/",A73,FIND("//",A73)+2),2000),"/"))</f>
        <v/>
      </c>
      <c r="G73" s="5">
        <f>IF(A73="","",IFERROR(INDEX(Regels!$B$2:$B$51,MATCH(1,INDEX((Regels!$A$2:$A$51&lt;&gt;"")*(((Regels!$C$2:$C$51="is gelijk aan")*(F73=Regels!$A$2:$A$51))+((Regels!$C$2:$C$51&lt;&gt;"is gelijk aan")*(LEFT(F73,LEN(Regels!$A$2:$A$51))=Regels!$A$2:$A$51))),0),0)),"Overig"))</f>
        <v/>
      </c>
      <c r="H73" s="5">
        <f>IF(A73="","",COUNTIFS(Links!$B:$B,A73,Links!$A:$A,"&lt;&gt;"&amp;A73))</f>
        <v/>
      </c>
      <c r="I73" s="5">
        <f>IF(A73="","",SUMIFS(Links!$D:$D,Links!$B:$B,A73))</f>
        <v/>
      </c>
      <c r="J73" s="8">
        <f>IF(A73="","",I73/MAX(1,COUNTA($A$2:$A$1001)))</f>
        <v/>
      </c>
      <c r="K73" s="5">
        <f>IF(A73="","",IF(J73&gt;=0.6,0,H73))</f>
        <v/>
      </c>
      <c r="L73" s="5">
        <f>IF(A73="","",SUMIFS('Search Console'!$C:$C,'Search Console'!$A:$A,A73))</f>
        <v/>
      </c>
      <c r="M73" s="5">
        <f>IF(A73="","",SUMIFS('Search Console'!$B:$B,'Search Console'!$A:$A,A73))</f>
        <v/>
      </c>
      <c r="N73" s="5">
        <f>IF(OR(A73="",E73=""),"",IF(COUNTIF($E$2:$E$1001,E73)&gt;1,1,0))</f>
        <v/>
      </c>
    </row>
    <row r="74">
      <c r="F74" s="5">
        <f>IF(A74="","",IFERROR(MID(A74,FIND("/",A74,FIND("//",A74)+2),2000),"/"))</f>
        <v/>
      </c>
      <c r="G74" s="5">
        <f>IF(A74="","",IFERROR(INDEX(Regels!$B$2:$B$51,MATCH(1,INDEX((Regels!$A$2:$A$51&lt;&gt;"")*(((Regels!$C$2:$C$51="is gelijk aan")*(F74=Regels!$A$2:$A$51))+((Regels!$C$2:$C$51&lt;&gt;"is gelijk aan")*(LEFT(F74,LEN(Regels!$A$2:$A$51))=Regels!$A$2:$A$51))),0),0)),"Overig"))</f>
        <v/>
      </c>
      <c r="H74" s="5">
        <f>IF(A74="","",COUNTIFS(Links!$B:$B,A74,Links!$A:$A,"&lt;&gt;"&amp;A74))</f>
        <v/>
      </c>
      <c r="I74" s="5">
        <f>IF(A74="","",SUMIFS(Links!$D:$D,Links!$B:$B,A74))</f>
        <v/>
      </c>
      <c r="J74" s="8">
        <f>IF(A74="","",I74/MAX(1,COUNTA($A$2:$A$1001)))</f>
        <v/>
      </c>
      <c r="K74" s="5">
        <f>IF(A74="","",IF(J74&gt;=0.6,0,H74))</f>
        <v/>
      </c>
      <c r="L74" s="5">
        <f>IF(A74="","",SUMIFS('Search Console'!$C:$C,'Search Console'!$A:$A,A74))</f>
        <v/>
      </c>
      <c r="M74" s="5">
        <f>IF(A74="","",SUMIFS('Search Console'!$B:$B,'Search Console'!$A:$A,A74))</f>
        <v/>
      </c>
      <c r="N74" s="5">
        <f>IF(OR(A74="",E74=""),"",IF(COUNTIF($E$2:$E$1001,E74)&gt;1,1,0))</f>
        <v/>
      </c>
    </row>
    <row r="75">
      <c r="F75" s="5">
        <f>IF(A75="","",IFERROR(MID(A75,FIND("/",A75,FIND("//",A75)+2),2000),"/"))</f>
        <v/>
      </c>
      <c r="G75" s="5">
        <f>IF(A75="","",IFERROR(INDEX(Regels!$B$2:$B$51,MATCH(1,INDEX((Regels!$A$2:$A$51&lt;&gt;"")*(((Regels!$C$2:$C$51="is gelijk aan")*(F75=Regels!$A$2:$A$51))+((Regels!$C$2:$C$51&lt;&gt;"is gelijk aan")*(LEFT(F75,LEN(Regels!$A$2:$A$51))=Regels!$A$2:$A$51))),0),0)),"Overig"))</f>
        <v/>
      </c>
      <c r="H75" s="5">
        <f>IF(A75="","",COUNTIFS(Links!$B:$B,A75,Links!$A:$A,"&lt;&gt;"&amp;A75))</f>
        <v/>
      </c>
      <c r="I75" s="5">
        <f>IF(A75="","",SUMIFS(Links!$D:$D,Links!$B:$B,A75))</f>
        <v/>
      </c>
      <c r="J75" s="8">
        <f>IF(A75="","",I75/MAX(1,COUNTA($A$2:$A$1001)))</f>
        <v/>
      </c>
      <c r="K75" s="5">
        <f>IF(A75="","",IF(J75&gt;=0.6,0,H75))</f>
        <v/>
      </c>
      <c r="L75" s="5">
        <f>IF(A75="","",SUMIFS('Search Console'!$C:$C,'Search Console'!$A:$A,A75))</f>
        <v/>
      </c>
      <c r="M75" s="5">
        <f>IF(A75="","",SUMIFS('Search Console'!$B:$B,'Search Console'!$A:$A,A75))</f>
        <v/>
      </c>
      <c r="N75" s="5">
        <f>IF(OR(A75="",E75=""),"",IF(COUNTIF($E$2:$E$1001,E75)&gt;1,1,0))</f>
        <v/>
      </c>
    </row>
    <row r="76">
      <c r="F76" s="5">
        <f>IF(A76="","",IFERROR(MID(A76,FIND("/",A76,FIND("//",A76)+2),2000),"/"))</f>
        <v/>
      </c>
      <c r="G76" s="5">
        <f>IF(A76="","",IFERROR(INDEX(Regels!$B$2:$B$51,MATCH(1,INDEX((Regels!$A$2:$A$51&lt;&gt;"")*(((Regels!$C$2:$C$51="is gelijk aan")*(F76=Regels!$A$2:$A$51))+((Regels!$C$2:$C$51&lt;&gt;"is gelijk aan")*(LEFT(F76,LEN(Regels!$A$2:$A$51))=Regels!$A$2:$A$51))),0),0)),"Overig"))</f>
        <v/>
      </c>
      <c r="H76" s="5">
        <f>IF(A76="","",COUNTIFS(Links!$B:$B,A76,Links!$A:$A,"&lt;&gt;"&amp;A76))</f>
        <v/>
      </c>
      <c r="I76" s="5">
        <f>IF(A76="","",SUMIFS(Links!$D:$D,Links!$B:$B,A76))</f>
        <v/>
      </c>
      <c r="J76" s="8">
        <f>IF(A76="","",I76/MAX(1,COUNTA($A$2:$A$1001)))</f>
        <v/>
      </c>
      <c r="K76" s="5">
        <f>IF(A76="","",IF(J76&gt;=0.6,0,H76))</f>
        <v/>
      </c>
      <c r="L76" s="5">
        <f>IF(A76="","",SUMIFS('Search Console'!$C:$C,'Search Console'!$A:$A,A76))</f>
        <v/>
      </c>
      <c r="M76" s="5">
        <f>IF(A76="","",SUMIFS('Search Console'!$B:$B,'Search Console'!$A:$A,A76))</f>
        <v/>
      </c>
      <c r="N76" s="5">
        <f>IF(OR(A76="",E76=""),"",IF(COUNTIF($E$2:$E$1001,E76)&gt;1,1,0))</f>
        <v/>
      </c>
    </row>
    <row r="77">
      <c r="F77" s="5">
        <f>IF(A77="","",IFERROR(MID(A77,FIND("/",A77,FIND("//",A77)+2),2000),"/"))</f>
        <v/>
      </c>
      <c r="G77" s="5">
        <f>IF(A77="","",IFERROR(INDEX(Regels!$B$2:$B$51,MATCH(1,INDEX((Regels!$A$2:$A$51&lt;&gt;"")*(((Regels!$C$2:$C$51="is gelijk aan")*(F77=Regels!$A$2:$A$51))+((Regels!$C$2:$C$51&lt;&gt;"is gelijk aan")*(LEFT(F77,LEN(Regels!$A$2:$A$51))=Regels!$A$2:$A$51))),0),0)),"Overig"))</f>
        <v/>
      </c>
      <c r="H77" s="5">
        <f>IF(A77="","",COUNTIFS(Links!$B:$B,A77,Links!$A:$A,"&lt;&gt;"&amp;A77))</f>
        <v/>
      </c>
      <c r="I77" s="5">
        <f>IF(A77="","",SUMIFS(Links!$D:$D,Links!$B:$B,A77))</f>
        <v/>
      </c>
      <c r="J77" s="8">
        <f>IF(A77="","",I77/MAX(1,COUNTA($A$2:$A$1001)))</f>
        <v/>
      </c>
      <c r="K77" s="5">
        <f>IF(A77="","",IF(J77&gt;=0.6,0,H77))</f>
        <v/>
      </c>
      <c r="L77" s="5">
        <f>IF(A77="","",SUMIFS('Search Console'!$C:$C,'Search Console'!$A:$A,A77))</f>
        <v/>
      </c>
      <c r="M77" s="5">
        <f>IF(A77="","",SUMIFS('Search Console'!$B:$B,'Search Console'!$A:$A,A77))</f>
        <v/>
      </c>
      <c r="N77" s="5">
        <f>IF(OR(A77="",E77=""),"",IF(COUNTIF($E$2:$E$1001,E77)&gt;1,1,0))</f>
        <v/>
      </c>
    </row>
    <row r="78">
      <c r="F78" s="5">
        <f>IF(A78="","",IFERROR(MID(A78,FIND("/",A78,FIND("//",A78)+2),2000),"/"))</f>
        <v/>
      </c>
      <c r="G78" s="5">
        <f>IF(A78="","",IFERROR(INDEX(Regels!$B$2:$B$51,MATCH(1,INDEX((Regels!$A$2:$A$51&lt;&gt;"")*(((Regels!$C$2:$C$51="is gelijk aan")*(F78=Regels!$A$2:$A$51))+((Regels!$C$2:$C$51&lt;&gt;"is gelijk aan")*(LEFT(F78,LEN(Regels!$A$2:$A$51))=Regels!$A$2:$A$51))),0),0)),"Overig"))</f>
        <v/>
      </c>
      <c r="H78" s="5">
        <f>IF(A78="","",COUNTIFS(Links!$B:$B,A78,Links!$A:$A,"&lt;&gt;"&amp;A78))</f>
        <v/>
      </c>
      <c r="I78" s="5">
        <f>IF(A78="","",SUMIFS(Links!$D:$D,Links!$B:$B,A78))</f>
        <v/>
      </c>
      <c r="J78" s="8">
        <f>IF(A78="","",I78/MAX(1,COUNTA($A$2:$A$1001)))</f>
        <v/>
      </c>
      <c r="K78" s="5">
        <f>IF(A78="","",IF(J78&gt;=0.6,0,H78))</f>
        <v/>
      </c>
      <c r="L78" s="5">
        <f>IF(A78="","",SUMIFS('Search Console'!$C:$C,'Search Console'!$A:$A,A78))</f>
        <v/>
      </c>
      <c r="M78" s="5">
        <f>IF(A78="","",SUMIFS('Search Console'!$B:$B,'Search Console'!$A:$A,A78))</f>
        <v/>
      </c>
      <c r="N78" s="5">
        <f>IF(OR(A78="",E78=""),"",IF(COUNTIF($E$2:$E$1001,E78)&gt;1,1,0))</f>
        <v/>
      </c>
    </row>
    <row r="79">
      <c r="F79" s="5">
        <f>IF(A79="","",IFERROR(MID(A79,FIND("/",A79,FIND("//",A79)+2),2000),"/"))</f>
        <v/>
      </c>
      <c r="G79" s="5">
        <f>IF(A79="","",IFERROR(INDEX(Regels!$B$2:$B$51,MATCH(1,INDEX((Regels!$A$2:$A$51&lt;&gt;"")*(((Regels!$C$2:$C$51="is gelijk aan")*(F79=Regels!$A$2:$A$51))+((Regels!$C$2:$C$51&lt;&gt;"is gelijk aan")*(LEFT(F79,LEN(Regels!$A$2:$A$51))=Regels!$A$2:$A$51))),0),0)),"Overig"))</f>
        <v/>
      </c>
      <c r="H79" s="5">
        <f>IF(A79="","",COUNTIFS(Links!$B:$B,A79,Links!$A:$A,"&lt;&gt;"&amp;A79))</f>
        <v/>
      </c>
      <c r="I79" s="5">
        <f>IF(A79="","",SUMIFS(Links!$D:$D,Links!$B:$B,A79))</f>
        <v/>
      </c>
      <c r="J79" s="8">
        <f>IF(A79="","",I79/MAX(1,COUNTA($A$2:$A$1001)))</f>
        <v/>
      </c>
      <c r="K79" s="5">
        <f>IF(A79="","",IF(J79&gt;=0.6,0,H79))</f>
        <v/>
      </c>
      <c r="L79" s="5">
        <f>IF(A79="","",SUMIFS('Search Console'!$C:$C,'Search Console'!$A:$A,A79))</f>
        <v/>
      </c>
      <c r="M79" s="5">
        <f>IF(A79="","",SUMIFS('Search Console'!$B:$B,'Search Console'!$A:$A,A79))</f>
        <v/>
      </c>
      <c r="N79" s="5">
        <f>IF(OR(A79="",E79=""),"",IF(COUNTIF($E$2:$E$1001,E79)&gt;1,1,0))</f>
        <v/>
      </c>
    </row>
    <row r="80">
      <c r="F80" s="5">
        <f>IF(A80="","",IFERROR(MID(A80,FIND("/",A80,FIND("//",A80)+2),2000),"/"))</f>
        <v/>
      </c>
      <c r="G80" s="5">
        <f>IF(A80="","",IFERROR(INDEX(Regels!$B$2:$B$51,MATCH(1,INDEX((Regels!$A$2:$A$51&lt;&gt;"")*(((Regels!$C$2:$C$51="is gelijk aan")*(F80=Regels!$A$2:$A$51))+((Regels!$C$2:$C$51&lt;&gt;"is gelijk aan")*(LEFT(F80,LEN(Regels!$A$2:$A$51))=Regels!$A$2:$A$51))),0),0)),"Overig"))</f>
        <v/>
      </c>
      <c r="H80" s="5">
        <f>IF(A80="","",COUNTIFS(Links!$B:$B,A80,Links!$A:$A,"&lt;&gt;"&amp;A80))</f>
        <v/>
      </c>
      <c r="I80" s="5">
        <f>IF(A80="","",SUMIFS(Links!$D:$D,Links!$B:$B,A80))</f>
        <v/>
      </c>
      <c r="J80" s="8">
        <f>IF(A80="","",I80/MAX(1,COUNTA($A$2:$A$1001)))</f>
        <v/>
      </c>
      <c r="K80" s="5">
        <f>IF(A80="","",IF(J80&gt;=0.6,0,H80))</f>
        <v/>
      </c>
      <c r="L80" s="5">
        <f>IF(A80="","",SUMIFS('Search Console'!$C:$C,'Search Console'!$A:$A,A80))</f>
        <v/>
      </c>
      <c r="M80" s="5">
        <f>IF(A80="","",SUMIFS('Search Console'!$B:$B,'Search Console'!$A:$A,A80))</f>
        <v/>
      </c>
      <c r="N80" s="5">
        <f>IF(OR(A80="",E80=""),"",IF(COUNTIF($E$2:$E$1001,E80)&gt;1,1,0))</f>
        <v/>
      </c>
    </row>
    <row r="81">
      <c r="F81" s="5">
        <f>IF(A81="","",IFERROR(MID(A81,FIND("/",A81,FIND("//",A81)+2),2000),"/"))</f>
        <v/>
      </c>
      <c r="G81" s="5">
        <f>IF(A81="","",IFERROR(INDEX(Regels!$B$2:$B$51,MATCH(1,INDEX((Regels!$A$2:$A$51&lt;&gt;"")*(((Regels!$C$2:$C$51="is gelijk aan")*(F81=Regels!$A$2:$A$51))+((Regels!$C$2:$C$51&lt;&gt;"is gelijk aan")*(LEFT(F81,LEN(Regels!$A$2:$A$51))=Regels!$A$2:$A$51))),0),0)),"Overig"))</f>
        <v/>
      </c>
      <c r="H81" s="5">
        <f>IF(A81="","",COUNTIFS(Links!$B:$B,A81,Links!$A:$A,"&lt;&gt;"&amp;A81))</f>
        <v/>
      </c>
      <c r="I81" s="5">
        <f>IF(A81="","",SUMIFS(Links!$D:$D,Links!$B:$B,A81))</f>
        <v/>
      </c>
      <c r="J81" s="8">
        <f>IF(A81="","",I81/MAX(1,COUNTA($A$2:$A$1001)))</f>
        <v/>
      </c>
      <c r="K81" s="5">
        <f>IF(A81="","",IF(J81&gt;=0.6,0,H81))</f>
        <v/>
      </c>
      <c r="L81" s="5">
        <f>IF(A81="","",SUMIFS('Search Console'!$C:$C,'Search Console'!$A:$A,A81))</f>
        <v/>
      </c>
      <c r="M81" s="5">
        <f>IF(A81="","",SUMIFS('Search Console'!$B:$B,'Search Console'!$A:$A,A81))</f>
        <v/>
      </c>
      <c r="N81" s="5">
        <f>IF(OR(A81="",E81=""),"",IF(COUNTIF($E$2:$E$1001,E81)&gt;1,1,0))</f>
        <v/>
      </c>
    </row>
    <row r="82">
      <c r="F82" s="5">
        <f>IF(A82="","",IFERROR(MID(A82,FIND("/",A82,FIND("//",A82)+2),2000),"/"))</f>
        <v/>
      </c>
      <c r="G82" s="5">
        <f>IF(A82="","",IFERROR(INDEX(Regels!$B$2:$B$51,MATCH(1,INDEX((Regels!$A$2:$A$51&lt;&gt;"")*(((Regels!$C$2:$C$51="is gelijk aan")*(F82=Regels!$A$2:$A$51))+((Regels!$C$2:$C$51&lt;&gt;"is gelijk aan")*(LEFT(F82,LEN(Regels!$A$2:$A$51))=Regels!$A$2:$A$51))),0),0)),"Overig"))</f>
        <v/>
      </c>
      <c r="H82" s="5">
        <f>IF(A82="","",COUNTIFS(Links!$B:$B,A82,Links!$A:$A,"&lt;&gt;"&amp;A82))</f>
        <v/>
      </c>
      <c r="I82" s="5">
        <f>IF(A82="","",SUMIFS(Links!$D:$D,Links!$B:$B,A82))</f>
        <v/>
      </c>
      <c r="J82" s="8">
        <f>IF(A82="","",I82/MAX(1,COUNTA($A$2:$A$1001)))</f>
        <v/>
      </c>
      <c r="K82" s="5">
        <f>IF(A82="","",IF(J82&gt;=0.6,0,H82))</f>
        <v/>
      </c>
      <c r="L82" s="5">
        <f>IF(A82="","",SUMIFS('Search Console'!$C:$C,'Search Console'!$A:$A,A82))</f>
        <v/>
      </c>
      <c r="M82" s="5">
        <f>IF(A82="","",SUMIFS('Search Console'!$B:$B,'Search Console'!$A:$A,A82))</f>
        <v/>
      </c>
      <c r="N82" s="5">
        <f>IF(OR(A82="",E82=""),"",IF(COUNTIF($E$2:$E$1001,E82)&gt;1,1,0))</f>
        <v/>
      </c>
    </row>
    <row r="83">
      <c r="F83" s="5">
        <f>IF(A83="","",IFERROR(MID(A83,FIND("/",A83,FIND("//",A83)+2),2000),"/"))</f>
        <v/>
      </c>
      <c r="G83" s="5">
        <f>IF(A83="","",IFERROR(INDEX(Regels!$B$2:$B$51,MATCH(1,INDEX((Regels!$A$2:$A$51&lt;&gt;"")*(((Regels!$C$2:$C$51="is gelijk aan")*(F83=Regels!$A$2:$A$51))+((Regels!$C$2:$C$51&lt;&gt;"is gelijk aan")*(LEFT(F83,LEN(Regels!$A$2:$A$51))=Regels!$A$2:$A$51))),0),0)),"Overig"))</f>
        <v/>
      </c>
      <c r="H83" s="5">
        <f>IF(A83="","",COUNTIFS(Links!$B:$B,A83,Links!$A:$A,"&lt;&gt;"&amp;A83))</f>
        <v/>
      </c>
      <c r="I83" s="5">
        <f>IF(A83="","",SUMIFS(Links!$D:$D,Links!$B:$B,A83))</f>
        <v/>
      </c>
      <c r="J83" s="8">
        <f>IF(A83="","",I83/MAX(1,COUNTA($A$2:$A$1001)))</f>
        <v/>
      </c>
      <c r="K83" s="5">
        <f>IF(A83="","",IF(J83&gt;=0.6,0,H83))</f>
        <v/>
      </c>
      <c r="L83" s="5">
        <f>IF(A83="","",SUMIFS('Search Console'!$C:$C,'Search Console'!$A:$A,A83))</f>
        <v/>
      </c>
      <c r="M83" s="5">
        <f>IF(A83="","",SUMIFS('Search Console'!$B:$B,'Search Console'!$A:$A,A83))</f>
        <v/>
      </c>
      <c r="N83" s="5">
        <f>IF(OR(A83="",E83=""),"",IF(COUNTIF($E$2:$E$1001,E83)&gt;1,1,0))</f>
        <v/>
      </c>
    </row>
    <row r="84">
      <c r="F84" s="5">
        <f>IF(A84="","",IFERROR(MID(A84,FIND("/",A84,FIND("//",A84)+2),2000),"/"))</f>
        <v/>
      </c>
      <c r="G84" s="5">
        <f>IF(A84="","",IFERROR(INDEX(Regels!$B$2:$B$51,MATCH(1,INDEX((Regels!$A$2:$A$51&lt;&gt;"")*(((Regels!$C$2:$C$51="is gelijk aan")*(F84=Regels!$A$2:$A$51))+((Regels!$C$2:$C$51&lt;&gt;"is gelijk aan")*(LEFT(F84,LEN(Regels!$A$2:$A$51))=Regels!$A$2:$A$51))),0),0)),"Overig"))</f>
        <v/>
      </c>
      <c r="H84" s="5">
        <f>IF(A84="","",COUNTIFS(Links!$B:$B,A84,Links!$A:$A,"&lt;&gt;"&amp;A84))</f>
        <v/>
      </c>
      <c r="I84" s="5">
        <f>IF(A84="","",SUMIFS(Links!$D:$D,Links!$B:$B,A84))</f>
        <v/>
      </c>
      <c r="J84" s="8">
        <f>IF(A84="","",I84/MAX(1,COUNTA($A$2:$A$1001)))</f>
        <v/>
      </c>
      <c r="K84" s="5">
        <f>IF(A84="","",IF(J84&gt;=0.6,0,H84))</f>
        <v/>
      </c>
      <c r="L84" s="5">
        <f>IF(A84="","",SUMIFS('Search Console'!$C:$C,'Search Console'!$A:$A,A84))</f>
        <v/>
      </c>
      <c r="M84" s="5">
        <f>IF(A84="","",SUMIFS('Search Console'!$B:$B,'Search Console'!$A:$A,A84))</f>
        <v/>
      </c>
      <c r="N84" s="5">
        <f>IF(OR(A84="",E84=""),"",IF(COUNTIF($E$2:$E$1001,E84)&gt;1,1,0))</f>
        <v/>
      </c>
    </row>
    <row r="85">
      <c r="F85" s="5">
        <f>IF(A85="","",IFERROR(MID(A85,FIND("/",A85,FIND("//",A85)+2),2000),"/"))</f>
        <v/>
      </c>
      <c r="G85" s="5">
        <f>IF(A85="","",IFERROR(INDEX(Regels!$B$2:$B$51,MATCH(1,INDEX((Regels!$A$2:$A$51&lt;&gt;"")*(((Regels!$C$2:$C$51="is gelijk aan")*(F85=Regels!$A$2:$A$51))+((Regels!$C$2:$C$51&lt;&gt;"is gelijk aan")*(LEFT(F85,LEN(Regels!$A$2:$A$51))=Regels!$A$2:$A$51))),0),0)),"Overig"))</f>
        <v/>
      </c>
      <c r="H85" s="5">
        <f>IF(A85="","",COUNTIFS(Links!$B:$B,A85,Links!$A:$A,"&lt;&gt;"&amp;A85))</f>
        <v/>
      </c>
      <c r="I85" s="5">
        <f>IF(A85="","",SUMIFS(Links!$D:$D,Links!$B:$B,A85))</f>
        <v/>
      </c>
      <c r="J85" s="8">
        <f>IF(A85="","",I85/MAX(1,COUNTA($A$2:$A$1001)))</f>
        <v/>
      </c>
      <c r="K85" s="5">
        <f>IF(A85="","",IF(J85&gt;=0.6,0,H85))</f>
        <v/>
      </c>
      <c r="L85" s="5">
        <f>IF(A85="","",SUMIFS('Search Console'!$C:$C,'Search Console'!$A:$A,A85))</f>
        <v/>
      </c>
      <c r="M85" s="5">
        <f>IF(A85="","",SUMIFS('Search Console'!$B:$B,'Search Console'!$A:$A,A85))</f>
        <v/>
      </c>
      <c r="N85" s="5">
        <f>IF(OR(A85="",E85=""),"",IF(COUNTIF($E$2:$E$1001,E85)&gt;1,1,0))</f>
        <v/>
      </c>
    </row>
    <row r="86">
      <c r="F86" s="5">
        <f>IF(A86="","",IFERROR(MID(A86,FIND("/",A86,FIND("//",A86)+2),2000),"/"))</f>
        <v/>
      </c>
      <c r="G86" s="5">
        <f>IF(A86="","",IFERROR(INDEX(Regels!$B$2:$B$51,MATCH(1,INDEX((Regels!$A$2:$A$51&lt;&gt;"")*(((Regels!$C$2:$C$51="is gelijk aan")*(F86=Regels!$A$2:$A$51))+((Regels!$C$2:$C$51&lt;&gt;"is gelijk aan")*(LEFT(F86,LEN(Regels!$A$2:$A$51))=Regels!$A$2:$A$51))),0),0)),"Overig"))</f>
        <v/>
      </c>
      <c r="H86" s="5">
        <f>IF(A86="","",COUNTIFS(Links!$B:$B,A86,Links!$A:$A,"&lt;&gt;"&amp;A86))</f>
        <v/>
      </c>
      <c r="I86" s="5">
        <f>IF(A86="","",SUMIFS(Links!$D:$D,Links!$B:$B,A86))</f>
        <v/>
      </c>
      <c r="J86" s="8">
        <f>IF(A86="","",I86/MAX(1,COUNTA($A$2:$A$1001)))</f>
        <v/>
      </c>
      <c r="K86" s="5">
        <f>IF(A86="","",IF(J86&gt;=0.6,0,H86))</f>
        <v/>
      </c>
      <c r="L86" s="5">
        <f>IF(A86="","",SUMIFS('Search Console'!$C:$C,'Search Console'!$A:$A,A86))</f>
        <v/>
      </c>
      <c r="M86" s="5">
        <f>IF(A86="","",SUMIFS('Search Console'!$B:$B,'Search Console'!$A:$A,A86))</f>
        <v/>
      </c>
      <c r="N86" s="5">
        <f>IF(OR(A86="",E86=""),"",IF(COUNTIF($E$2:$E$1001,E86)&gt;1,1,0))</f>
        <v/>
      </c>
    </row>
    <row r="87">
      <c r="F87" s="5">
        <f>IF(A87="","",IFERROR(MID(A87,FIND("/",A87,FIND("//",A87)+2),2000),"/"))</f>
        <v/>
      </c>
      <c r="G87" s="5">
        <f>IF(A87="","",IFERROR(INDEX(Regels!$B$2:$B$51,MATCH(1,INDEX((Regels!$A$2:$A$51&lt;&gt;"")*(((Regels!$C$2:$C$51="is gelijk aan")*(F87=Regels!$A$2:$A$51))+((Regels!$C$2:$C$51&lt;&gt;"is gelijk aan")*(LEFT(F87,LEN(Regels!$A$2:$A$51))=Regels!$A$2:$A$51))),0),0)),"Overig"))</f>
        <v/>
      </c>
      <c r="H87" s="5">
        <f>IF(A87="","",COUNTIFS(Links!$B:$B,A87,Links!$A:$A,"&lt;&gt;"&amp;A87))</f>
        <v/>
      </c>
      <c r="I87" s="5">
        <f>IF(A87="","",SUMIFS(Links!$D:$D,Links!$B:$B,A87))</f>
        <v/>
      </c>
      <c r="J87" s="8">
        <f>IF(A87="","",I87/MAX(1,COUNTA($A$2:$A$1001)))</f>
        <v/>
      </c>
      <c r="K87" s="5">
        <f>IF(A87="","",IF(J87&gt;=0.6,0,H87))</f>
        <v/>
      </c>
      <c r="L87" s="5">
        <f>IF(A87="","",SUMIFS('Search Console'!$C:$C,'Search Console'!$A:$A,A87))</f>
        <v/>
      </c>
      <c r="M87" s="5">
        <f>IF(A87="","",SUMIFS('Search Console'!$B:$B,'Search Console'!$A:$A,A87))</f>
        <v/>
      </c>
      <c r="N87" s="5">
        <f>IF(OR(A87="",E87=""),"",IF(COUNTIF($E$2:$E$1001,E87)&gt;1,1,0))</f>
        <v/>
      </c>
    </row>
    <row r="88">
      <c r="F88" s="5">
        <f>IF(A88="","",IFERROR(MID(A88,FIND("/",A88,FIND("//",A88)+2),2000),"/"))</f>
        <v/>
      </c>
      <c r="G88" s="5">
        <f>IF(A88="","",IFERROR(INDEX(Regels!$B$2:$B$51,MATCH(1,INDEX((Regels!$A$2:$A$51&lt;&gt;"")*(((Regels!$C$2:$C$51="is gelijk aan")*(F88=Regels!$A$2:$A$51))+((Regels!$C$2:$C$51&lt;&gt;"is gelijk aan")*(LEFT(F88,LEN(Regels!$A$2:$A$51))=Regels!$A$2:$A$51))),0),0)),"Overig"))</f>
        <v/>
      </c>
      <c r="H88" s="5">
        <f>IF(A88="","",COUNTIFS(Links!$B:$B,A88,Links!$A:$A,"&lt;&gt;"&amp;A88))</f>
        <v/>
      </c>
      <c r="I88" s="5">
        <f>IF(A88="","",SUMIFS(Links!$D:$D,Links!$B:$B,A88))</f>
        <v/>
      </c>
      <c r="J88" s="8">
        <f>IF(A88="","",I88/MAX(1,COUNTA($A$2:$A$1001)))</f>
        <v/>
      </c>
      <c r="K88" s="5">
        <f>IF(A88="","",IF(J88&gt;=0.6,0,H88))</f>
        <v/>
      </c>
      <c r="L88" s="5">
        <f>IF(A88="","",SUMIFS('Search Console'!$C:$C,'Search Console'!$A:$A,A88))</f>
        <v/>
      </c>
      <c r="M88" s="5">
        <f>IF(A88="","",SUMIFS('Search Console'!$B:$B,'Search Console'!$A:$A,A88))</f>
        <v/>
      </c>
      <c r="N88" s="5">
        <f>IF(OR(A88="",E88=""),"",IF(COUNTIF($E$2:$E$1001,E88)&gt;1,1,0))</f>
        <v/>
      </c>
    </row>
    <row r="89">
      <c r="F89" s="5">
        <f>IF(A89="","",IFERROR(MID(A89,FIND("/",A89,FIND("//",A89)+2),2000),"/"))</f>
        <v/>
      </c>
      <c r="G89" s="5">
        <f>IF(A89="","",IFERROR(INDEX(Regels!$B$2:$B$51,MATCH(1,INDEX((Regels!$A$2:$A$51&lt;&gt;"")*(((Regels!$C$2:$C$51="is gelijk aan")*(F89=Regels!$A$2:$A$51))+((Regels!$C$2:$C$51&lt;&gt;"is gelijk aan")*(LEFT(F89,LEN(Regels!$A$2:$A$51))=Regels!$A$2:$A$51))),0),0)),"Overig"))</f>
        <v/>
      </c>
      <c r="H89" s="5">
        <f>IF(A89="","",COUNTIFS(Links!$B:$B,A89,Links!$A:$A,"&lt;&gt;"&amp;A89))</f>
        <v/>
      </c>
      <c r="I89" s="5">
        <f>IF(A89="","",SUMIFS(Links!$D:$D,Links!$B:$B,A89))</f>
        <v/>
      </c>
      <c r="J89" s="8">
        <f>IF(A89="","",I89/MAX(1,COUNTA($A$2:$A$1001)))</f>
        <v/>
      </c>
      <c r="K89" s="5">
        <f>IF(A89="","",IF(J89&gt;=0.6,0,H89))</f>
        <v/>
      </c>
      <c r="L89" s="5">
        <f>IF(A89="","",SUMIFS('Search Console'!$C:$C,'Search Console'!$A:$A,A89))</f>
        <v/>
      </c>
      <c r="M89" s="5">
        <f>IF(A89="","",SUMIFS('Search Console'!$B:$B,'Search Console'!$A:$A,A89))</f>
        <v/>
      </c>
      <c r="N89" s="5">
        <f>IF(OR(A89="",E89=""),"",IF(COUNTIF($E$2:$E$1001,E89)&gt;1,1,0))</f>
        <v/>
      </c>
    </row>
    <row r="90">
      <c r="F90" s="5">
        <f>IF(A90="","",IFERROR(MID(A90,FIND("/",A90,FIND("//",A90)+2),2000),"/"))</f>
        <v/>
      </c>
      <c r="G90" s="5">
        <f>IF(A90="","",IFERROR(INDEX(Regels!$B$2:$B$51,MATCH(1,INDEX((Regels!$A$2:$A$51&lt;&gt;"")*(((Regels!$C$2:$C$51="is gelijk aan")*(F90=Regels!$A$2:$A$51))+((Regels!$C$2:$C$51&lt;&gt;"is gelijk aan")*(LEFT(F90,LEN(Regels!$A$2:$A$51))=Regels!$A$2:$A$51))),0),0)),"Overig"))</f>
        <v/>
      </c>
      <c r="H90" s="5">
        <f>IF(A90="","",COUNTIFS(Links!$B:$B,A90,Links!$A:$A,"&lt;&gt;"&amp;A90))</f>
        <v/>
      </c>
      <c r="I90" s="5">
        <f>IF(A90="","",SUMIFS(Links!$D:$D,Links!$B:$B,A90))</f>
        <v/>
      </c>
      <c r="J90" s="8">
        <f>IF(A90="","",I90/MAX(1,COUNTA($A$2:$A$1001)))</f>
        <v/>
      </c>
      <c r="K90" s="5">
        <f>IF(A90="","",IF(J90&gt;=0.6,0,H90))</f>
        <v/>
      </c>
      <c r="L90" s="5">
        <f>IF(A90="","",SUMIFS('Search Console'!$C:$C,'Search Console'!$A:$A,A90))</f>
        <v/>
      </c>
      <c r="M90" s="5">
        <f>IF(A90="","",SUMIFS('Search Console'!$B:$B,'Search Console'!$A:$A,A90))</f>
        <v/>
      </c>
      <c r="N90" s="5">
        <f>IF(OR(A90="",E90=""),"",IF(COUNTIF($E$2:$E$1001,E90)&gt;1,1,0))</f>
        <v/>
      </c>
    </row>
    <row r="91">
      <c r="F91" s="5">
        <f>IF(A91="","",IFERROR(MID(A91,FIND("/",A91,FIND("//",A91)+2),2000),"/"))</f>
        <v/>
      </c>
      <c r="G91" s="5">
        <f>IF(A91="","",IFERROR(INDEX(Regels!$B$2:$B$51,MATCH(1,INDEX((Regels!$A$2:$A$51&lt;&gt;"")*(((Regels!$C$2:$C$51="is gelijk aan")*(F91=Regels!$A$2:$A$51))+((Regels!$C$2:$C$51&lt;&gt;"is gelijk aan")*(LEFT(F91,LEN(Regels!$A$2:$A$51))=Regels!$A$2:$A$51))),0),0)),"Overig"))</f>
        <v/>
      </c>
      <c r="H91" s="5">
        <f>IF(A91="","",COUNTIFS(Links!$B:$B,A91,Links!$A:$A,"&lt;&gt;"&amp;A91))</f>
        <v/>
      </c>
      <c r="I91" s="5">
        <f>IF(A91="","",SUMIFS(Links!$D:$D,Links!$B:$B,A91))</f>
        <v/>
      </c>
      <c r="J91" s="8">
        <f>IF(A91="","",I91/MAX(1,COUNTA($A$2:$A$1001)))</f>
        <v/>
      </c>
      <c r="K91" s="5">
        <f>IF(A91="","",IF(J91&gt;=0.6,0,H91))</f>
        <v/>
      </c>
      <c r="L91" s="5">
        <f>IF(A91="","",SUMIFS('Search Console'!$C:$C,'Search Console'!$A:$A,A91))</f>
        <v/>
      </c>
      <c r="M91" s="5">
        <f>IF(A91="","",SUMIFS('Search Console'!$B:$B,'Search Console'!$A:$A,A91))</f>
        <v/>
      </c>
      <c r="N91" s="5">
        <f>IF(OR(A91="",E91=""),"",IF(COUNTIF($E$2:$E$1001,E91)&gt;1,1,0))</f>
        <v/>
      </c>
    </row>
    <row r="92">
      <c r="F92" s="5">
        <f>IF(A92="","",IFERROR(MID(A92,FIND("/",A92,FIND("//",A92)+2),2000),"/"))</f>
        <v/>
      </c>
      <c r="G92" s="5">
        <f>IF(A92="","",IFERROR(INDEX(Regels!$B$2:$B$51,MATCH(1,INDEX((Regels!$A$2:$A$51&lt;&gt;"")*(((Regels!$C$2:$C$51="is gelijk aan")*(F92=Regels!$A$2:$A$51))+((Regels!$C$2:$C$51&lt;&gt;"is gelijk aan")*(LEFT(F92,LEN(Regels!$A$2:$A$51))=Regels!$A$2:$A$51))),0),0)),"Overig"))</f>
        <v/>
      </c>
      <c r="H92" s="5">
        <f>IF(A92="","",COUNTIFS(Links!$B:$B,A92,Links!$A:$A,"&lt;&gt;"&amp;A92))</f>
        <v/>
      </c>
      <c r="I92" s="5">
        <f>IF(A92="","",SUMIFS(Links!$D:$D,Links!$B:$B,A92))</f>
        <v/>
      </c>
      <c r="J92" s="8">
        <f>IF(A92="","",I92/MAX(1,COUNTA($A$2:$A$1001)))</f>
        <v/>
      </c>
      <c r="K92" s="5">
        <f>IF(A92="","",IF(J92&gt;=0.6,0,H92))</f>
        <v/>
      </c>
      <c r="L92" s="5">
        <f>IF(A92="","",SUMIFS('Search Console'!$C:$C,'Search Console'!$A:$A,A92))</f>
        <v/>
      </c>
      <c r="M92" s="5">
        <f>IF(A92="","",SUMIFS('Search Console'!$B:$B,'Search Console'!$A:$A,A92))</f>
        <v/>
      </c>
      <c r="N92" s="5">
        <f>IF(OR(A92="",E92=""),"",IF(COUNTIF($E$2:$E$1001,E92)&gt;1,1,0))</f>
        <v/>
      </c>
    </row>
    <row r="93">
      <c r="F93" s="5">
        <f>IF(A93="","",IFERROR(MID(A93,FIND("/",A93,FIND("//",A93)+2),2000),"/"))</f>
        <v/>
      </c>
      <c r="G93" s="5">
        <f>IF(A93="","",IFERROR(INDEX(Regels!$B$2:$B$51,MATCH(1,INDEX((Regels!$A$2:$A$51&lt;&gt;"")*(((Regels!$C$2:$C$51="is gelijk aan")*(F93=Regels!$A$2:$A$51))+((Regels!$C$2:$C$51&lt;&gt;"is gelijk aan")*(LEFT(F93,LEN(Regels!$A$2:$A$51))=Regels!$A$2:$A$51))),0),0)),"Overig"))</f>
        <v/>
      </c>
      <c r="H93" s="5">
        <f>IF(A93="","",COUNTIFS(Links!$B:$B,A93,Links!$A:$A,"&lt;&gt;"&amp;A93))</f>
        <v/>
      </c>
      <c r="I93" s="5">
        <f>IF(A93="","",SUMIFS(Links!$D:$D,Links!$B:$B,A93))</f>
        <v/>
      </c>
      <c r="J93" s="8">
        <f>IF(A93="","",I93/MAX(1,COUNTA($A$2:$A$1001)))</f>
        <v/>
      </c>
      <c r="K93" s="5">
        <f>IF(A93="","",IF(J93&gt;=0.6,0,H93))</f>
        <v/>
      </c>
      <c r="L93" s="5">
        <f>IF(A93="","",SUMIFS('Search Console'!$C:$C,'Search Console'!$A:$A,A93))</f>
        <v/>
      </c>
      <c r="M93" s="5">
        <f>IF(A93="","",SUMIFS('Search Console'!$B:$B,'Search Console'!$A:$A,A93))</f>
        <v/>
      </c>
      <c r="N93" s="5">
        <f>IF(OR(A93="",E93=""),"",IF(COUNTIF($E$2:$E$1001,E93)&gt;1,1,0))</f>
        <v/>
      </c>
    </row>
    <row r="94">
      <c r="F94" s="5">
        <f>IF(A94="","",IFERROR(MID(A94,FIND("/",A94,FIND("//",A94)+2),2000),"/"))</f>
        <v/>
      </c>
      <c r="G94" s="5">
        <f>IF(A94="","",IFERROR(INDEX(Regels!$B$2:$B$51,MATCH(1,INDEX((Regels!$A$2:$A$51&lt;&gt;"")*(((Regels!$C$2:$C$51="is gelijk aan")*(F94=Regels!$A$2:$A$51))+((Regels!$C$2:$C$51&lt;&gt;"is gelijk aan")*(LEFT(F94,LEN(Regels!$A$2:$A$51))=Regels!$A$2:$A$51))),0),0)),"Overig"))</f>
        <v/>
      </c>
      <c r="H94" s="5">
        <f>IF(A94="","",COUNTIFS(Links!$B:$B,A94,Links!$A:$A,"&lt;&gt;"&amp;A94))</f>
        <v/>
      </c>
      <c r="I94" s="5">
        <f>IF(A94="","",SUMIFS(Links!$D:$D,Links!$B:$B,A94))</f>
        <v/>
      </c>
      <c r="J94" s="8">
        <f>IF(A94="","",I94/MAX(1,COUNTA($A$2:$A$1001)))</f>
        <v/>
      </c>
      <c r="K94" s="5">
        <f>IF(A94="","",IF(J94&gt;=0.6,0,H94))</f>
        <v/>
      </c>
      <c r="L94" s="5">
        <f>IF(A94="","",SUMIFS('Search Console'!$C:$C,'Search Console'!$A:$A,A94))</f>
        <v/>
      </c>
      <c r="M94" s="5">
        <f>IF(A94="","",SUMIFS('Search Console'!$B:$B,'Search Console'!$A:$A,A94))</f>
        <v/>
      </c>
      <c r="N94" s="5">
        <f>IF(OR(A94="",E94=""),"",IF(COUNTIF($E$2:$E$1001,E94)&gt;1,1,0))</f>
        <v/>
      </c>
    </row>
    <row r="95">
      <c r="F95" s="5">
        <f>IF(A95="","",IFERROR(MID(A95,FIND("/",A95,FIND("//",A95)+2),2000),"/"))</f>
        <v/>
      </c>
      <c r="G95" s="5">
        <f>IF(A95="","",IFERROR(INDEX(Regels!$B$2:$B$51,MATCH(1,INDEX((Regels!$A$2:$A$51&lt;&gt;"")*(((Regels!$C$2:$C$51="is gelijk aan")*(F95=Regels!$A$2:$A$51))+((Regels!$C$2:$C$51&lt;&gt;"is gelijk aan")*(LEFT(F95,LEN(Regels!$A$2:$A$51))=Regels!$A$2:$A$51))),0),0)),"Overig"))</f>
        <v/>
      </c>
      <c r="H95" s="5">
        <f>IF(A95="","",COUNTIFS(Links!$B:$B,A95,Links!$A:$A,"&lt;&gt;"&amp;A95))</f>
        <v/>
      </c>
      <c r="I95" s="5">
        <f>IF(A95="","",SUMIFS(Links!$D:$D,Links!$B:$B,A95))</f>
        <v/>
      </c>
      <c r="J95" s="8">
        <f>IF(A95="","",I95/MAX(1,COUNTA($A$2:$A$1001)))</f>
        <v/>
      </c>
      <c r="K95" s="5">
        <f>IF(A95="","",IF(J95&gt;=0.6,0,H95))</f>
        <v/>
      </c>
      <c r="L95" s="5">
        <f>IF(A95="","",SUMIFS('Search Console'!$C:$C,'Search Console'!$A:$A,A95))</f>
        <v/>
      </c>
      <c r="M95" s="5">
        <f>IF(A95="","",SUMIFS('Search Console'!$B:$B,'Search Console'!$A:$A,A95))</f>
        <v/>
      </c>
      <c r="N95" s="5">
        <f>IF(OR(A95="",E95=""),"",IF(COUNTIF($E$2:$E$1001,E95)&gt;1,1,0))</f>
        <v/>
      </c>
    </row>
    <row r="96">
      <c r="F96" s="5">
        <f>IF(A96="","",IFERROR(MID(A96,FIND("/",A96,FIND("//",A96)+2),2000),"/"))</f>
        <v/>
      </c>
      <c r="G96" s="5">
        <f>IF(A96="","",IFERROR(INDEX(Regels!$B$2:$B$51,MATCH(1,INDEX((Regels!$A$2:$A$51&lt;&gt;"")*(((Regels!$C$2:$C$51="is gelijk aan")*(F96=Regels!$A$2:$A$51))+((Regels!$C$2:$C$51&lt;&gt;"is gelijk aan")*(LEFT(F96,LEN(Regels!$A$2:$A$51))=Regels!$A$2:$A$51))),0),0)),"Overig"))</f>
        <v/>
      </c>
      <c r="H96" s="5">
        <f>IF(A96="","",COUNTIFS(Links!$B:$B,A96,Links!$A:$A,"&lt;&gt;"&amp;A96))</f>
        <v/>
      </c>
      <c r="I96" s="5">
        <f>IF(A96="","",SUMIFS(Links!$D:$D,Links!$B:$B,A96))</f>
        <v/>
      </c>
      <c r="J96" s="8">
        <f>IF(A96="","",I96/MAX(1,COUNTA($A$2:$A$1001)))</f>
        <v/>
      </c>
      <c r="K96" s="5">
        <f>IF(A96="","",IF(J96&gt;=0.6,0,H96))</f>
        <v/>
      </c>
      <c r="L96" s="5">
        <f>IF(A96="","",SUMIFS('Search Console'!$C:$C,'Search Console'!$A:$A,A96))</f>
        <v/>
      </c>
      <c r="M96" s="5">
        <f>IF(A96="","",SUMIFS('Search Console'!$B:$B,'Search Console'!$A:$A,A96))</f>
        <v/>
      </c>
      <c r="N96" s="5">
        <f>IF(OR(A96="",E96=""),"",IF(COUNTIF($E$2:$E$1001,E96)&gt;1,1,0))</f>
        <v/>
      </c>
    </row>
    <row r="97">
      <c r="F97" s="5">
        <f>IF(A97="","",IFERROR(MID(A97,FIND("/",A97,FIND("//",A97)+2),2000),"/"))</f>
        <v/>
      </c>
      <c r="G97" s="5">
        <f>IF(A97="","",IFERROR(INDEX(Regels!$B$2:$B$51,MATCH(1,INDEX((Regels!$A$2:$A$51&lt;&gt;"")*(((Regels!$C$2:$C$51="is gelijk aan")*(F97=Regels!$A$2:$A$51))+((Regels!$C$2:$C$51&lt;&gt;"is gelijk aan")*(LEFT(F97,LEN(Regels!$A$2:$A$51))=Regels!$A$2:$A$51))),0),0)),"Overig"))</f>
        <v/>
      </c>
      <c r="H97" s="5">
        <f>IF(A97="","",COUNTIFS(Links!$B:$B,A97,Links!$A:$A,"&lt;&gt;"&amp;A97))</f>
        <v/>
      </c>
      <c r="I97" s="5">
        <f>IF(A97="","",SUMIFS(Links!$D:$D,Links!$B:$B,A97))</f>
        <v/>
      </c>
      <c r="J97" s="8">
        <f>IF(A97="","",I97/MAX(1,COUNTA($A$2:$A$1001)))</f>
        <v/>
      </c>
      <c r="K97" s="5">
        <f>IF(A97="","",IF(J97&gt;=0.6,0,H97))</f>
        <v/>
      </c>
      <c r="L97" s="5">
        <f>IF(A97="","",SUMIFS('Search Console'!$C:$C,'Search Console'!$A:$A,A97))</f>
        <v/>
      </c>
      <c r="M97" s="5">
        <f>IF(A97="","",SUMIFS('Search Console'!$B:$B,'Search Console'!$A:$A,A97))</f>
        <v/>
      </c>
      <c r="N97" s="5">
        <f>IF(OR(A97="",E97=""),"",IF(COUNTIF($E$2:$E$1001,E97)&gt;1,1,0))</f>
        <v/>
      </c>
    </row>
    <row r="98">
      <c r="F98" s="5">
        <f>IF(A98="","",IFERROR(MID(A98,FIND("/",A98,FIND("//",A98)+2),2000),"/"))</f>
        <v/>
      </c>
      <c r="G98" s="5">
        <f>IF(A98="","",IFERROR(INDEX(Regels!$B$2:$B$51,MATCH(1,INDEX((Regels!$A$2:$A$51&lt;&gt;"")*(((Regels!$C$2:$C$51="is gelijk aan")*(F98=Regels!$A$2:$A$51))+((Regels!$C$2:$C$51&lt;&gt;"is gelijk aan")*(LEFT(F98,LEN(Regels!$A$2:$A$51))=Regels!$A$2:$A$51))),0),0)),"Overig"))</f>
        <v/>
      </c>
      <c r="H98" s="5">
        <f>IF(A98="","",COUNTIFS(Links!$B:$B,A98,Links!$A:$A,"&lt;&gt;"&amp;A98))</f>
        <v/>
      </c>
      <c r="I98" s="5">
        <f>IF(A98="","",SUMIFS(Links!$D:$D,Links!$B:$B,A98))</f>
        <v/>
      </c>
      <c r="J98" s="8">
        <f>IF(A98="","",I98/MAX(1,COUNTA($A$2:$A$1001)))</f>
        <v/>
      </c>
      <c r="K98" s="5">
        <f>IF(A98="","",IF(J98&gt;=0.6,0,H98))</f>
        <v/>
      </c>
      <c r="L98" s="5">
        <f>IF(A98="","",SUMIFS('Search Console'!$C:$C,'Search Console'!$A:$A,A98))</f>
        <v/>
      </c>
      <c r="M98" s="5">
        <f>IF(A98="","",SUMIFS('Search Console'!$B:$B,'Search Console'!$A:$A,A98))</f>
        <v/>
      </c>
      <c r="N98" s="5">
        <f>IF(OR(A98="",E98=""),"",IF(COUNTIF($E$2:$E$1001,E98)&gt;1,1,0))</f>
        <v/>
      </c>
    </row>
    <row r="99">
      <c r="F99" s="5">
        <f>IF(A99="","",IFERROR(MID(A99,FIND("/",A99,FIND("//",A99)+2),2000),"/"))</f>
        <v/>
      </c>
      <c r="G99" s="5">
        <f>IF(A99="","",IFERROR(INDEX(Regels!$B$2:$B$51,MATCH(1,INDEX((Regels!$A$2:$A$51&lt;&gt;"")*(((Regels!$C$2:$C$51="is gelijk aan")*(F99=Regels!$A$2:$A$51))+((Regels!$C$2:$C$51&lt;&gt;"is gelijk aan")*(LEFT(F99,LEN(Regels!$A$2:$A$51))=Regels!$A$2:$A$51))),0),0)),"Overig"))</f>
        <v/>
      </c>
      <c r="H99" s="5">
        <f>IF(A99="","",COUNTIFS(Links!$B:$B,A99,Links!$A:$A,"&lt;&gt;"&amp;A99))</f>
        <v/>
      </c>
      <c r="I99" s="5">
        <f>IF(A99="","",SUMIFS(Links!$D:$D,Links!$B:$B,A99))</f>
        <v/>
      </c>
      <c r="J99" s="8">
        <f>IF(A99="","",I99/MAX(1,COUNTA($A$2:$A$1001)))</f>
        <v/>
      </c>
      <c r="K99" s="5">
        <f>IF(A99="","",IF(J99&gt;=0.6,0,H99))</f>
        <v/>
      </c>
      <c r="L99" s="5">
        <f>IF(A99="","",SUMIFS('Search Console'!$C:$C,'Search Console'!$A:$A,A99))</f>
        <v/>
      </c>
      <c r="M99" s="5">
        <f>IF(A99="","",SUMIFS('Search Console'!$B:$B,'Search Console'!$A:$A,A99))</f>
        <v/>
      </c>
      <c r="N99" s="5">
        <f>IF(OR(A99="",E99=""),"",IF(COUNTIF($E$2:$E$1001,E99)&gt;1,1,0))</f>
        <v/>
      </c>
    </row>
    <row r="100">
      <c r="F100" s="5">
        <f>IF(A100="","",IFERROR(MID(A100,FIND("/",A100,FIND("//",A100)+2),2000),"/"))</f>
        <v/>
      </c>
      <c r="G100" s="5">
        <f>IF(A100="","",IFERROR(INDEX(Regels!$B$2:$B$51,MATCH(1,INDEX((Regels!$A$2:$A$51&lt;&gt;"")*(((Regels!$C$2:$C$51="is gelijk aan")*(F100=Regels!$A$2:$A$51))+((Regels!$C$2:$C$51&lt;&gt;"is gelijk aan")*(LEFT(F100,LEN(Regels!$A$2:$A$51))=Regels!$A$2:$A$51))),0),0)),"Overig"))</f>
        <v/>
      </c>
      <c r="H100" s="5">
        <f>IF(A100="","",COUNTIFS(Links!$B:$B,A100,Links!$A:$A,"&lt;&gt;"&amp;A100))</f>
        <v/>
      </c>
      <c r="I100" s="5">
        <f>IF(A100="","",SUMIFS(Links!$D:$D,Links!$B:$B,A100))</f>
        <v/>
      </c>
      <c r="J100" s="8">
        <f>IF(A100="","",I100/MAX(1,COUNTA($A$2:$A$1001)))</f>
        <v/>
      </c>
      <c r="K100" s="5">
        <f>IF(A100="","",IF(J100&gt;=0.6,0,H100))</f>
        <v/>
      </c>
      <c r="L100" s="5">
        <f>IF(A100="","",SUMIFS('Search Console'!$C:$C,'Search Console'!$A:$A,A100))</f>
        <v/>
      </c>
      <c r="M100" s="5">
        <f>IF(A100="","",SUMIFS('Search Console'!$B:$B,'Search Console'!$A:$A,A100))</f>
        <v/>
      </c>
      <c r="N100" s="5">
        <f>IF(OR(A100="",E100=""),"",IF(COUNTIF($E$2:$E$1001,E100)&gt;1,1,0))</f>
        <v/>
      </c>
    </row>
    <row r="101">
      <c r="F101" s="5">
        <f>IF(A101="","",IFERROR(MID(A101,FIND("/",A101,FIND("//",A101)+2),2000),"/"))</f>
        <v/>
      </c>
      <c r="G101" s="5">
        <f>IF(A101="","",IFERROR(INDEX(Regels!$B$2:$B$51,MATCH(1,INDEX((Regels!$A$2:$A$51&lt;&gt;"")*(((Regels!$C$2:$C$51="is gelijk aan")*(F101=Regels!$A$2:$A$51))+((Regels!$C$2:$C$51&lt;&gt;"is gelijk aan")*(LEFT(F101,LEN(Regels!$A$2:$A$51))=Regels!$A$2:$A$51))),0),0)),"Overig"))</f>
        <v/>
      </c>
      <c r="H101" s="5">
        <f>IF(A101="","",COUNTIFS(Links!$B:$B,A101,Links!$A:$A,"&lt;&gt;"&amp;A101))</f>
        <v/>
      </c>
      <c r="I101" s="5">
        <f>IF(A101="","",SUMIFS(Links!$D:$D,Links!$B:$B,A101))</f>
        <v/>
      </c>
      <c r="J101" s="8">
        <f>IF(A101="","",I101/MAX(1,COUNTA($A$2:$A$1001)))</f>
        <v/>
      </c>
      <c r="K101" s="5">
        <f>IF(A101="","",IF(J101&gt;=0.6,0,H101))</f>
        <v/>
      </c>
      <c r="L101" s="5">
        <f>IF(A101="","",SUMIFS('Search Console'!$C:$C,'Search Console'!$A:$A,A101))</f>
        <v/>
      </c>
      <c r="M101" s="5">
        <f>IF(A101="","",SUMIFS('Search Console'!$B:$B,'Search Console'!$A:$A,A101))</f>
        <v/>
      </c>
      <c r="N101" s="5">
        <f>IF(OR(A101="",E101=""),"",IF(COUNTIF($E$2:$E$1001,E101)&gt;1,1,0))</f>
        <v/>
      </c>
    </row>
    <row r="102">
      <c r="F102" s="5">
        <f>IF(A102="","",IFERROR(MID(A102,FIND("/",A102,FIND("//",A102)+2),2000),"/"))</f>
        <v/>
      </c>
      <c r="G102" s="5">
        <f>IF(A102="","",IFERROR(INDEX(Regels!$B$2:$B$51,MATCH(1,INDEX((Regels!$A$2:$A$51&lt;&gt;"")*(((Regels!$C$2:$C$51="is gelijk aan")*(F102=Regels!$A$2:$A$51))+((Regels!$C$2:$C$51&lt;&gt;"is gelijk aan")*(LEFT(F102,LEN(Regels!$A$2:$A$51))=Regels!$A$2:$A$51))),0),0)),"Overig"))</f>
        <v/>
      </c>
      <c r="H102" s="5">
        <f>IF(A102="","",COUNTIFS(Links!$B:$B,A102,Links!$A:$A,"&lt;&gt;"&amp;A102))</f>
        <v/>
      </c>
      <c r="I102" s="5">
        <f>IF(A102="","",SUMIFS(Links!$D:$D,Links!$B:$B,A102))</f>
        <v/>
      </c>
      <c r="J102" s="8">
        <f>IF(A102="","",I102/MAX(1,COUNTA($A$2:$A$1001)))</f>
        <v/>
      </c>
      <c r="K102" s="5">
        <f>IF(A102="","",IF(J102&gt;=0.6,0,H102))</f>
        <v/>
      </c>
      <c r="L102" s="5">
        <f>IF(A102="","",SUMIFS('Search Console'!$C:$C,'Search Console'!$A:$A,A102))</f>
        <v/>
      </c>
      <c r="M102" s="5">
        <f>IF(A102="","",SUMIFS('Search Console'!$B:$B,'Search Console'!$A:$A,A102))</f>
        <v/>
      </c>
      <c r="N102" s="5">
        <f>IF(OR(A102="",E102=""),"",IF(COUNTIF($E$2:$E$1001,E102)&gt;1,1,0))</f>
        <v/>
      </c>
    </row>
    <row r="103">
      <c r="F103" s="5">
        <f>IF(A103="","",IFERROR(MID(A103,FIND("/",A103,FIND("//",A103)+2),2000),"/"))</f>
        <v/>
      </c>
      <c r="G103" s="5">
        <f>IF(A103="","",IFERROR(INDEX(Regels!$B$2:$B$51,MATCH(1,INDEX((Regels!$A$2:$A$51&lt;&gt;"")*(((Regels!$C$2:$C$51="is gelijk aan")*(F103=Regels!$A$2:$A$51))+((Regels!$C$2:$C$51&lt;&gt;"is gelijk aan")*(LEFT(F103,LEN(Regels!$A$2:$A$51))=Regels!$A$2:$A$51))),0),0)),"Overig"))</f>
        <v/>
      </c>
      <c r="H103" s="5">
        <f>IF(A103="","",COUNTIFS(Links!$B:$B,A103,Links!$A:$A,"&lt;&gt;"&amp;A103))</f>
        <v/>
      </c>
      <c r="I103" s="5">
        <f>IF(A103="","",SUMIFS(Links!$D:$D,Links!$B:$B,A103))</f>
        <v/>
      </c>
      <c r="J103" s="8">
        <f>IF(A103="","",I103/MAX(1,COUNTA($A$2:$A$1001)))</f>
        <v/>
      </c>
      <c r="K103" s="5">
        <f>IF(A103="","",IF(J103&gt;=0.6,0,H103))</f>
        <v/>
      </c>
      <c r="L103" s="5">
        <f>IF(A103="","",SUMIFS('Search Console'!$C:$C,'Search Console'!$A:$A,A103))</f>
        <v/>
      </c>
      <c r="M103" s="5">
        <f>IF(A103="","",SUMIFS('Search Console'!$B:$B,'Search Console'!$A:$A,A103))</f>
        <v/>
      </c>
      <c r="N103" s="5">
        <f>IF(OR(A103="",E103=""),"",IF(COUNTIF($E$2:$E$1001,E103)&gt;1,1,0))</f>
        <v/>
      </c>
    </row>
    <row r="104">
      <c r="F104" s="5">
        <f>IF(A104="","",IFERROR(MID(A104,FIND("/",A104,FIND("//",A104)+2),2000),"/"))</f>
        <v/>
      </c>
      <c r="G104" s="5">
        <f>IF(A104="","",IFERROR(INDEX(Regels!$B$2:$B$51,MATCH(1,INDEX((Regels!$A$2:$A$51&lt;&gt;"")*(((Regels!$C$2:$C$51="is gelijk aan")*(F104=Regels!$A$2:$A$51))+((Regels!$C$2:$C$51&lt;&gt;"is gelijk aan")*(LEFT(F104,LEN(Regels!$A$2:$A$51))=Regels!$A$2:$A$51))),0),0)),"Overig"))</f>
        <v/>
      </c>
      <c r="H104" s="5">
        <f>IF(A104="","",COUNTIFS(Links!$B:$B,A104,Links!$A:$A,"&lt;&gt;"&amp;A104))</f>
        <v/>
      </c>
      <c r="I104" s="5">
        <f>IF(A104="","",SUMIFS(Links!$D:$D,Links!$B:$B,A104))</f>
        <v/>
      </c>
      <c r="J104" s="8">
        <f>IF(A104="","",I104/MAX(1,COUNTA($A$2:$A$1001)))</f>
        <v/>
      </c>
      <c r="K104" s="5">
        <f>IF(A104="","",IF(J104&gt;=0.6,0,H104))</f>
        <v/>
      </c>
      <c r="L104" s="5">
        <f>IF(A104="","",SUMIFS('Search Console'!$C:$C,'Search Console'!$A:$A,A104))</f>
        <v/>
      </c>
      <c r="M104" s="5">
        <f>IF(A104="","",SUMIFS('Search Console'!$B:$B,'Search Console'!$A:$A,A104))</f>
        <v/>
      </c>
      <c r="N104" s="5">
        <f>IF(OR(A104="",E104=""),"",IF(COUNTIF($E$2:$E$1001,E104)&gt;1,1,0))</f>
        <v/>
      </c>
    </row>
    <row r="105">
      <c r="F105" s="5">
        <f>IF(A105="","",IFERROR(MID(A105,FIND("/",A105,FIND("//",A105)+2),2000),"/"))</f>
        <v/>
      </c>
      <c r="G105" s="5">
        <f>IF(A105="","",IFERROR(INDEX(Regels!$B$2:$B$51,MATCH(1,INDEX((Regels!$A$2:$A$51&lt;&gt;"")*(((Regels!$C$2:$C$51="is gelijk aan")*(F105=Regels!$A$2:$A$51))+((Regels!$C$2:$C$51&lt;&gt;"is gelijk aan")*(LEFT(F105,LEN(Regels!$A$2:$A$51))=Regels!$A$2:$A$51))),0),0)),"Overig"))</f>
        <v/>
      </c>
      <c r="H105" s="5">
        <f>IF(A105="","",COUNTIFS(Links!$B:$B,A105,Links!$A:$A,"&lt;&gt;"&amp;A105))</f>
        <v/>
      </c>
      <c r="I105" s="5">
        <f>IF(A105="","",SUMIFS(Links!$D:$D,Links!$B:$B,A105))</f>
        <v/>
      </c>
      <c r="J105" s="8">
        <f>IF(A105="","",I105/MAX(1,COUNTA($A$2:$A$1001)))</f>
        <v/>
      </c>
      <c r="K105" s="5">
        <f>IF(A105="","",IF(J105&gt;=0.6,0,H105))</f>
        <v/>
      </c>
      <c r="L105" s="5">
        <f>IF(A105="","",SUMIFS('Search Console'!$C:$C,'Search Console'!$A:$A,A105))</f>
        <v/>
      </c>
      <c r="M105" s="5">
        <f>IF(A105="","",SUMIFS('Search Console'!$B:$B,'Search Console'!$A:$A,A105))</f>
        <v/>
      </c>
      <c r="N105" s="5">
        <f>IF(OR(A105="",E105=""),"",IF(COUNTIF($E$2:$E$1001,E105)&gt;1,1,0))</f>
        <v/>
      </c>
    </row>
    <row r="106">
      <c r="F106" s="5">
        <f>IF(A106="","",IFERROR(MID(A106,FIND("/",A106,FIND("//",A106)+2),2000),"/"))</f>
        <v/>
      </c>
      <c r="G106" s="5">
        <f>IF(A106="","",IFERROR(INDEX(Regels!$B$2:$B$51,MATCH(1,INDEX((Regels!$A$2:$A$51&lt;&gt;"")*(((Regels!$C$2:$C$51="is gelijk aan")*(F106=Regels!$A$2:$A$51))+((Regels!$C$2:$C$51&lt;&gt;"is gelijk aan")*(LEFT(F106,LEN(Regels!$A$2:$A$51))=Regels!$A$2:$A$51))),0),0)),"Overig"))</f>
        <v/>
      </c>
      <c r="H106" s="5">
        <f>IF(A106="","",COUNTIFS(Links!$B:$B,A106,Links!$A:$A,"&lt;&gt;"&amp;A106))</f>
        <v/>
      </c>
      <c r="I106" s="5">
        <f>IF(A106="","",SUMIFS(Links!$D:$D,Links!$B:$B,A106))</f>
        <v/>
      </c>
      <c r="J106" s="8">
        <f>IF(A106="","",I106/MAX(1,COUNTA($A$2:$A$1001)))</f>
        <v/>
      </c>
      <c r="K106" s="5">
        <f>IF(A106="","",IF(J106&gt;=0.6,0,H106))</f>
        <v/>
      </c>
      <c r="L106" s="5">
        <f>IF(A106="","",SUMIFS('Search Console'!$C:$C,'Search Console'!$A:$A,A106))</f>
        <v/>
      </c>
      <c r="M106" s="5">
        <f>IF(A106="","",SUMIFS('Search Console'!$B:$B,'Search Console'!$A:$A,A106))</f>
        <v/>
      </c>
      <c r="N106" s="5">
        <f>IF(OR(A106="",E106=""),"",IF(COUNTIF($E$2:$E$1001,E106)&gt;1,1,0))</f>
        <v/>
      </c>
    </row>
    <row r="107">
      <c r="F107" s="5">
        <f>IF(A107="","",IFERROR(MID(A107,FIND("/",A107,FIND("//",A107)+2),2000),"/"))</f>
        <v/>
      </c>
      <c r="G107" s="5">
        <f>IF(A107="","",IFERROR(INDEX(Regels!$B$2:$B$51,MATCH(1,INDEX((Regels!$A$2:$A$51&lt;&gt;"")*(((Regels!$C$2:$C$51="is gelijk aan")*(F107=Regels!$A$2:$A$51))+((Regels!$C$2:$C$51&lt;&gt;"is gelijk aan")*(LEFT(F107,LEN(Regels!$A$2:$A$51))=Regels!$A$2:$A$51))),0),0)),"Overig"))</f>
        <v/>
      </c>
      <c r="H107" s="5">
        <f>IF(A107="","",COUNTIFS(Links!$B:$B,A107,Links!$A:$A,"&lt;&gt;"&amp;A107))</f>
        <v/>
      </c>
      <c r="I107" s="5">
        <f>IF(A107="","",SUMIFS(Links!$D:$D,Links!$B:$B,A107))</f>
        <v/>
      </c>
      <c r="J107" s="8">
        <f>IF(A107="","",I107/MAX(1,COUNTA($A$2:$A$1001)))</f>
        <v/>
      </c>
      <c r="K107" s="5">
        <f>IF(A107="","",IF(J107&gt;=0.6,0,H107))</f>
        <v/>
      </c>
      <c r="L107" s="5">
        <f>IF(A107="","",SUMIFS('Search Console'!$C:$C,'Search Console'!$A:$A,A107))</f>
        <v/>
      </c>
      <c r="M107" s="5">
        <f>IF(A107="","",SUMIFS('Search Console'!$B:$B,'Search Console'!$A:$A,A107))</f>
        <v/>
      </c>
      <c r="N107" s="5">
        <f>IF(OR(A107="",E107=""),"",IF(COUNTIF($E$2:$E$1001,E107)&gt;1,1,0))</f>
        <v/>
      </c>
    </row>
    <row r="108">
      <c r="F108" s="5">
        <f>IF(A108="","",IFERROR(MID(A108,FIND("/",A108,FIND("//",A108)+2),2000),"/"))</f>
        <v/>
      </c>
      <c r="G108" s="5">
        <f>IF(A108="","",IFERROR(INDEX(Regels!$B$2:$B$51,MATCH(1,INDEX((Regels!$A$2:$A$51&lt;&gt;"")*(((Regels!$C$2:$C$51="is gelijk aan")*(F108=Regels!$A$2:$A$51))+((Regels!$C$2:$C$51&lt;&gt;"is gelijk aan")*(LEFT(F108,LEN(Regels!$A$2:$A$51))=Regels!$A$2:$A$51))),0),0)),"Overig"))</f>
        <v/>
      </c>
      <c r="H108" s="5">
        <f>IF(A108="","",COUNTIFS(Links!$B:$B,A108,Links!$A:$A,"&lt;&gt;"&amp;A108))</f>
        <v/>
      </c>
      <c r="I108" s="5">
        <f>IF(A108="","",SUMIFS(Links!$D:$D,Links!$B:$B,A108))</f>
        <v/>
      </c>
      <c r="J108" s="8">
        <f>IF(A108="","",I108/MAX(1,COUNTA($A$2:$A$1001)))</f>
        <v/>
      </c>
      <c r="K108" s="5">
        <f>IF(A108="","",IF(J108&gt;=0.6,0,H108))</f>
        <v/>
      </c>
      <c r="L108" s="5">
        <f>IF(A108="","",SUMIFS('Search Console'!$C:$C,'Search Console'!$A:$A,A108))</f>
        <v/>
      </c>
      <c r="M108" s="5">
        <f>IF(A108="","",SUMIFS('Search Console'!$B:$B,'Search Console'!$A:$A,A108))</f>
        <v/>
      </c>
      <c r="N108" s="5">
        <f>IF(OR(A108="",E108=""),"",IF(COUNTIF($E$2:$E$1001,E108)&gt;1,1,0))</f>
        <v/>
      </c>
    </row>
    <row r="109">
      <c r="F109" s="5">
        <f>IF(A109="","",IFERROR(MID(A109,FIND("/",A109,FIND("//",A109)+2),2000),"/"))</f>
        <v/>
      </c>
      <c r="G109" s="5">
        <f>IF(A109="","",IFERROR(INDEX(Regels!$B$2:$B$51,MATCH(1,INDEX((Regels!$A$2:$A$51&lt;&gt;"")*(((Regels!$C$2:$C$51="is gelijk aan")*(F109=Regels!$A$2:$A$51))+((Regels!$C$2:$C$51&lt;&gt;"is gelijk aan")*(LEFT(F109,LEN(Regels!$A$2:$A$51))=Regels!$A$2:$A$51))),0),0)),"Overig"))</f>
        <v/>
      </c>
      <c r="H109" s="5">
        <f>IF(A109="","",COUNTIFS(Links!$B:$B,A109,Links!$A:$A,"&lt;&gt;"&amp;A109))</f>
        <v/>
      </c>
      <c r="I109" s="5">
        <f>IF(A109="","",SUMIFS(Links!$D:$D,Links!$B:$B,A109))</f>
        <v/>
      </c>
      <c r="J109" s="8">
        <f>IF(A109="","",I109/MAX(1,COUNTA($A$2:$A$1001)))</f>
        <v/>
      </c>
      <c r="K109" s="5">
        <f>IF(A109="","",IF(J109&gt;=0.6,0,H109))</f>
        <v/>
      </c>
      <c r="L109" s="5">
        <f>IF(A109="","",SUMIFS('Search Console'!$C:$C,'Search Console'!$A:$A,A109))</f>
        <v/>
      </c>
      <c r="M109" s="5">
        <f>IF(A109="","",SUMIFS('Search Console'!$B:$B,'Search Console'!$A:$A,A109))</f>
        <v/>
      </c>
      <c r="N109" s="5">
        <f>IF(OR(A109="",E109=""),"",IF(COUNTIF($E$2:$E$1001,E109)&gt;1,1,0))</f>
        <v/>
      </c>
    </row>
    <row r="110">
      <c r="F110" s="5">
        <f>IF(A110="","",IFERROR(MID(A110,FIND("/",A110,FIND("//",A110)+2),2000),"/"))</f>
        <v/>
      </c>
      <c r="G110" s="5">
        <f>IF(A110="","",IFERROR(INDEX(Regels!$B$2:$B$51,MATCH(1,INDEX((Regels!$A$2:$A$51&lt;&gt;"")*(((Regels!$C$2:$C$51="is gelijk aan")*(F110=Regels!$A$2:$A$51))+((Regels!$C$2:$C$51&lt;&gt;"is gelijk aan")*(LEFT(F110,LEN(Regels!$A$2:$A$51))=Regels!$A$2:$A$51))),0),0)),"Overig"))</f>
        <v/>
      </c>
      <c r="H110" s="5">
        <f>IF(A110="","",COUNTIFS(Links!$B:$B,A110,Links!$A:$A,"&lt;&gt;"&amp;A110))</f>
        <v/>
      </c>
      <c r="I110" s="5">
        <f>IF(A110="","",SUMIFS(Links!$D:$D,Links!$B:$B,A110))</f>
        <v/>
      </c>
      <c r="J110" s="8">
        <f>IF(A110="","",I110/MAX(1,COUNTA($A$2:$A$1001)))</f>
        <v/>
      </c>
      <c r="K110" s="5">
        <f>IF(A110="","",IF(J110&gt;=0.6,0,H110))</f>
        <v/>
      </c>
      <c r="L110" s="5">
        <f>IF(A110="","",SUMIFS('Search Console'!$C:$C,'Search Console'!$A:$A,A110))</f>
        <v/>
      </c>
      <c r="M110" s="5">
        <f>IF(A110="","",SUMIFS('Search Console'!$B:$B,'Search Console'!$A:$A,A110))</f>
        <v/>
      </c>
      <c r="N110" s="5">
        <f>IF(OR(A110="",E110=""),"",IF(COUNTIF($E$2:$E$1001,E110)&gt;1,1,0))</f>
        <v/>
      </c>
    </row>
    <row r="111">
      <c r="F111" s="5">
        <f>IF(A111="","",IFERROR(MID(A111,FIND("/",A111,FIND("//",A111)+2),2000),"/"))</f>
        <v/>
      </c>
      <c r="G111" s="5">
        <f>IF(A111="","",IFERROR(INDEX(Regels!$B$2:$B$51,MATCH(1,INDEX((Regels!$A$2:$A$51&lt;&gt;"")*(((Regels!$C$2:$C$51="is gelijk aan")*(F111=Regels!$A$2:$A$51))+((Regels!$C$2:$C$51&lt;&gt;"is gelijk aan")*(LEFT(F111,LEN(Regels!$A$2:$A$51))=Regels!$A$2:$A$51))),0),0)),"Overig"))</f>
        <v/>
      </c>
      <c r="H111" s="5">
        <f>IF(A111="","",COUNTIFS(Links!$B:$B,A111,Links!$A:$A,"&lt;&gt;"&amp;A111))</f>
        <v/>
      </c>
      <c r="I111" s="5">
        <f>IF(A111="","",SUMIFS(Links!$D:$D,Links!$B:$B,A111))</f>
        <v/>
      </c>
      <c r="J111" s="8">
        <f>IF(A111="","",I111/MAX(1,COUNTA($A$2:$A$1001)))</f>
        <v/>
      </c>
      <c r="K111" s="5">
        <f>IF(A111="","",IF(J111&gt;=0.6,0,H111))</f>
        <v/>
      </c>
      <c r="L111" s="5">
        <f>IF(A111="","",SUMIFS('Search Console'!$C:$C,'Search Console'!$A:$A,A111))</f>
        <v/>
      </c>
      <c r="M111" s="5">
        <f>IF(A111="","",SUMIFS('Search Console'!$B:$B,'Search Console'!$A:$A,A111))</f>
        <v/>
      </c>
      <c r="N111" s="5">
        <f>IF(OR(A111="",E111=""),"",IF(COUNTIF($E$2:$E$1001,E111)&gt;1,1,0))</f>
        <v/>
      </c>
    </row>
    <row r="112">
      <c r="F112" s="5">
        <f>IF(A112="","",IFERROR(MID(A112,FIND("/",A112,FIND("//",A112)+2),2000),"/"))</f>
        <v/>
      </c>
      <c r="G112" s="5">
        <f>IF(A112="","",IFERROR(INDEX(Regels!$B$2:$B$51,MATCH(1,INDEX((Regels!$A$2:$A$51&lt;&gt;"")*(((Regels!$C$2:$C$51="is gelijk aan")*(F112=Regels!$A$2:$A$51))+((Regels!$C$2:$C$51&lt;&gt;"is gelijk aan")*(LEFT(F112,LEN(Regels!$A$2:$A$51))=Regels!$A$2:$A$51))),0),0)),"Overig"))</f>
        <v/>
      </c>
      <c r="H112" s="5">
        <f>IF(A112="","",COUNTIFS(Links!$B:$B,A112,Links!$A:$A,"&lt;&gt;"&amp;A112))</f>
        <v/>
      </c>
      <c r="I112" s="5">
        <f>IF(A112="","",SUMIFS(Links!$D:$D,Links!$B:$B,A112))</f>
        <v/>
      </c>
      <c r="J112" s="8">
        <f>IF(A112="","",I112/MAX(1,COUNTA($A$2:$A$1001)))</f>
        <v/>
      </c>
      <c r="K112" s="5">
        <f>IF(A112="","",IF(J112&gt;=0.6,0,H112))</f>
        <v/>
      </c>
      <c r="L112" s="5">
        <f>IF(A112="","",SUMIFS('Search Console'!$C:$C,'Search Console'!$A:$A,A112))</f>
        <v/>
      </c>
      <c r="M112" s="5">
        <f>IF(A112="","",SUMIFS('Search Console'!$B:$B,'Search Console'!$A:$A,A112))</f>
        <v/>
      </c>
      <c r="N112" s="5">
        <f>IF(OR(A112="",E112=""),"",IF(COUNTIF($E$2:$E$1001,E112)&gt;1,1,0))</f>
        <v/>
      </c>
    </row>
    <row r="113">
      <c r="F113" s="5">
        <f>IF(A113="","",IFERROR(MID(A113,FIND("/",A113,FIND("//",A113)+2),2000),"/"))</f>
        <v/>
      </c>
      <c r="G113" s="5">
        <f>IF(A113="","",IFERROR(INDEX(Regels!$B$2:$B$51,MATCH(1,INDEX((Regels!$A$2:$A$51&lt;&gt;"")*(((Regels!$C$2:$C$51="is gelijk aan")*(F113=Regels!$A$2:$A$51))+((Regels!$C$2:$C$51&lt;&gt;"is gelijk aan")*(LEFT(F113,LEN(Regels!$A$2:$A$51))=Regels!$A$2:$A$51))),0),0)),"Overig"))</f>
        <v/>
      </c>
      <c r="H113" s="5">
        <f>IF(A113="","",COUNTIFS(Links!$B:$B,A113,Links!$A:$A,"&lt;&gt;"&amp;A113))</f>
        <v/>
      </c>
      <c r="I113" s="5">
        <f>IF(A113="","",SUMIFS(Links!$D:$D,Links!$B:$B,A113))</f>
        <v/>
      </c>
      <c r="J113" s="8">
        <f>IF(A113="","",I113/MAX(1,COUNTA($A$2:$A$1001)))</f>
        <v/>
      </c>
      <c r="K113" s="5">
        <f>IF(A113="","",IF(J113&gt;=0.6,0,H113))</f>
        <v/>
      </c>
      <c r="L113" s="5">
        <f>IF(A113="","",SUMIFS('Search Console'!$C:$C,'Search Console'!$A:$A,A113))</f>
        <v/>
      </c>
      <c r="M113" s="5">
        <f>IF(A113="","",SUMIFS('Search Console'!$B:$B,'Search Console'!$A:$A,A113))</f>
        <v/>
      </c>
      <c r="N113" s="5">
        <f>IF(OR(A113="",E113=""),"",IF(COUNTIF($E$2:$E$1001,E113)&gt;1,1,0))</f>
        <v/>
      </c>
    </row>
    <row r="114">
      <c r="F114" s="5">
        <f>IF(A114="","",IFERROR(MID(A114,FIND("/",A114,FIND("//",A114)+2),2000),"/"))</f>
        <v/>
      </c>
      <c r="G114" s="5">
        <f>IF(A114="","",IFERROR(INDEX(Regels!$B$2:$B$51,MATCH(1,INDEX((Regels!$A$2:$A$51&lt;&gt;"")*(((Regels!$C$2:$C$51="is gelijk aan")*(F114=Regels!$A$2:$A$51))+((Regels!$C$2:$C$51&lt;&gt;"is gelijk aan")*(LEFT(F114,LEN(Regels!$A$2:$A$51))=Regels!$A$2:$A$51))),0),0)),"Overig"))</f>
        <v/>
      </c>
      <c r="H114" s="5">
        <f>IF(A114="","",COUNTIFS(Links!$B:$B,A114,Links!$A:$A,"&lt;&gt;"&amp;A114))</f>
        <v/>
      </c>
      <c r="I114" s="5">
        <f>IF(A114="","",SUMIFS(Links!$D:$D,Links!$B:$B,A114))</f>
        <v/>
      </c>
      <c r="J114" s="8">
        <f>IF(A114="","",I114/MAX(1,COUNTA($A$2:$A$1001)))</f>
        <v/>
      </c>
      <c r="K114" s="5">
        <f>IF(A114="","",IF(J114&gt;=0.6,0,H114))</f>
        <v/>
      </c>
      <c r="L114" s="5">
        <f>IF(A114="","",SUMIFS('Search Console'!$C:$C,'Search Console'!$A:$A,A114))</f>
        <v/>
      </c>
      <c r="M114" s="5">
        <f>IF(A114="","",SUMIFS('Search Console'!$B:$B,'Search Console'!$A:$A,A114))</f>
        <v/>
      </c>
      <c r="N114" s="5">
        <f>IF(OR(A114="",E114=""),"",IF(COUNTIF($E$2:$E$1001,E114)&gt;1,1,0))</f>
        <v/>
      </c>
    </row>
    <row r="115">
      <c r="F115" s="5">
        <f>IF(A115="","",IFERROR(MID(A115,FIND("/",A115,FIND("//",A115)+2),2000),"/"))</f>
        <v/>
      </c>
      <c r="G115" s="5">
        <f>IF(A115="","",IFERROR(INDEX(Regels!$B$2:$B$51,MATCH(1,INDEX((Regels!$A$2:$A$51&lt;&gt;"")*(((Regels!$C$2:$C$51="is gelijk aan")*(F115=Regels!$A$2:$A$51))+((Regels!$C$2:$C$51&lt;&gt;"is gelijk aan")*(LEFT(F115,LEN(Regels!$A$2:$A$51))=Regels!$A$2:$A$51))),0),0)),"Overig"))</f>
        <v/>
      </c>
      <c r="H115" s="5">
        <f>IF(A115="","",COUNTIFS(Links!$B:$B,A115,Links!$A:$A,"&lt;&gt;"&amp;A115))</f>
        <v/>
      </c>
      <c r="I115" s="5">
        <f>IF(A115="","",SUMIFS(Links!$D:$D,Links!$B:$B,A115))</f>
        <v/>
      </c>
      <c r="J115" s="8">
        <f>IF(A115="","",I115/MAX(1,COUNTA($A$2:$A$1001)))</f>
        <v/>
      </c>
      <c r="K115" s="5">
        <f>IF(A115="","",IF(J115&gt;=0.6,0,H115))</f>
        <v/>
      </c>
      <c r="L115" s="5">
        <f>IF(A115="","",SUMIFS('Search Console'!$C:$C,'Search Console'!$A:$A,A115))</f>
        <v/>
      </c>
      <c r="M115" s="5">
        <f>IF(A115="","",SUMIFS('Search Console'!$B:$B,'Search Console'!$A:$A,A115))</f>
        <v/>
      </c>
      <c r="N115" s="5">
        <f>IF(OR(A115="",E115=""),"",IF(COUNTIF($E$2:$E$1001,E115)&gt;1,1,0))</f>
        <v/>
      </c>
    </row>
    <row r="116">
      <c r="F116" s="5">
        <f>IF(A116="","",IFERROR(MID(A116,FIND("/",A116,FIND("//",A116)+2),2000),"/"))</f>
        <v/>
      </c>
      <c r="G116" s="5">
        <f>IF(A116="","",IFERROR(INDEX(Regels!$B$2:$B$51,MATCH(1,INDEX((Regels!$A$2:$A$51&lt;&gt;"")*(((Regels!$C$2:$C$51="is gelijk aan")*(F116=Regels!$A$2:$A$51))+((Regels!$C$2:$C$51&lt;&gt;"is gelijk aan")*(LEFT(F116,LEN(Regels!$A$2:$A$51))=Regels!$A$2:$A$51))),0),0)),"Overig"))</f>
        <v/>
      </c>
      <c r="H116" s="5">
        <f>IF(A116="","",COUNTIFS(Links!$B:$B,A116,Links!$A:$A,"&lt;&gt;"&amp;A116))</f>
        <v/>
      </c>
      <c r="I116" s="5">
        <f>IF(A116="","",SUMIFS(Links!$D:$D,Links!$B:$B,A116))</f>
        <v/>
      </c>
      <c r="J116" s="8">
        <f>IF(A116="","",I116/MAX(1,COUNTA($A$2:$A$1001)))</f>
        <v/>
      </c>
      <c r="K116" s="5">
        <f>IF(A116="","",IF(J116&gt;=0.6,0,H116))</f>
        <v/>
      </c>
      <c r="L116" s="5">
        <f>IF(A116="","",SUMIFS('Search Console'!$C:$C,'Search Console'!$A:$A,A116))</f>
        <v/>
      </c>
      <c r="M116" s="5">
        <f>IF(A116="","",SUMIFS('Search Console'!$B:$B,'Search Console'!$A:$A,A116))</f>
        <v/>
      </c>
      <c r="N116" s="5">
        <f>IF(OR(A116="",E116=""),"",IF(COUNTIF($E$2:$E$1001,E116)&gt;1,1,0))</f>
        <v/>
      </c>
    </row>
    <row r="117">
      <c r="F117" s="5">
        <f>IF(A117="","",IFERROR(MID(A117,FIND("/",A117,FIND("//",A117)+2),2000),"/"))</f>
        <v/>
      </c>
      <c r="G117" s="5">
        <f>IF(A117="","",IFERROR(INDEX(Regels!$B$2:$B$51,MATCH(1,INDEX((Regels!$A$2:$A$51&lt;&gt;"")*(((Regels!$C$2:$C$51="is gelijk aan")*(F117=Regels!$A$2:$A$51))+((Regels!$C$2:$C$51&lt;&gt;"is gelijk aan")*(LEFT(F117,LEN(Regels!$A$2:$A$51))=Regels!$A$2:$A$51))),0),0)),"Overig"))</f>
        <v/>
      </c>
      <c r="H117" s="5">
        <f>IF(A117="","",COUNTIFS(Links!$B:$B,A117,Links!$A:$A,"&lt;&gt;"&amp;A117))</f>
        <v/>
      </c>
      <c r="I117" s="5">
        <f>IF(A117="","",SUMIFS(Links!$D:$D,Links!$B:$B,A117))</f>
        <v/>
      </c>
      <c r="J117" s="8">
        <f>IF(A117="","",I117/MAX(1,COUNTA($A$2:$A$1001)))</f>
        <v/>
      </c>
      <c r="K117" s="5">
        <f>IF(A117="","",IF(J117&gt;=0.6,0,H117))</f>
        <v/>
      </c>
      <c r="L117" s="5">
        <f>IF(A117="","",SUMIFS('Search Console'!$C:$C,'Search Console'!$A:$A,A117))</f>
        <v/>
      </c>
      <c r="M117" s="5">
        <f>IF(A117="","",SUMIFS('Search Console'!$B:$B,'Search Console'!$A:$A,A117))</f>
        <v/>
      </c>
      <c r="N117" s="5">
        <f>IF(OR(A117="",E117=""),"",IF(COUNTIF($E$2:$E$1001,E117)&gt;1,1,0))</f>
        <v/>
      </c>
    </row>
    <row r="118">
      <c r="F118" s="5">
        <f>IF(A118="","",IFERROR(MID(A118,FIND("/",A118,FIND("//",A118)+2),2000),"/"))</f>
        <v/>
      </c>
      <c r="G118" s="5">
        <f>IF(A118="","",IFERROR(INDEX(Regels!$B$2:$B$51,MATCH(1,INDEX((Regels!$A$2:$A$51&lt;&gt;"")*(((Regels!$C$2:$C$51="is gelijk aan")*(F118=Regels!$A$2:$A$51))+((Regels!$C$2:$C$51&lt;&gt;"is gelijk aan")*(LEFT(F118,LEN(Regels!$A$2:$A$51))=Regels!$A$2:$A$51))),0),0)),"Overig"))</f>
        <v/>
      </c>
      <c r="H118" s="5">
        <f>IF(A118="","",COUNTIFS(Links!$B:$B,A118,Links!$A:$A,"&lt;&gt;"&amp;A118))</f>
        <v/>
      </c>
      <c r="I118" s="5">
        <f>IF(A118="","",SUMIFS(Links!$D:$D,Links!$B:$B,A118))</f>
        <v/>
      </c>
      <c r="J118" s="8">
        <f>IF(A118="","",I118/MAX(1,COUNTA($A$2:$A$1001)))</f>
        <v/>
      </c>
      <c r="K118" s="5">
        <f>IF(A118="","",IF(J118&gt;=0.6,0,H118))</f>
        <v/>
      </c>
      <c r="L118" s="5">
        <f>IF(A118="","",SUMIFS('Search Console'!$C:$C,'Search Console'!$A:$A,A118))</f>
        <v/>
      </c>
      <c r="M118" s="5">
        <f>IF(A118="","",SUMIFS('Search Console'!$B:$B,'Search Console'!$A:$A,A118))</f>
        <v/>
      </c>
      <c r="N118" s="5">
        <f>IF(OR(A118="",E118=""),"",IF(COUNTIF($E$2:$E$1001,E118)&gt;1,1,0))</f>
        <v/>
      </c>
    </row>
    <row r="119">
      <c r="F119" s="5">
        <f>IF(A119="","",IFERROR(MID(A119,FIND("/",A119,FIND("//",A119)+2),2000),"/"))</f>
        <v/>
      </c>
      <c r="G119" s="5">
        <f>IF(A119="","",IFERROR(INDEX(Regels!$B$2:$B$51,MATCH(1,INDEX((Regels!$A$2:$A$51&lt;&gt;"")*(((Regels!$C$2:$C$51="is gelijk aan")*(F119=Regels!$A$2:$A$51))+((Regels!$C$2:$C$51&lt;&gt;"is gelijk aan")*(LEFT(F119,LEN(Regels!$A$2:$A$51))=Regels!$A$2:$A$51))),0),0)),"Overig"))</f>
        <v/>
      </c>
      <c r="H119" s="5">
        <f>IF(A119="","",COUNTIFS(Links!$B:$B,A119,Links!$A:$A,"&lt;&gt;"&amp;A119))</f>
        <v/>
      </c>
      <c r="I119" s="5">
        <f>IF(A119="","",SUMIFS(Links!$D:$D,Links!$B:$B,A119))</f>
        <v/>
      </c>
      <c r="J119" s="8">
        <f>IF(A119="","",I119/MAX(1,COUNTA($A$2:$A$1001)))</f>
        <v/>
      </c>
      <c r="K119" s="5">
        <f>IF(A119="","",IF(J119&gt;=0.6,0,H119))</f>
        <v/>
      </c>
      <c r="L119" s="5">
        <f>IF(A119="","",SUMIFS('Search Console'!$C:$C,'Search Console'!$A:$A,A119))</f>
        <v/>
      </c>
      <c r="M119" s="5">
        <f>IF(A119="","",SUMIFS('Search Console'!$B:$B,'Search Console'!$A:$A,A119))</f>
        <v/>
      </c>
      <c r="N119" s="5">
        <f>IF(OR(A119="",E119=""),"",IF(COUNTIF($E$2:$E$1001,E119)&gt;1,1,0))</f>
        <v/>
      </c>
    </row>
    <row r="120">
      <c r="F120" s="5">
        <f>IF(A120="","",IFERROR(MID(A120,FIND("/",A120,FIND("//",A120)+2),2000),"/"))</f>
        <v/>
      </c>
      <c r="G120" s="5">
        <f>IF(A120="","",IFERROR(INDEX(Regels!$B$2:$B$51,MATCH(1,INDEX((Regels!$A$2:$A$51&lt;&gt;"")*(((Regels!$C$2:$C$51="is gelijk aan")*(F120=Regels!$A$2:$A$51))+((Regels!$C$2:$C$51&lt;&gt;"is gelijk aan")*(LEFT(F120,LEN(Regels!$A$2:$A$51))=Regels!$A$2:$A$51))),0),0)),"Overig"))</f>
        <v/>
      </c>
      <c r="H120" s="5">
        <f>IF(A120="","",COUNTIFS(Links!$B:$B,A120,Links!$A:$A,"&lt;&gt;"&amp;A120))</f>
        <v/>
      </c>
      <c r="I120" s="5">
        <f>IF(A120="","",SUMIFS(Links!$D:$D,Links!$B:$B,A120))</f>
        <v/>
      </c>
      <c r="J120" s="8">
        <f>IF(A120="","",I120/MAX(1,COUNTA($A$2:$A$1001)))</f>
        <v/>
      </c>
      <c r="K120" s="5">
        <f>IF(A120="","",IF(J120&gt;=0.6,0,H120))</f>
        <v/>
      </c>
      <c r="L120" s="5">
        <f>IF(A120="","",SUMIFS('Search Console'!$C:$C,'Search Console'!$A:$A,A120))</f>
        <v/>
      </c>
      <c r="M120" s="5">
        <f>IF(A120="","",SUMIFS('Search Console'!$B:$B,'Search Console'!$A:$A,A120))</f>
        <v/>
      </c>
      <c r="N120" s="5">
        <f>IF(OR(A120="",E120=""),"",IF(COUNTIF($E$2:$E$1001,E120)&gt;1,1,0))</f>
        <v/>
      </c>
    </row>
    <row r="121">
      <c r="F121" s="5">
        <f>IF(A121="","",IFERROR(MID(A121,FIND("/",A121,FIND("//",A121)+2),2000),"/"))</f>
        <v/>
      </c>
      <c r="G121" s="5">
        <f>IF(A121="","",IFERROR(INDEX(Regels!$B$2:$B$51,MATCH(1,INDEX((Regels!$A$2:$A$51&lt;&gt;"")*(((Regels!$C$2:$C$51="is gelijk aan")*(F121=Regels!$A$2:$A$51))+((Regels!$C$2:$C$51&lt;&gt;"is gelijk aan")*(LEFT(F121,LEN(Regels!$A$2:$A$51))=Regels!$A$2:$A$51))),0),0)),"Overig"))</f>
        <v/>
      </c>
      <c r="H121" s="5">
        <f>IF(A121="","",COUNTIFS(Links!$B:$B,A121,Links!$A:$A,"&lt;&gt;"&amp;A121))</f>
        <v/>
      </c>
      <c r="I121" s="5">
        <f>IF(A121="","",SUMIFS(Links!$D:$D,Links!$B:$B,A121))</f>
        <v/>
      </c>
      <c r="J121" s="8">
        <f>IF(A121="","",I121/MAX(1,COUNTA($A$2:$A$1001)))</f>
        <v/>
      </c>
      <c r="K121" s="5">
        <f>IF(A121="","",IF(J121&gt;=0.6,0,H121))</f>
        <v/>
      </c>
      <c r="L121" s="5">
        <f>IF(A121="","",SUMIFS('Search Console'!$C:$C,'Search Console'!$A:$A,A121))</f>
        <v/>
      </c>
      <c r="M121" s="5">
        <f>IF(A121="","",SUMIFS('Search Console'!$B:$B,'Search Console'!$A:$A,A121))</f>
        <v/>
      </c>
      <c r="N121" s="5">
        <f>IF(OR(A121="",E121=""),"",IF(COUNTIF($E$2:$E$1001,E121)&gt;1,1,0))</f>
        <v/>
      </c>
    </row>
    <row r="122">
      <c r="F122" s="5">
        <f>IF(A122="","",IFERROR(MID(A122,FIND("/",A122,FIND("//",A122)+2),2000),"/"))</f>
        <v/>
      </c>
      <c r="G122" s="5">
        <f>IF(A122="","",IFERROR(INDEX(Regels!$B$2:$B$51,MATCH(1,INDEX((Regels!$A$2:$A$51&lt;&gt;"")*(((Regels!$C$2:$C$51="is gelijk aan")*(F122=Regels!$A$2:$A$51))+((Regels!$C$2:$C$51&lt;&gt;"is gelijk aan")*(LEFT(F122,LEN(Regels!$A$2:$A$51))=Regels!$A$2:$A$51))),0),0)),"Overig"))</f>
        <v/>
      </c>
      <c r="H122" s="5">
        <f>IF(A122="","",COUNTIFS(Links!$B:$B,A122,Links!$A:$A,"&lt;&gt;"&amp;A122))</f>
        <v/>
      </c>
      <c r="I122" s="5">
        <f>IF(A122="","",SUMIFS(Links!$D:$D,Links!$B:$B,A122))</f>
        <v/>
      </c>
      <c r="J122" s="8">
        <f>IF(A122="","",I122/MAX(1,COUNTA($A$2:$A$1001)))</f>
        <v/>
      </c>
      <c r="K122" s="5">
        <f>IF(A122="","",IF(J122&gt;=0.6,0,H122))</f>
        <v/>
      </c>
      <c r="L122" s="5">
        <f>IF(A122="","",SUMIFS('Search Console'!$C:$C,'Search Console'!$A:$A,A122))</f>
        <v/>
      </c>
      <c r="M122" s="5">
        <f>IF(A122="","",SUMIFS('Search Console'!$B:$B,'Search Console'!$A:$A,A122))</f>
        <v/>
      </c>
      <c r="N122" s="5">
        <f>IF(OR(A122="",E122=""),"",IF(COUNTIF($E$2:$E$1001,E122)&gt;1,1,0))</f>
        <v/>
      </c>
    </row>
    <row r="123">
      <c r="F123" s="5">
        <f>IF(A123="","",IFERROR(MID(A123,FIND("/",A123,FIND("//",A123)+2),2000),"/"))</f>
        <v/>
      </c>
      <c r="G123" s="5">
        <f>IF(A123="","",IFERROR(INDEX(Regels!$B$2:$B$51,MATCH(1,INDEX((Regels!$A$2:$A$51&lt;&gt;"")*(((Regels!$C$2:$C$51="is gelijk aan")*(F123=Regels!$A$2:$A$51))+((Regels!$C$2:$C$51&lt;&gt;"is gelijk aan")*(LEFT(F123,LEN(Regels!$A$2:$A$51))=Regels!$A$2:$A$51))),0),0)),"Overig"))</f>
        <v/>
      </c>
      <c r="H123" s="5">
        <f>IF(A123="","",COUNTIFS(Links!$B:$B,A123,Links!$A:$A,"&lt;&gt;"&amp;A123))</f>
        <v/>
      </c>
      <c r="I123" s="5">
        <f>IF(A123="","",SUMIFS(Links!$D:$D,Links!$B:$B,A123))</f>
        <v/>
      </c>
      <c r="J123" s="8">
        <f>IF(A123="","",I123/MAX(1,COUNTA($A$2:$A$1001)))</f>
        <v/>
      </c>
      <c r="K123" s="5">
        <f>IF(A123="","",IF(J123&gt;=0.6,0,H123))</f>
        <v/>
      </c>
      <c r="L123" s="5">
        <f>IF(A123="","",SUMIFS('Search Console'!$C:$C,'Search Console'!$A:$A,A123))</f>
        <v/>
      </c>
      <c r="M123" s="5">
        <f>IF(A123="","",SUMIFS('Search Console'!$B:$B,'Search Console'!$A:$A,A123))</f>
        <v/>
      </c>
      <c r="N123" s="5">
        <f>IF(OR(A123="",E123=""),"",IF(COUNTIF($E$2:$E$1001,E123)&gt;1,1,0))</f>
        <v/>
      </c>
    </row>
    <row r="124">
      <c r="F124" s="5">
        <f>IF(A124="","",IFERROR(MID(A124,FIND("/",A124,FIND("//",A124)+2),2000),"/"))</f>
        <v/>
      </c>
      <c r="G124" s="5">
        <f>IF(A124="","",IFERROR(INDEX(Regels!$B$2:$B$51,MATCH(1,INDEX((Regels!$A$2:$A$51&lt;&gt;"")*(((Regels!$C$2:$C$51="is gelijk aan")*(F124=Regels!$A$2:$A$51))+((Regels!$C$2:$C$51&lt;&gt;"is gelijk aan")*(LEFT(F124,LEN(Regels!$A$2:$A$51))=Regels!$A$2:$A$51))),0),0)),"Overig"))</f>
        <v/>
      </c>
      <c r="H124" s="5">
        <f>IF(A124="","",COUNTIFS(Links!$B:$B,A124,Links!$A:$A,"&lt;&gt;"&amp;A124))</f>
        <v/>
      </c>
      <c r="I124" s="5">
        <f>IF(A124="","",SUMIFS(Links!$D:$D,Links!$B:$B,A124))</f>
        <v/>
      </c>
      <c r="J124" s="8">
        <f>IF(A124="","",I124/MAX(1,COUNTA($A$2:$A$1001)))</f>
        <v/>
      </c>
      <c r="K124" s="5">
        <f>IF(A124="","",IF(J124&gt;=0.6,0,H124))</f>
        <v/>
      </c>
      <c r="L124" s="5">
        <f>IF(A124="","",SUMIFS('Search Console'!$C:$C,'Search Console'!$A:$A,A124))</f>
        <v/>
      </c>
      <c r="M124" s="5">
        <f>IF(A124="","",SUMIFS('Search Console'!$B:$B,'Search Console'!$A:$A,A124))</f>
        <v/>
      </c>
      <c r="N124" s="5">
        <f>IF(OR(A124="",E124=""),"",IF(COUNTIF($E$2:$E$1001,E124)&gt;1,1,0))</f>
        <v/>
      </c>
    </row>
    <row r="125">
      <c r="F125" s="5">
        <f>IF(A125="","",IFERROR(MID(A125,FIND("/",A125,FIND("//",A125)+2),2000),"/"))</f>
        <v/>
      </c>
      <c r="G125" s="5">
        <f>IF(A125="","",IFERROR(INDEX(Regels!$B$2:$B$51,MATCH(1,INDEX((Regels!$A$2:$A$51&lt;&gt;"")*(((Regels!$C$2:$C$51="is gelijk aan")*(F125=Regels!$A$2:$A$51))+((Regels!$C$2:$C$51&lt;&gt;"is gelijk aan")*(LEFT(F125,LEN(Regels!$A$2:$A$51))=Regels!$A$2:$A$51))),0),0)),"Overig"))</f>
        <v/>
      </c>
      <c r="H125" s="5">
        <f>IF(A125="","",COUNTIFS(Links!$B:$B,A125,Links!$A:$A,"&lt;&gt;"&amp;A125))</f>
        <v/>
      </c>
      <c r="I125" s="5">
        <f>IF(A125="","",SUMIFS(Links!$D:$D,Links!$B:$B,A125))</f>
        <v/>
      </c>
      <c r="J125" s="8">
        <f>IF(A125="","",I125/MAX(1,COUNTA($A$2:$A$1001)))</f>
        <v/>
      </c>
      <c r="K125" s="5">
        <f>IF(A125="","",IF(J125&gt;=0.6,0,H125))</f>
        <v/>
      </c>
      <c r="L125" s="5">
        <f>IF(A125="","",SUMIFS('Search Console'!$C:$C,'Search Console'!$A:$A,A125))</f>
        <v/>
      </c>
      <c r="M125" s="5">
        <f>IF(A125="","",SUMIFS('Search Console'!$B:$B,'Search Console'!$A:$A,A125))</f>
        <v/>
      </c>
      <c r="N125" s="5">
        <f>IF(OR(A125="",E125=""),"",IF(COUNTIF($E$2:$E$1001,E125)&gt;1,1,0))</f>
        <v/>
      </c>
    </row>
    <row r="126">
      <c r="F126" s="5">
        <f>IF(A126="","",IFERROR(MID(A126,FIND("/",A126,FIND("//",A126)+2),2000),"/"))</f>
        <v/>
      </c>
      <c r="G126" s="5">
        <f>IF(A126="","",IFERROR(INDEX(Regels!$B$2:$B$51,MATCH(1,INDEX((Regels!$A$2:$A$51&lt;&gt;"")*(((Regels!$C$2:$C$51="is gelijk aan")*(F126=Regels!$A$2:$A$51))+((Regels!$C$2:$C$51&lt;&gt;"is gelijk aan")*(LEFT(F126,LEN(Regels!$A$2:$A$51))=Regels!$A$2:$A$51))),0),0)),"Overig"))</f>
        <v/>
      </c>
      <c r="H126" s="5">
        <f>IF(A126="","",COUNTIFS(Links!$B:$B,A126,Links!$A:$A,"&lt;&gt;"&amp;A126))</f>
        <v/>
      </c>
      <c r="I126" s="5">
        <f>IF(A126="","",SUMIFS(Links!$D:$D,Links!$B:$B,A126))</f>
        <v/>
      </c>
      <c r="J126" s="8">
        <f>IF(A126="","",I126/MAX(1,COUNTA($A$2:$A$1001)))</f>
        <v/>
      </c>
      <c r="K126" s="5">
        <f>IF(A126="","",IF(J126&gt;=0.6,0,H126))</f>
        <v/>
      </c>
      <c r="L126" s="5">
        <f>IF(A126="","",SUMIFS('Search Console'!$C:$C,'Search Console'!$A:$A,A126))</f>
        <v/>
      </c>
      <c r="M126" s="5">
        <f>IF(A126="","",SUMIFS('Search Console'!$B:$B,'Search Console'!$A:$A,A126))</f>
        <v/>
      </c>
      <c r="N126" s="5">
        <f>IF(OR(A126="",E126=""),"",IF(COUNTIF($E$2:$E$1001,E126)&gt;1,1,0))</f>
        <v/>
      </c>
    </row>
    <row r="127">
      <c r="F127" s="5">
        <f>IF(A127="","",IFERROR(MID(A127,FIND("/",A127,FIND("//",A127)+2),2000),"/"))</f>
        <v/>
      </c>
      <c r="G127" s="5">
        <f>IF(A127="","",IFERROR(INDEX(Regels!$B$2:$B$51,MATCH(1,INDEX((Regels!$A$2:$A$51&lt;&gt;"")*(((Regels!$C$2:$C$51="is gelijk aan")*(F127=Regels!$A$2:$A$51))+((Regels!$C$2:$C$51&lt;&gt;"is gelijk aan")*(LEFT(F127,LEN(Regels!$A$2:$A$51))=Regels!$A$2:$A$51))),0),0)),"Overig"))</f>
        <v/>
      </c>
      <c r="H127" s="5">
        <f>IF(A127="","",COUNTIFS(Links!$B:$B,A127,Links!$A:$A,"&lt;&gt;"&amp;A127))</f>
        <v/>
      </c>
      <c r="I127" s="5">
        <f>IF(A127="","",SUMIFS(Links!$D:$D,Links!$B:$B,A127))</f>
        <v/>
      </c>
      <c r="J127" s="8">
        <f>IF(A127="","",I127/MAX(1,COUNTA($A$2:$A$1001)))</f>
        <v/>
      </c>
      <c r="K127" s="5">
        <f>IF(A127="","",IF(J127&gt;=0.6,0,H127))</f>
        <v/>
      </c>
      <c r="L127" s="5">
        <f>IF(A127="","",SUMIFS('Search Console'!$C:$C,'Search Console'!$A:$A,A127))</f>
        <v/>
      </c>
      <c r="M127" s="5">
        <f>IF(A127="","",SUMIFS('Search Console'!$B:$B,'Search Console'!$A:$A,A127))</f>
        <v/>
      </c>
      <c r="N127" s="5">
        <f>IF(OR(A127="",E127=""),"",IF(COUNTIF($E$2:$E$1001,E127)&gt;1,1,0))</f>
        <v/>
      </c>
    </row>
    <row r="128">
      <c r="F128" s="5">
        <f>IF(A128="","",IFERROR(MID(A128,FIND("/",A128,FIND("//",A128)+2),2000),"/"))</f>
        <v/>
      </c>
      <c r="G128" s="5">
        <f>IF(A128="","",IFERROR(INDEX(Regels!$B$2:$B$51,MATCH(1,INDEX((Regels!$A$2:$A$51&lt;&gt;"")*(((Regels!$C$2:$C$51="is gelijk aan")*(F128=Regels!$A$2:$A$51))+((Regels!$C$2:$C$51&lt;&gt;"is gelijk aan")*(LEFT(F128,LEN(Regels!$A$2:$A$51))=Regels!$A$2:$A$51))),0),0)),"Overig"))</f>
        <v/>
      </c>
      <c r="H128" s="5">
        <f>IF(A128="","",COUNTIFS(Links!$B:$B,A128,Links!$A:$A,"&lt;&gt;"&amp;A128))</f>
        <v/>
      </c>
      <c r="I128" s="5">
        <f>IF(A128="","",SUMIFS(Links!$D:$D,Links!$B:$B,A128))</f>
        <v/>
      </c>
      <c r="J128" s="8">
        <f>IF(A128="","",I128/MAX(1,COUNTA($A$2:$A$1001)))</f>
        <v/>
      </c>
      <c r="K128" s="5">
        <f>IF(A128="","",IF(J128&gt;=0.6,0,H128))</f>
        <v/>
      </c>
      <c r="L128" s="5">
        <f>IF(A128="","",SUMIFS('Search Console'!$C:$C,'Search Console'!$A:$A,A128))</f>
        <v/>
      </c>
      <c r="M128" s="5">
        <f>IF(A128="","",SUMIFS('Search Console'!$B:$B,'Search Console'!$A:$A,A128))</f>
        <v/>
      </c>
      <c r="N128" s="5">
        <f>IF(OR(A128="",E128=""),"",IF(COUNTIF($E$2:$E$1001,E128)&gt;1,1,0))</f>
        <v/>
      </c>
    </row>
    <row r="129">
      <c r="F129" s="5">
        <f>IF(A129="","",IFERROR(MID(A129,FIND("/",A129,FIND("//",A129)+2),2000),"/"))</f>
        <v/>
      </c>
      <c r="G129" s="5">
        <f>IF(A129="","",IFERROR(INDEX(Regels!$B$2:$B$51,MATCH(1,INDEX((Regels!$A$2:$A$51&lt;&gt;"")*(((Regels!$C$2:$C$51="is gelijk aan")*(F129=Regels!$A$2:$A$51))+((Regels!$C$2:$C$51&lt;&gt;"is gelijk aan")*(LEFT(F129,LEN(Regels!$A$2:$A$51))=Regels!$A$2:$A$51))),0),0)),"Overig"))</f>
        <v/>
      </c>
      <c r="H129" s="5">
        <f>IF(A129="","",COUNTIFS(Links!$B:$B,A129,Links!$A:$A,"&lt;&gt;"&amp;A129))</f>
        <v/>
      </c>
      <c r="I129" s="5">
        <f>IF(A129="","",SUMIFS(Links!$D:$D,Links!$B:$B,A129))</f>
        <v/>
      </c>
      <c r="J129" s="8">
        <f>IF(A129="","",I129/MAX(1,COUNTA($A$2:$A$1001)))</f>
        <v/>
      </c>
      <c r="K129" s="5">
        <f>IF(A129="","",IF(J129&gt;=0.6,0,H129))</f>
        <v/>
      </c>
      <c r="L129" s="5">
        <f>IF(A129="","",SUMIFS('Search Console'!$C:$C,'Search Console'!$A:$A,A129))</f>
        <v/>
      </c>
      <c r="M129" s="5">
        <f>IF(A129="","",SUMIFS('Search Console'!$B:$B,'Search Console'!$A:$A,A129))</f>
        <v/>
      </c>
      <c r="N129" s="5">
        <f>IF(OR(A129="",E129=""),"",IF(COUNTIF($E$2:$E$1001,E129)&gt;1,1,0))</f>
        <v/>
      </c>
    </row>
    <row r="130">
      <c r="F130" s="5">
        <f>IF(A130="","",IFERROR(MID(A130,FIND("/",A130,FIND("//",A130)+2),2000),"/"))</f>
        <v/>
      </c>
      <c r="G130" s="5">
        <f>IF(A130="","",IFERROR(INDEX(Regels!$B$2:$B$51,MATCH(1,INDEX((Regels!$A$2:$A$51&lt;&gt;"")*(((Regels!$C$2:$C$51="is gelijk aan")*(F130=Regels!$A$2:$A$51))+((Regels!$C$2:$C$51&lt;&gt;"is gelijk aan")*(LEFT(F130,LEN(Regels!$A$2:$A$51))=Regels!$A$2:$A$51))),0),0)),"Overig"))</f>
        <v/>
      </c>
      <c r="H130" s="5">
        <f>IF(A130="","",COUNTIFS(Links!$B:$B,A130,Links!$A:$A,"&lt;&gt;"&amp;A130))</f>
        <v/>
      </c>
      <c r="I130" s="5">
        <f>IF(A130="","",SUMIFS(Links!$D:$D,Links!$B:$B,A130))</f>
        <v/>
      </c>
      <c r="J130" s="8">
        <f>IF(A130="","",I130/MAX(1,COUNTA($A$2:$A$1001)))</f>
        <v/>
      </c>
      <c r="K130" s="5">
        <f>IF(A130="","",IF(J130&gt;=0.6,0,H130))</f>
        <v/>
      </c>
      <c r="L130" s="5">
        <f>IF(A130="","",SUMIFS('Search Console'!$C:$C,'Search Console'!$A:$A,A130))</f>
        <v/>
      </c>
      <c r="M130" s="5">
        <f>IF(A130="","",SUMIFS('Search Console'!$B:$B,'Search Console'!$A:$A,A130))</f>
        <v/>
      </c>
      <c r="N130" s="5">
        <f>IF(OR(A130="",E130=""),"",IF(COUNTIF($E$2:$E$1001,E130)&gt;1,1,0))</f>
        <v/>
      </c>
    </row>
    <row r="131">
      <c r="F131" s="5">
        <f>IF(A131="","",IFERROR(MID(A131,FIND("/",A131,FIND("//",A131)+2),2000),"/"))</f>
        <v/>
      </c>
      <c r="G131" s="5">
        <f>IF(A131="","",IFERROR(INDEX(Regels!$B$2:$B$51,MATCH(1,INDEX((Regels!$A$2:$A$51&lt;&gt;"")*(((Regels!$C$2:$C$51="is gelijk aan")*(F131=Regels!$A$2:$A$51))+((Regels!$C$2:$C$51&lt;&gt;"is gelijk aan")*(LEFT(F131,LEN(Regels!$A$2:$A$51))=Regels!$A$2:$A$51))),0),0)),"Overig"))</f>
        <v/>
      </c>
      <c r="H131" s="5">
        <f>IF(A131="","",COUNTIFS(Links!$B:$B,A131,Links!$A:$A,"&lt;&gt;"&amp;A131))</f>
        <v/>
      </c>
      <c r="I131" s="5">
        <f>IF(A131="","",SUMIFS(Links!$D:$D,Links!$B:$B,A131))</f>
        <v/>
      </c>
      <c r="J131" s="8">
        <f>IF(A131="","",I131/MAX(1,COUNTA($A$2:$A$1001)))</f>
        <v/>
      </c>
      <c r="K131" s="5">
        <f>IF(A131="","",IF(J131&gt;=0.6,0,H131))</f>
        <v/>
      </c>
      <c r="L131" s="5">
        <f>IF(A131="","",SUMIFS('Search Console'!$C:$C,'Search Console'!$A:$A,A131))</f>
        <v/>
      </c>
      <c r="M131" s="5">
        <f>IF(A131="","",SUMIFS('Search Console'!$B:$B,'Search Console'!$A:$A,A131))</f>
        <v/>
      </c>
      <c r="N131" s="5">
        <f>IF(OR(A131="",E131=""),"",IF(COUNTIF($E$2:$E$1001,E131)&gt;1,1,0))</f>
        <v/>
      </c>
    </row>
    <row r="132">
      <c r="F132" s="5">
        <f>IF(A132="","",IFERROR(MID(A132,FIND("/",A132,FIND("//",A132)+2),2000),"/"))</f>
        <v/>
      </c>
      <c r="G132" s="5">
        <f>IF(A132="","",IFERROR(INDEX(Regels!$B$2:$B$51,MATCH(1,INDEX((Regels!$A$2:$A$51&lt;&gt;"")*(((Regels!$C$2:$C$51="is gelijk aan")*(F132=Regels!$A$2:$A$51))+((Regels!$C$2:$C$51&lt;&gt;"is gelijk aan")*(LEFT(F132,LEN(Regels!$A$2:$A$51))=Regels!$A$2:$A$51))),0),0)),"Overig"))</f>
        <v/>
      </c>
      <c r="H132" s="5">
        <f>IF(A132="","",COUNTIFS(Links!$B:$B,A132,Links!$A:$A,"&lt;&gt;"&amp;A132))</f>
        <v/>
      </c>
      <c r="I132" s="5">
        <f>IF(A132="","",SUMIFS(Links!$D:$D,Links!$B:$B,A132))</f>
        <v/>
      </c>
      <c r="J132" s="8">
        <f>IF(A132="","",I132/MAX(1,COUNTA($A$2:$A$1001)))</f>
        <v/>
      </c>
      <c r="K132" s="5">
        <f>IF(A132="","",IF(J132&gt;=0.6,0,H132))</f>
        <v/>
      </c>
      <c r="L132" s="5">
        <f>IF(A132="","",SUMIFS('Search Console'!$C:$C,'Search Console'!$A:$A,A132))</f>
        <v/>
      </c>
      <c r="M132" s="5">
        <f>IF(A132="","",SUMIFS('Search Console'!$B:$B,'Search Console'!$A:$A,A132))</f>
        <v/>
      </c>
      <c r="N132" s="5">
        <f>IF(OR(A132="",E132=""),"",IF(COUNTIF($E$2:$E$1001,E132)&gt;1,1,0))</f>
        <v/>
      </c>
    </row>
    <row r="133">
      <c r="F133" s="5">
        <f>IF(A133="","",IFERROR(MID(A133,FIND("/",A133,FIND("//",A133)+2),2000),"/"))</f>
        <v/>
      </c>
      <c r="G133" s="5">
        <f>IF(A133="","",IFERROR(INDEX(Regels!$B$2:$B$51,MATCH(1,INDEX((Regels!$A$2:$A$51&lt;&gt;"")*(((Regels!$C$2:$C$51="is gelijk aan")*(F133=Regels!$A$2:$A$51))+((Regels!$C$2:$C$51&lt;&gt;"is gelijk aan")*(LEFT(F133,LEN(Regels!$A$2:$A$51))=Regels!$A$2:$A$51))),0),0)),"Overig"))</f>
        <v/>
      </c>
      <c r="H133" s="5">
        <f>IF(A133="","",COUNTIFS(Links!$B:$B,A133,Links!$A:$A,"&lt;&gt;"&amp;A133))</f>
        <v/>
      </c>
      <c r="I133" s="5">
        <f>IF(A133="","",SUMIFS(Links!$D:$D,Links!$B:$B,A133))</f>
        <v/>
      </c>
      <c r="J133" s="8">
        <f>IF(A133="","",I133/MAX(1,COUNTA($A$2:$A$1001)))</f>
        <v/>
      </c>
      <c r="K133" s="5">
        <f>IF(A133="","",IF(J133&gt;=0.6,0,H133))</f>
        <v/>
      </c>
      <c r="L133" s="5">
        <f>IF(A133="","",SUMIFS('Search Console'!$C:$C,'Search Console'!$A:$A,A133))</f>
        <v/>
      </c>
      <c r="M133" s="5">
        <f>IF(A133="","",SUMIFS('Search Console'!$B:$B,'Search Console'!$A:$A,A133))</f>
        <v/>
      </c>
      <c r="N133" s="5">
        <f>IF(OR(A133="",E133=""),"",IF(COUNTIF($E$2:$E$1001,E133)&gt;1,1,0))</f>
        <v/>
      </c>
    </row>
    <row r="134">
      <c r="F134" s="5">
        <f>IF(A134="","",IFERROR(MID(A134,FIND("/",A134,FIND("//",A134)+2),2000),"/"))</f>
        <v/>
      </c>
      <c r="G134" s="5">
        <f>IF(A134="","",IFERROR(INDEX(Regels!$B$2:$B$51,MATCH(1,INDEX((Regels!$A$2:$A$51&lt;&gt;"")*(((Regels!$C$2:$C$51="is gelijk aan")*(F134=Regels!$A$2:$A$51))+((Regels!$C$2:$C$51&lt;&gt;"is gelijk aan")*(LEFT(F134,LEN(Regels!$A$2:$A$51))=Regels!$A$2:$A$51))),0),0)),"Overig"))</f>
        <v/>
      </c>
      <c r="H134" s="5">
        <f>IF(A134="","",COUNTIFS(Links!$B:$B,A134,Links!$A:$A,"&lt;&gt;"&amp;A134))</f>
        <v/>
      </c>
      <c r="I134" s="5">
        <f>IF(A134="","",SUMIFS(Links!$D:$D,Links!$B:$B,A134))</f>
        <v/>
      </c>
      <c r="J134" s="8">
        <f>IF(A134="","",I134/MAX(1,COUNTA($A$2:$A$1001)))</f>
        <v/>
      </c>
      <c r="K134" s="5">
        <f>IF(A134="","",IF(J134&gt;=0.6,0,H134))</f>
        <v/>
      </c>
      <c r="L134" s="5">
        <f>IF(A134="","",SUMIFS('Search Console'!$C:$C,'Search Console'!$A:$A,A134))</f>
        <v/>
      </c>
      <c r="M134" s="5">
        <f>IF(A134="","",SUMIFS('Search Console'!$B:$B,'Search Console'!$A:$A,A134))</f>
        <v/>
      </c>
      <c r="N134" s="5">
        <f>IF(OR(A134="",E134=""),"",IF(COUNTIF($E$2:$E$1001,E134)&gt;1,1,0))</f>
        <v/>
      </c>
    </row>
    <row r="135">
      <c r="F135" s="5">
        <f>IF(A135="","",IFERROR(MID(A135,FIND("/",A135,FIND("//",A135)+2),2000),"/"))</f>
        <v/>
      </c>
      <c r="G135" s="5">
        <f>IF(A135="","",IFERROR(INDEX(Regels!$B$2:$B$51,MATCH(1,INDEX((Regels!$A$2:$A$51&lt;&gt;"")*(((Regels!$C$2:$C$51="is gelijk aan")*(F135=Regels!$A$2:$A$51))+((Regels!$C$2:$C$51&lt;&gt;"is gelijk aan")*(LEFT(F135,LEN(Regels!$A$2:$A$51))=Regels!$A$2:$A$51))),0),0)),"Overig"))</f>
        <v/>
      </c>
      <c r="H135" s="5">
        <f>IF(A135="","",COUNTIFS(Links!$B:$B,A135,Links!$A:$A,"&lt;&gt;"&amp;A135))</f>
        <v/>
      </c>
      <c r="I135" s="5">
        <f>IF(A135="","",SUMIFS(Links!$D:$D,Links!$B:$B,A135))</f>
        <v/>
      </c>
      <c r="J135" s="8">
        <f>IF(A135="","",I135/MAX(1,COUNTA($A$2:$A$1001)))</f>
        <v/>
      </c>
      <c r="K135" s="5">
        <f>IF(A135="","",IF(J135&gt;=0.6,0,H135))</f>
        <v/>
      </c>
      <c r="L135" s="5">
        <f>IF(A135="","",SUMIFS('Search Console'!$C:$C,'Search Console'!$A:$A,A135))</f>
        <v/>
      </c>
      <c r="M135" s="5">
        <f>IF(A135="","",SUMIFS('Search Console'!$B:$B,'Search Console'!$A:$A,A135))</f>
        <v/>
      </c>
      <c r="N135" s="5">
        <f>IF(OR(A135="",E135=""),"",IF(COUNTIF($E$2:$E$1001,E135)&gt;1,1,0))</f>
        <v/>
      </c>
    </row>
    <row r="136">
      <c r="F136" s="5">
        <f>IF(A136="","",IFERROR(MID(A136,FIND("/",A136,FIND("//",A136)+2),2000),"/"))</f>
        <v/>
      </c>
      <c r="G136" s="5">
        <f>IF(A136="","",IFERROR(INDEX(Regels!$B$2:$B$51,MATCH(1,INDEX((Regels!$A$2:$A$51&lt;&gt;"")*(((Regels!$C$2:$C$51="is gelijk aan")*(F136=Regels!$A$2:$A$51))+((Regels!$C$2:$C$51&lt;&gt;"is gelijk aan")*(LEFT(F136,LEN(Regels!$A$2:$A$51))=Regels!$A$2:$A$51))),0),0)),"Overig"))</f>
        <v/>
      </c>
      <c r="H136" s="5">
        <f>IF(A136="","",COUNTIFS(Links!$B:$B,A136,Links!$A:$A,"&lt;&gt;"&amp;A136))</f>
        <v/>
      </c>
      <c r="I136" s="5">
        <f>IF(A136="","",SUMIFS(Links!$D:$D,Links!$B:$B,A136))</f>
        <v/>
      </c>
      <c r="J136" s="8">
        <f>IF(A136="","",I136/MAX(1,COUNTA($A$2:$A$1001)))</f>
        <v/>
      </c>
      <c r="K136" s="5">
        <f>IF(A136="","",IF(J136&gt;=0.6,0,H136))</f>
        <v/>
      </c>
      <c r="L136" s="5">
        <f>IF(A136="","",SUMIFS('Search Console'!$C:$C,'Search Console'!$A:$A,A136))</f>
        <v/>
      </c>
      <c r="M136" s="5">
        <f>IF(A136="","",SUMIFS('Search Console'!$B:$B,'Search Console'!$A:$A,A136))</f>
        <v/>
      </c>
      <c r="N136" s="5">
        <f>IF(OR(A136="",E136=""),"",IF(COUNTIF($E$2:$E$1001,E136)&gt;1,1,0))</f>
        <v/>
      </c>
    </row>
    <row r="137">
      <c r="F137" s="5">
        <f>IF(A137="","",IFERROR(MID(A137,FIND("/",A137,FIND("//",A137)+2),2000),"/"))</f>
        <v/>
      </c>
      <c r="G137" s="5">
        <f>IF(A137="","",IFERROR(INDEX(Regels!$B$2:$B$51,MATCH(1,INDEX((Regels!$A$2:$A$51&lt;&gt;"")*(((Regels!$C$2:$C$51="is gelijk aan")*(F137=Regels!$A$2:$A$51))+((Regels!$C$2:$C$51&lt;&gt;"is gelijk aan")*(LEFT(F137,LEN(Regels!$A$2:$A$51))=Regels!$A$2:$A$51))),0),0)),"Overig"))</f>
        <v/>
      </c>
      <c r="H137" s="5">
        <f>IF(A137="","",COUNTIFS(Links!$B:$B,A137,Links!$A:$A,"&lt;&gt;"&amp;A137))</f>
        <v/>
      </c>
      <c r="I137" s="5">
        <f>IF(A137="","",SUMIFS(Links!$D:$D,Links!$B:$B,A137))</f>
        <v/>
      </c>
      <c r="J137" s="8">
        <f>IF(A137="","",I137/MAX(1,COUNTA($A$2:$A$1001)))</f>
        <v/>
      </c>
      <c r="K137" s="5">
        <f>IF(A137="","",IF(J137&gt;=0.6,0,H137))</f>
        <v/>
      </c>
      <c r="L137" s="5">
        <f>IF(A137="","",SUMIFS('Search Console'!$C:$C,'Search Console'!$A:$A,A137))</f>
        <v/>
      </c>
      <c r="M137" s="5">
        <f>IF(A137="","",SUMIFS('Search Console'!$B:$B,'Search Console'!$A:$A,A137))</f>
        <v/>
      </c>
      <c r="N137" s="5">
        <f>IF(OR(A137="",E137=""),"",IF(COUNTIF($E$2:$E$1001,E137)&gt;1,1,0))</f>
        <v/>
      </c>
    </row>
    <row r="138">
      <c r="F138" s="5">
        <f>IF(A138="","",IFERROR(MID(A138,FIND("/",A138,FIND("//",A138)+2),2000),"/"))</f>
        <v/>
      </c>
      <c r="G138" s="5">
        <f>IF(A138="","",IFERROR(INDEX(Regels!$B$2:$B$51,MATCH(1,INDEX((Regels!$A$2:$A$51&lt;&gt;"")*(((Regels!$C$2:$C$51="is gelijk aan")*(F138=Regels!$A$2:$A$51))+((Regels!$C$2:$C$51&lt;&gt;"is gelijk aan")*(LEFT(F138,LEN(Regels!$A$2:$A$51))=Regels!$A$2:$A$51))),0),0)),"Overig"))</f>
        <v/>
      </c>
      <c r="H138" s="5">
        <f>IF(A138="","",COUNTIFS(Links!$B:$B,A138,Links!$A:$A,"&lt;&gt;"&amp;A138))</f>
        <v/>
      </c>
      <c r="I138" s="5">
        <f>IF(A138="","",SUMIFS(Links!$D:$D,Links!$B:$B,A138))</f>
        <v/>
      </c>
      <c r="J138" s="8">
        <f>IF(A138="","",I138/MAX(1,COUNTA($A$2:$A$1001)))</f>
        <v/>
      </c>
      <c r="K138" s="5">
        <f>IF(A138="","",IF(J138&gt;=0.6,0,H138))</f>
        <v/>
      </c>
      <c r="L138" s="5">
        <f>IF(A138="","",SUMIFS('Search Console'!$C:$C,'Search Console'!$A:$A,A138))</f>
        <v/>
      </c>
      <c r="M138" s="5">
        <f>IF(A138="","",SUMIFS('Search Console'!$B:$B,'Search Console'!$A:$A,A138))</f>
        <v/>
      </c>
      <c r="N138" s="5">
        <f>IF(OR(A138="",E138=""),"",IF(COUNTIF($E$2:$E$1001,E138)&gt;1,1,0))</f>
        <v/>
      </c>
    </row>
    <row r="139">
      <c r="F139" s="5">
        <f>IF(A139="","",IFERROR(MID(A139,FIND("/",A139,FIND("//",A139)+2),2000),"/"))</f>
        <v/>
      </c>
      <c r="G139" s="5">
        <f>IF(A139="","",IFERROR(INDEX(Regels!$B$2:$B$51,MATCH(1,INDEX((Regels!$A$2:$A$51&lt;&gt;"")*(((Regels!$C$2:$C$51="is gelijk aan")*(F139=Regels!$A$2:$A$51))+((Regels!$C$2:$C$51&lt;&gt;"is gelijk aan")*(LEFT(F139,LEN(Regels!$A$2:$A$51))=Regels!$A$2:$A$51))),0),0)),"Overig"))</f>
        <v/>
      </c>
      <c r="H139" s="5">
        <f>IF(A139="","",COUNTIFS(Links!$B:$B,A139,Links!$A:$A,"&lt;&gt;"&amp;A139))</f>
        <v/>
      </c>
      <c r="I139" s="5">
        <f>IF(A139="","",SUMIFS(Links!$D:$D,Links!$B:$B,A139))</f>
        <v/>
      </c>
      <c r="J139" s="8">
        <f>IF(A139="","",I139/MAX(1,COUNTA($A$2:$A$1001)))</f>
        <v/>
      </c>
      <c r="K139" s="5">
        <f>IF(A139="","",IF(J139&gt;=0.6,0,H139))</f>
        <v/>
      </c>
      <c r="L139" s="5">
        <f>IF(A139="","",SUMIFS('Search Console'!$C:$C,'Search Console'!$A:$A,A139))</f>
        <v/>
      </c>
      <c r="M139" s="5">
        <f>IF(A139="","",SUMIFS('Search Console'!$B:$B,'Search Console'!$A:$A,A139))</f>
        <v/>
      </c>
      <c r="N139" s="5">
        <f>IF(OR(A139="",E139=""),"",IF(COUNTIF($E$2:$E$1001,E139)&gt;1,1,0))</f>
        <v/>
      </c>
    </row>
    <row r="140">
      <c r="F140" s="5">
        <f>IF(A140="","",IFERROR(MID(A140,FIND("/",A140,FIND("//",A140)+2),2000),"/"))</f>
        <v/>
      </c>
      <c r="G140" s="5">
        <f>IF(A140="","",IFERROR(INDEX(Regels!$B$2:$B$51,MATCH(1,INDEX((Regels!$A$2:$A$51&lt;&gt;"")*(((Regels!$C$2:$C$51="is gelijk aan")*(F140=Regels!$A$2:$A$51))+((Regels!$C$2:$C$51&lt;&gt;"is gelijk aan")*(LEFT(F140,LEN(Regels!$A$2:$A$51))=Regels!$A$2:$A$51))),0),0)),"Overig"))</f>
        <v/>
      </c>
      <c r="H140" s="5">
        <f>IF(A140="","",COUNTIFS(Links!$B:$B,A140,Links!$A:$A,"&lt;&gt;"&amp;A140))</f>
        <v/>
      </c>
      <c r="I140" s="5">
        <f>IF(A140="","",SUMIFS(Links!$D:$D,Links!$B:$B,A140))</f>
        <v/>
      </c>
      <c r="J140" s="8">
        <f>IF(A140="","",I140/MAX(1,COUNTA($A$2:$A$1001)))</f>
        <v/>
      </c>
      <c r="K140" s="5">
        <f>IF(A140="","",IF(J140&gt;=0.6,0,H140))</f>
        <v/>
      </c>
      <c r="L140" s="5">
        <f>IF(A140="","",SUMIFS('Search Console'!$C:$C,'Search Console'!$A:$A,A140))</f>
        <v/>
      </c>
      <c r="M140" s="5">
        <f>IF(A140="","",SUMIFS('Search Console'!$B:$B,'Search Console'!$A:$A,A140))</f>
        <v/>
      </c>
      <c r="N140" s="5">
        <f>IF(OR(A140="",E140=""),"",IF(COUNTIF($E$2:$E$1001,E140)&gt;1,1,0))</f>
        <v/>
      </c>
    </row>
    <row r="141">
      <c r="F141" s="5">
        <f>IF(A141="","",IFERROR(MID(A141,FIND("/",A141,FIND("//",A141)+2),2000),"/"))</f>
        <v/>
      </c>
      <c r="G141" s="5">
        <f>IF(A141="","",IFERROR(INDEX(Regels!$B$2:$B$51,MATCH(1,INDEX((Regels!$A$2:$A$51&lt;&gt;"")*(((Regels!$C$2:$C$51="is gelijk aan")*(F141=Regels!$A$2:$A$51))+((Regels!$C$2:$C$51&lt;&gt;"is gelijk aan")*(LEFT(F141,LEN(Regels!$A$2:$A$51))=Regels!$A$2:$A$51))),0),0)),"Overig"))</f>
        <v/>
      </c>
      <c r="H141" s="5">
        <f>IF(A141="","",COUNTIFS(Links!$B:$B,A141,Links!$A:$A,"&lt;&gt;"&amp;A141))</f>
        <v/>
      </c>
      <c r="I141" s="5">
        <f>IF(A141="","",SUMIFS(Links!$D:$D,Links!$B:$B,A141))</f>
        <v/>
      </c>
      <c r="J141" s="8">
        <f>IF(A141="","",I141/MAX(1,COUNTA($A$2:$A$1001)))</f>
        <v/>
      </c>
      <c r="K141" s="5">
        <f>IF(A141="","",IF(J141&gt;=0.6,0,H141))</f>
        <v/>
      </c>
      <c r="L141" s="5">
        <f>IF(A141="","",SUMIFS('Search Console'!$C:$C,'Search Console'!$A:$A,A141))</f>
        <v/>
      </c>
      <c r="M141" s="5">
        <f>IF(A141="","",SUMIFS('Search Console'!$B:$B,'Search Console'!$A:$A,A141))</f>
        <v/>
      </c>
      <c r="N141" s="5">
        <f>IF(OR(A141="",E141=""),"",IF(COUNTIF($E$2:$E$1001,E141)&gt;1,1,0))</f>
        <v/>
      </c>
    </row>
    <row r="142">
      <c r="F142" s="5">
        <f>IF(A142="","",IFERROR(MID(A142,FIND("/",A142,FIND("//",A142)+2),2000),"/"))</f>
        <v/>
      </c>
      <c r="G142" s="5">
        <f>IF(A142="","",IFERROR(INDEX(Regels!$B$2:$B$51,MATCH(1,INDEX((Regels!$A$2:$A$51&lt;&gt;"")*(((Regels!$C$2:$C$51="is gelijk aan")*(F142=Regels!$A$2:$A$51))+((Regels!$C$2:$C$51&lt;&gt;"is gelijk aan")*(LEFT(F142,LEN(Regels!$A$2:$A$51))=Regels!$A$2:$A$51))),0),0)),"Overig"))</f>
        <v/>
      </c>
      <c r="H142" s="5">
        <f>IF(A142="","",COUNTIFS(Links!$B:$B,A142,Links!$A:$A,"&lt;&gt;"&amp;A142))</f>
        <v/>
      </c>
      <c r="I142" s="5">
        <f>IF(A142="","",SUMIFS(Links!$D:$D,Links!$B:$B,A142))</f>
        <v/>
      </c>
      <c r="J142" s="8">
        <f>IF(A142="","",I142/MAX(1,COUNTA($A$2:$A$1001)))</f>
        <v/>
      </c>
      <c r="K142" s="5">
        <f>IF(A142="","",IF(J142&gt;=0.6,0,H142))</f>
        <v/>
      </c>
      <c r="L142" s="5">
        <f>IF(A142="","",SUMIFS('Search Console'!$C:$C,'Search Console'!$A:$A,A142))</f>
        <v/>
      </c>
      <c r="M142" s="5">
        <f>IF(A142="","",SUMIFS('Search Console'!$B:$B,'Search Console'!$A:$A,A142))</f>
        <v/>
      </c>
      <c r="N142" s="5">
        <f>IF(OR(A142="",E142=""),"",IF(COUNTIF($E$2:$E$1001,E142)&gt;1,1,0))</f>
        <v/>
      </c>
    </row>
    <row r="143">
      <c r="F143" s="5">
        <f>IF(A143="","",IFERROR(MID(A143,FIND("/",A143,FIND("//",A143)+2),2000),"/"))</f>
        <v/>
      </c>
      <c r="G143" s="5">
        <f>IF(A143="","",IFERROR(INDEX(Regels!$B$2:$B$51,MATCH(1,INDEX((Regels!$A$2:$A$51&lt;&gt;"")*(((Regels!$C$2:$C$51="is gelijk aan")*(F143=Regels!$A$2:$A$51))+((Regels!$C$2:$C$51&lt;&gt;"is gelijk aan")*(LEFT(F143,LEN(Regels!$A$2:$A$51))=Regels!$A$2:$A$51))),0),0)),"Overig"))</f>
        <v/>
      </c>
      <c r="H143" s="5">
        <f>IF(A143="","",COUNTIFS(Links!$B:$B,A143,Links!$A:$A,"&lt;&gt;"&amp;A143))</f>
        <v/>
      </c>
      <c r="I143" s="5">
        <f>IF(A143="","",SUMIFS(Links!$D:$D,Links!$B:$B,A143))</f>
        <v/>
      </c>
      <c r="J143" s="8">
        <f>IF(A143="","",I143/MAX(1,COUNTA($A$2:$A$1001)))</f>
        <v/>
      </c>
      <c r="K143" s="5">
        <f>IF(A143="","",IF(J143&gt;=0.6,0,H143))</f>
        <v/>
      </c>
      <c r="L143" s="5">
        <f>IF(A143="","",SUMIFS('Search Console'!$C:$C,'Search Console'!$A:$A,A143))</f>
        <v/>
      </c>
      <c r="M143" s="5">
        <f>IF(A143="","",SUMIFS('Search Console'!$B:$B,'Search Console'!$A:$A,A143))</f>
        <v/>
      </c>
      <c r="N143" s="5">
        <f>IF(OR(A143="",E143=""),"",IF(COUNTIF($E$2:$E$1001,E143)&gt;1,1,0))</f>
        <v/>
      </c>
    </row>
    <row r="144">
      <c r="F144" s="5">
        <f>IF(A144="","",IFERROR(MID(A144,FIND("/",A144,FIND("//",A144)+2),2000),"/"))</f>
        <v/>
      </c>
      <c r="G144" s="5">
        <f>IF(A144="","",IFERROR(INDEX(Regels!$B$2:$B$51,MATCH(1,INDEX((Regels!$A$2:$A$51&lt;&gt;"")*(((Regels!$C$2:$C$51="is gelijk aan")*(F144=Regels!$A$2:$A$51))+((Regels!$C$2:$C$51&lt;&gt;"is gelijk aan")*(LEFT(F144,LEN(Regels!$A$2:$A$51))=Regels!$A$2:$A$51))),0),0)),"Overig"))</f>
        <v/>
      </c>
      <c r="H144" s="5">
        <f>IF(A144="","",COUNTIFS(Links!$B:$B,A144,Links!$A:$A,"&lt;&gt;"&amp;A144))</f>
        <v/>
      </c>
      <c r="I144" s="5">
        <f>IF(A144="","",SUMIFS(Links!$D:$D,Links!$B:$B,A144))</f>
        <v/>
      </c>
      <c r="J144" s="8">
        <f>IF(A144="","",I144/MAX(1,COUNTA($A$2:$A$1001)))</f>
        <v/>
      </c>
      <c r="K144" s="5">
        <f>IF(A144="","",IF(J144&gt;=0.6,0,H144))</f>
        <v/>
      </c>
      <c r="L144" s="5">
        <f>IF(A144="","",SUMIFS('Search Console'!$C:$C,'Search Console'!$A:$A,A144))</f>
        <v/>
      </c>
      <c r="M144" s="5">
        <f>IF(A144="","",SUMIFS('Search Console'!$B:$B,'Search Console'!$A:$A,A144))</f>
        <v/>
      </c>
      <c r="N144" s="5">
        <f>IF(OR(A144="",E144=""),"",IF(COUNTIF($E$2:$E$1001,E144)&gt;1,1,0))</f>
        <v/>
      </c>
    </row>
    <row r="145">
      <c r="F145" s="5">
        <f>IF(A145="","",IFERROR(MID(A145,FIND("/",A145,FIND("//",A145)+2),2000),"/"))</f>
        <v/>
      </c>
      <c r="G145" s="5">
        <f>IF(A145="","",IFERROR(INDEX(Regels!$B$2:$B$51,MATCH(1,INDEX((Regels!$A$2:$A$51&lt;&gt;"")*(((Regels!$C$2:$C$51="is gelijk aan")*(F145=Regels!$A$2:$A$51))+((Regels!$C$2:$C$51&lt;&gt;"is gelijk aan")*(LEFT(F145,LEN(Regels!$A$2:$A$51))=Regels!$A$2:$A$51))),0),0)),"Overig"))</f>
        <v/>
      </c>
      <c r="H145" s="5">
        <f>IF(A145="","",COUNTIFS(Links!$B:$B,A145,Links!$A:$A,"&lt;&gt;"&amp;A145))</f>
        <v/>
      </c>
      <c r="I145" s="5">
        <f>IF(A145="","",SUMIFS(Links!$D:$D,Links!$B:$B,A145))</f>
        <v/>
      </c>
      <c r="J145" s="8">
        <f>IF(A145="","",I145/MAX(1,COUNTA($A$2:$A$1001)))</f>
        <v/>
      </c>
      <c r="K145" s="5">
        <f>IF(A145="","",IF(J145&gt;=0.6,0,H145))</f>
        <v/>
      </c>
      <c r="L145" s="5">
        <f>IF(A145="","",SUMIFS('Search Console'!$C:$C,'Search Console'!$A:$A,A145))</f>
        <v/>
      </c>
      <c r="M145" s="5">
        <f>IF(A145="","",SUMIFS('Search Console'!$B:$B,'Search Console'!$A:$A,A145))</f>
        <v/>
      </c>
      <c r="N145" s="5">
        <f>IF(OR(A145="",E145=""),"",IF(COUNTIF($E$2:$E$1001,E145)&gt;1,1,0))</f>
        <v/>
      </c>
    </row>
    <row r="146">
      <c r="F146" s="5">
        <f>IF(A146="","",IFERROR(MID(A146,FIND("/",A146,FIND("//",A146)+2),2000),"/"))</f>
        <v/>
      </c>
      <c r="G146" s="5">
        <f>IF(A146="","",IFERROR(INDEX(Regels!$B$2:$B$51,MATCH(1,INDEX((Regels!$A$2:$A$51&lt;&gt;"")*(((Regels!$C$2:$C$51="is gelijk aan")*(F146=Regels!$A$2:$A$51))+((Regels!$C$2:$C$51&lt;&gt;"is gelijk aan")*(LEFT(F146,LEN(Regels!$A$2:$A$51))=Regels!$A$2:$A$51))),0),0)),"Overig"))</f>
        <v/>
      </c>
      <c r="H146" s="5">
        <f>IF(A146="","",COUNTIFS(Links!$B:$B,A146,Links!$A:$A,"&lt;&gt;"&amp;A146))</f>
        <v/>
      </c>
      <c r="I146" s="5">
        <f>IF(A146="","",SUMIFS(Links!$D:$D,Links!$B:$B,A146))</f>
        <v/>
      </c>
      <c r="J146" s="8">
        <f>IF(A146="","",I146/MAX(1,COUNTA($A$2:$A$1001)))</f>
        <v/>
      </c>
      <c r="K146" s="5">
        <f>IF(A146="","",IF(J146&gt;=0.6,0,H146))</f>
        <v/>
      </c>
      <c r="L146" s="5">
        <f>IF(A146="","",SUMIFS('Search Console'!$C:$C,'Search Console'!$A:$A,A146))</f>
        <v/>
      </c>
      <c r="M146" s="5">
        <f>IF(A146="","",SUMIFS('Search Console'!$B:$B,'Search Console'!$A:$A,A146))</f>
        <v/>
      </c>
      <c r="N146" s="5">
        <f>IF(OR(A146="",E146=""),"",IF(COUNTIF($E$2:$E$1001,E146)&gt;1,1,0))</f>
        <v/>
      </c>
    </row>
    <row r="147">
      <c r="F147" s="5">
        <f>IF(A147="","",IFERROR(MID(A147,FIND("/",A147,FIND("//",A147)+2),2000),"/"))</f>
        <v/>
      </c>
      <c r="G147" s="5">
        <f>IF(A147="","",IFERROR(INDEX(Regels!$B$2:$B$51,MATCH(1,INDEX((Regels!$A$2:$A$51&lt;&gt;"")*(((Regels!$C$2:$C$51="is gelijk aan")*(F147=Regels!$A$2:$A$51))+((Regels!$C$2:$C$51&lt;&gt;"is gelijk aan")*(LEFT(F147,LEN(Regels!$A$2:$A$51))=Regels!$A$2:$A$51))),0),0)),"Overig"))</f>
        <v/>
      </c>
      <c r="H147" s="5">
        <f>IF(A147="","",COUNTIFS(Links!$B:$B,A147,Links!$A:$A,"&lt;&gt;"&amp;A147))</f>
        <v/>
      </c>
      <c r="I147" s="5">
        <f>IF(A147="","",SUMIFS(Links!$D:$D,Links!$B:$B,A147))</f>
        <v/>
      </c>
      <c r="J147" s="8">
        <f>IF(A147="","",I147/MAX(1,COUNTA($A$2:$A$1001)))</f>
        <v/>
      </c>
      <c r="K147" s="5">
        <f>IF(A147="","",IF(J147&gt;=0.6,0,H147))</f>
        <v/>
      </c>
      <c r="L147" s="5">
        <f>IF(A147="","",SUMIFS('Search Console'!$C:$C,'Search Console'!$A:$A,A147))</f>
        <v/>
      </c>
      <c r="M147" s="5">
        <f>IF(A147="","",SUMIFS('Search Console'!$B:$B,'Search Console'!$A:$A,A147))</f>
        <v/>
      </c>
      <c r="N147" s="5">
        <f>IF(OR(A147="",E147=""),"",IF(COUNTIF($E$2:$E$1001,E147)&gt;1,1,0))</f>
        <v/>
      </c>
    </row>
    <row r="148">
      <c r="F148" s="5">
        <f>IF(A148="","",IFERROR(MID(A148,FIND("/",A148,FIND("//",A148)+2),2000),"/"))</f>
        <v/>
      </c>
      <c r="G148" s="5">
        <f>IF(A148="","",IFERROR(INDEX(Regels!$B$2:$B$51,MATCH(1,INDEX((Regels!$A$2:$A$51&lt;&gt;"")*(((Regels!$C$2:$C$51="is gelijk aan")*(F148=Regels!$A$2:$A$51))+((Regels!$C$2:$C$51&lt;&gt;"is gelijk aan")*(LEFT(F148,LEN(Regels!$A$2:$A$51))=Regels!$A$2:$A$51))),0),0)),"Overig"))</f>
        <v/>
      </c>
      <c r="H148" s="5">
        <f>IF(A148="","",COUNTIFS(Links!$B:$B,A148,Links!$A:$A,"&lt;&gt;"&amp;A148))</f>
        <v/>
      </c>
      <c r="I148" s="5">
        <f>IF(A148="","",SUMIFS(Links!$D:$D,Links!$B:$B,A148))</f>
        <v/>
      </c>
      <c r="J148" s="8">
        <f>IF(A148="","",I148/MAX(1,COUNTA($A$2:$A$1001)))</f>
        <v/>
      </c>
      <c r="K148" s="5">
        <f>IF(A148="","",IF(J148&gt;=0.6,0,H148))</f>
        <v/>
      </c>
      <c r="L148" s="5">
        <f>IF(A148="","",SUMIFS('Search Console'!$C:$C,'Search Console'!$A:$A,A148))</f>
        <v/>
      </c>
      <c r="M148" s="5">
        <f>IF(A148="","",SUMIFS('Search Console'!$B:$B,'Search Console'!$A:$A,A148))</f>
        <v/>
      </c>
      <c r="N148" s="5">
        <f>IF(OR(A148="",E148=""),"",IF(COUNTIF($E$2:$E$1001,E148)&gt;1,1,0))</f>
        <v/>
      </c>
    </row>
    <row r="149">
      <c r="F149" s="5">
        <f>IF(A149="","",IFERROR(MID(A149,FIND("/",A149,FIND("//",A149)+2),2000),"/"))</f>
        <v/>
      </c>
      <c r="G149" s="5">
        <f>IF(A149="","",IFERROR(INDEX(Regels!$B$2:$B$51,MATCH(1,INDEX((Regels!$A$2:$A$51&lt;&gt;"")*(((Regels!$C$2:$C$51="is gelijk aan")*(F149=Regels!$A$2:$A$51))+((Regels!$C$2:$C$51&lt;&gt;"is gelijk aan")*(LEFT(F149,LEN(Regels!$A$2:$A$51))=Regels!$A$2:$A$51))),0),0)),"Overig"))</f>
        <v/>
      </c>
      <c r="H149" s="5">
        <f>IF(A149="","",COUNTIFS(Links!$B:$B,A149,Links!$A:$A,"&lt;&gt;"&amp;A149))</f>
        <v/>
      </c>
      <c r="I149" s="5">
        <f>IF(A149="","",SUMIFS(Links!$D:$D,Links!$B:$B,A149))</f>
        <v/>
      </c>
      <c r="J149" s="8">
        <f>IF(A149="","",I149/MAX(1,COUNTA($A$2:$A$1001)))</f>
        <v/>
      </c>
      <c r="K149" s="5">
        <f>IF(A149="","",IF(J149&gt;=0.6,0,H149))</f>
        <v/>
      </c>
      <c r="L149" s="5">
        <f>IF(A149="","",SUMIFS('Search Console'!$C:$C,'Search Console'!$A:$A,A149))</f>
        <v/>
      </c>
      <c r="M149" s="5">
        <f>IF(A149="","",SUMIFS('Search Console'!$B:$B,'Search Console'!$A:$A,A149))</f>
        <v/>
      </c>
      <c r="N149" s="5">
        <f>IF(OR(A149="",E149=""),"",IF(COUNTIF($E$2:$E$1001,E149)&gt;1,1,0))</f>
        <v/>
      </c>
    </row>
    <row r="150">
      <c r="F150" s="5">
        <f>IF(A150="","",IFERROR(MID(A150,FIND("/",A150,FIND("//",A150)+2),2000),"/"))</f>
        <v/>
      </c>
      <c r="G150" s="5">
        <f>IF(A150="","",IFERROR(INDEX(Regels!$B$2:$B$51,MATCH(1,INDEX((Regels!$A$2:$A$51&lt;&gt;"")*(((Regels!$C$2:$C$51="is gelijk aan")*(F150=Regels!$A$2:$A$51))+((Regels!$C$2:$C$51&lt;&gt;"is gelijk aan")*(LEFT(F150,LEN(Regels!$A$2:$A$51))=Regels!$A$2:$A$51))),0),0)),"Overig"))</f>
        <v/>
      </c>
      <c r="H150" s="5">
        <f>IF(A150="","",COUNTIFS(Links!$B:$B,A150,Links!$A:$A,"&lt;&gt;"&amp;A150))</f>
        <v/>
      </c>
      <c r="I150" s="5">
        <f>IF(A150="","",SUMIFS(Links!$D:$D,Links!$B:$B,A150))</f>
        <v/>
      </c>
      <c r="J150" s="8">
        <f>IF(A150="","",I150/MAX(1,COUNTA($A$2:$A$1001)))</f>
        <v/>
      </c>
      <c r="K150" s="5">
        <f>IF(A150="","",IF(J150&gt;=0.6,0,H150))</f>
        <v/>
      </c>
      <c r="L150" s="5">
        <f>IF(A150="","",SUMIFS('Search Console'!$C:$C,'Search Console'!$A:$A,A150))</f>
        <v/>
      </c>
      <c r="M150" s="5">
        <f>IF(A150="","",SUMIFS('Search Console'!$B:$B,'Search Console'!$A:$A,A150))</f>
        <v/>
      </c>
      <c r="N150" s="5">
        <f>IF(OR(A150="",E150=""),"",IF(COUNTIF($E$2:$E$1001,E150)&gt;1,1,0))</f>
        <v/>
      </c>
    </row>
    <row r="151">
      <c r="F151" s="5">
        <f>IF(A151="","",IFERROR(MID(A151,FIND("/",A151,FIND("//",A151)+2),2000),"/"))</f>
        <v/>
      </c>
      <c r="G151" s="5">
        <f>IF(A151="","",IFERROR(INDEX(Regels!$B$2:$B$51,MATCH(1,INDEX((Regels!$A$2:$A$51&lt;&gt;"")*(((Regels!$C$2:$C$51="is gelijk aan")*(F151=Regels!$A$2:$A$51))+((Regels!$C$2:$C$51&lt;&gt;"is gelijk aan")*(LEFT(F151,LEN(Regels!$A$2:$A$51))=Regels!$A$2:$A$51))),0),0)),"Overig"))</f>
        <v/>
      </c>
      <c r="H151" s="5">
        <f>IF(A151="","",COUNTIFS(Links!$B:$B,A151,Links!$A:$A,"&lt;&gt;"&amp;A151))</f>
        <v/>
      </c>
      <c r="I151" s="5">
        <f>IF(A151="","",SUMIFS(Links!$D:$D,Links!$B:$B,A151))</f>
        <v/>
      </c>
      <c r="J151" s="8">
        <f>IF(A151="","",I151/MAX(1,COUNTA($A$2:$A$1001)))</f>
        <v/>
      </c>
      <c r="K151" s="5">
        <f>IF(A151="","",IF(J151&gt;=0.6,0,H151))</f>
        <v/>
      </c>
      <c r="L151" s="5">
        <f>IF(A151="","",SUMIFS('Search Console'!$C:$C,'Search Console'!$A:$A,A151))</f>
        <v/>
      </c>
      <c r="M151" s="5">
        <f>IF(A151="","",SUMIFS('Search Console'!$B:$B,'Search Console'!$A:$A,A151))</f>
        <v/>
      </c>
      <c r="N151" s="5">
        <f>IF(OR(A151="",E151=""),"",IF(COUNTIF($E$2:$E$1001,E151)&gt;1,1,0))</f>
        <v/>
      </c>
    </row>
    <row r="152">
      <c r="F152" s="5">
        <f>IF(A152="","",IFERROR(MID(A152,FIND("/",A152,FIND("//",A152)+2),2000),"/"))</f>
        <v/>
      </c>
      <c r="G152" s="5">
        <f>IF(A152="","",IFERROR(INDEX(Regels!$B$2:$B$51,MATCH(1,INDEX((Regels!$A$2:$A$51&lt;&gt;"")*(((Regels!$C$2:$C$51="is gelijk aan")*(F152=Regels!$A$2:$A$51))+((Regels!$C$2:$C$51&lt;&gt;"is gelijk aan")*(LEFT(F152,LEN(Regels!$A$2:$A$51))=Regels!$A$2:$A$51))),0),0)),"Overig"))</f>
        <v/>
      </c>
      <c r="H152" s="5">
        <f>IF(A152="","",COUNTIFS(Links!$B:$B,A152,Links!$A:$A,"&lt;&gt;"&amp;A152))</f>
        <v/>
      </c>
      <c r="I152" s="5">
        <f>IF(A152="","",SUMIFS(Links!$D:$D,Links!$B:$B,A152))</f>
        <v/>
      </c>
      <c r="J152" s="8">
        <f>IF(A152="","",I152/MAX(1,COUNTA($A$2:$A$1001)))</f>
        <v/>
      </c>
      <c r="K152" s="5">
        <f>IF(A152="","",IF(J152&gt;=0.6,0,H152))</f>
        <v/>
      </c>
      <c r="L152" s="5">
        <f>IF(A152="","",SUMIFS('Search Console'!$C:$C,'Search Console'!$A:$A,A152))</f>
        <v/>
      </c>
      <c r="M152" s="5">
        <f>IF(A152="","",SUMIFS('Search Console'!$B:$B,'Search Console'!$A:$A,A152))</f>
        <v/>
      </c>
      <c r="N152" s="5">
        <f>IF(OR(A152="",E152=""),"",IF(COUNTIF($E$2:$E$1001,E152)&gt;1,1,0))</f>
        <v/>
      </c>
    </row>
    <row r="153">
      <c r="F153" s="5">
        <f>IF(A153="","",IFERROR(MID(A153,FIND("/",A153,FIND("//",A153)+2),2000),"/"))</f>
        <v/>
      </c>
      <c r="G153" s="5">
        <f>IF(A153="","",IFERROR(INDEX(Regels!$B$2:$B$51,MATCH(1,INDEX((Regels!$A$2:$A$51&lt;&gt;"")*(((Regels!$C$2:$C$51="is gelijk aan")*(F153=Regels!$A$2:$A$51))+((Regels!$C$2:$C$51&lt;&gt;"is gelijk aan")*(LEFT(F153,LEN(Regels!$A$2:$A$51))=Regels!$A$2:$A$51))),0),0)),"Overig"))</f>
        <v/>
      </c>
      <c r="H153" s="5">
        <f>IF(A153="","",COUNTIFS(Links!$B:$B,A153,Links!$A:$A,"&lt;&gt;"&amp;A153))</f>
        <v/>
      </c>
      <c r="I153" s="5">
        <f>IF(A153="","",SUMIFS(Links!$D:$D,Links!$B:$B,A153))</f>
        <v/>
      </c>
      <c r="J153" s="8">
        <f>IF(A153="","",I153/MAX(1,COUNTA($A$2:$A$1001)))</f>
        <v/>
      </c>
      <c r="K153" s="5">
        <f>IF(A153="","",IF(J153&gt;=0.6,0,H153))</f>
        <v/>
      </c>
      <c r="L153" s="5">
        <f>IF(A153="","",SUMIFS('Search Console'!$C:$C,'Search Console'!$A:$A,A153))</f>
        <v/>
      </c>
      <c r="M153" s="5">
        <f>IF(A153="","",SUMIFS('Search Console'!$B:$B,'Search Console'!$A:$A,A153))</f>
        <v/>
      </c>
      <c r="N153" s="5">
        <f>IF(OR(A153="",E153=""),"",IF(COUNTIF($E$2:$E$1001,E153)&gt;1,1,0))</f>
        <v/>
      </c>
    </row>
    <row r="154">
      <c r="F154" s="5">
        <f>IF(A154="","",IFERROR(MID(A154,FIND("/",A154,FIND("//",A154)+2),2000),"/"))</f>
        <v/>
      </c>
      <c r="G154" s="5">
        <f>IF(A154="","",IFERROR(INDEX(Regels!$B$2:$B$51,MATCH(1,INDEX((Regels!$A$2:$A$51&lt;&gt;"")*(((Regels!$C$2:$C$51="is gelijk aan")*(F154=Regels!$A$2:$A$51))+((Regels!$C$2:$C$51&lt;&gt;"is gelijk aan")*(LEFT(F154,LEN(Regels!$A$2:$A$51))=Regels!$A$2:$A$51))),0),0)),"Overig"))</f>
        <v/>
      </c>
      <c r="H154" s="5">
        <f>IF(A154="","",COUNTIFS(Links!$B:$B,A154,Links!$A:$A,"&lt;&gt;"&amp;A154))</f>
        <v/>
      </c>
      <c r="I154" s="5">
        <f>IF(A154="","",SUMIFS(Links!$D:$D,Links!$B:$B,A154))</f>
        <v/>
      </c>
      <c r="J154" s="8">
        <f>IF(A154="","",I154/MAX(1,COUNTA($A$2:$A$1001)))</f>
        <v/>
      </c>
      <c r="K154" s="5">
        <f>IF(A154="","",IF(J154&gt;=0.6,0,H154))</f>
        <v/>
      </c>
      <c r="L154" s="5">
        <f>IF(A154="","",SUMIFS('Search Console'!$C:$C,'Search Console'!$A:$A,A154))</f>
        <v/>
      </c>
      <c r="M154" s="5">
        <f>IF(A154="","",SUMIFS('Search Console'!$B:$B,'Search Console'!$A:$A,A154))</f>
        <v/>
      </c>
      <c r="N154" s="5">
        <f>IF(OR(A154="",E154=""),"",IF(COUNTIF($E$2:$E$1001,E154)&gt;1,1,0))</f>
        <v/>
      </c>
    </row>
    <row r="155">
      <c r="F155" s="5">
        <f>IF(A155="","",IFERROR(MID(A155,FIND("/",A155,FIND("//",A155)+2),2000),"/"))</f>
        <v/>
      </c>
      <c r="G155" s="5">
        <f>IF(A155="","",IFERROR(INDEX(Regels!$B$2:$B$51,MATCH(1,INDEX((Regels!$A$2:$A$51&lt;&gt;"")*(((Regels!$C$2:$C$51="is gelijk aan")*(F155=Regels!$A$2:$A$51))+((Regels!$C$2:$C$51&lt;&gt;"is gelijk aan")*(LEFT(F155,LEN(Regels!$A$2:$A$51))=Regels!$A$2:$A$51))),0),0)),"Overig"))</f>
        <v/>
      </c>
      <c r="H155" s="5">
        <f>IF(A155="","",COUNTIFS(Links!$B:$B,A155,Links!$A:$A,"&lt;&gt;"&amp;A155))</f>
        <v/>
      </c>
      <c r="I155" s="5">
        <f>IF(A155="","",SUMIFS(Links!$D:$D,Links!$B:$B,A155))</f>
        <v/>
      </c>
      <c r="J155" s="8">
        <f>IF(A155="","",I155/MAX(1,COUNTA($A$2:$A$1001)))</f>
        <v/>
      </c>
      <c r="K155" s="5">
        <f>IF(A155="","",IF(J155&gt;=0.6,0,H155))</f>
        <v/>
      </c>
      <c r="L155" s="5">
        <f>IF(A155="","",SUMIFS('Search Console'!$C:$C,'Search Console'!$A:$A,A155))</f>
        <v/>
      </c>
      <c r="M155" s="5">
        <f>IF(A155="","",SUMIFS('Search Console'!$B:$B,'Search Console'!$A:$A,A155))</f>
        <v/>
      </c>
      <c r="N155" s="5">
        <f>IF(OR(A155="",E155=""),"",IF(COUNTIF($E$2:$E$1001,E155)&gt;1,1,0))</f>
        <v/>
      </c>
    </row>
    <row r="156">
      <c r="F156" s="5">
        <f>IF(A156="","",IFERROR(MID(A156,FIND("/",A156,FIND("//",A156)+2),2000),"/"))</f>
        <v/>
      </c>
      <c r="G156" s="5">
        <f>IF(A156="","",IFERROR(INDEX(Regels!$B$2:$B$51,MATCH(1,INDEX((Regels!$A$2:$A$51&lt;&gt;"")*(((Regels!$C$2:$C$51="is gelijk aan")*(F156=Regels!$A$2:$A$51))+((Regels!$C$2:$C$51&lt;&gt;"is gelijk aan")*(LEFT(F156,LEN(Regels!$A$2:$A$51))=Regels!$A$2:$A$51))),0),0)),"Overig"))</f>
        <v/>
      </c>
      <c r="H156" s="5">
        <f>IF(A156="","",COUNTIFS(Links!$B:$B,A156,Links!$A:$A,"&lt;&gt;"&amp;A156))</f>
        <v/>
      </c>
      <c r="I156" s="5">
        <f>IF(A156="","",SUMIFS(Links!$D:$D,Links!$B:$B,A156))</f>
        <v/>
      </c>
      <c r="J156" s="8">
        <f>IF(A156="","",I156/MAX(1,COUNTA($A$2:$A$1001)))</f>
        <v/>
      </c>
      <c r="K156" s="5">
        <f>IF(A156="","",IF(J156&gt;=0.6,0,H156))</f>
        <v/>
      </c>
      <c r="L156" s="5">
        <f>IF(A156="","",SUMIFS('Search Console'!$C:$C,'Search Console'!$A:$A,A156))</f>
        <v/>
      </c>
      <c r="M156" s="5">
        <f>IF(A156="","",SUMIFS('Search Console'!$B:$B,'Search Console'!$A:$A,A156))</f>
        <v/>
      </c>
      <c r="N156" s="5">
        <f>IF(OR(A156="",E156=""),"",IF(COUNTIF($E$2:$E$1001,E156)&gt;1,1,0))</f>
        <v/>
      </c>
    </row>
    <row r="157">
      <c r="F157" s="5">
        <f>IF(A157="","",IFERROR(MID(A157,FIND("/",A157,FIND("//",A157)+2),2000),"/"))</f>
        <v/>
      </c>
      <c r="G157" s="5">
        <f>IF(A157="","",IFERROR(INDEX(Regels!$B$2:$B$51,MATCH(1,INDEX((Regels!$A$2:$A$51&lt;&gt;"")*(((Regels!$C$2:$C$51="is gelijk aan")*(F157=Regels!$A$2:$A$51))+((Regels!$C$2:$C$51&lt;&gt;"is gelijk aan")*(LEFT(F157,LEN(Regels!$A$2:$A$51))=Regels!$A$2:$A$51))),0),0)),"Overig"))</f>
        <v/>
      </c>
      <c r="H157" s="5">
        <f>IF(A157="","",COUNTIFS(Links!$B:$B,A157,Links!$A:$A,"&lt;&gt;"&amp;A157))</f>
        <v/>
      </c>
      <c r="I157" s="5">
        <f>IF(A157="","",SUMIFS(Links!$D:$D,Links!$B:$B,A157))</f>
        <v/>
      </c>
      <c r="J157" s="8">
        <f>IF(A157="","",I157/MAX(1,COUNTA($A$2:$A$1001)))</f>
        <v/>
      </c>
      <c r="K157" s="5">
        <f>IF(A157="","",IF(J157&gt;=0.6,0,H157))</f>
        <v/>
      </c>
      <c r="L157" s="5">
        <f>IF(A157="","",SUMIFS('Search Console'!$C:$C,'Search Console'!$A:$A,A157))</f>
        <v/>
      </c>
      <c r="M157" s="5">
        <f>IF(A157="","",SUMIFS('Search Console'!$B:$B,'Search Console'!$A:$A,A157))</f>
        <v/>
      </c>
      <c r="N157" s="5">
        <f>IF(OR(A157="",E157=""),"",IF(COUNTIF($E$2:$E$1001,E157)&gt;1,1,0))</f>
        <v/>
      </c>
    </row>
    <row r="158">
      <c r="F158" s="5">
        <f>IF(A158="","",IFERROR(MID(A158,FIND("/",A158,FIND("//",A158)+2),2000),"/"))</f>
        <v/>
      </c>
      <c r="G158" s="5">
        <f>IF(A158="","",IFERROR(INDEX(Regels!$B$2:$B$51,MATCH(1,INDEX((Regels!$A$2:$A$51&lt;&gt;"")*(((Regels!$C$2:$C$51="is gelijk aan")*(F158=Regels!$A$2:$A$51))+((Regels!$C$2:$C$51&lt;&gt;"is gelijk aan")*(LEFT(F158,LEN(Regels!$A$2:$A$51))=Regels!$A$2:$A$51))),0),0)),"Overig"))</f>
        <v/>
      </c>
      <c r="H158" s="5">
        <f>IF(A158="","",COUNTIFS(Links!$B:$B,A158,Links!$A:$A,"&lt;&gt;"&amp;A158))</f>
        <v/>
      </c>
      <c r="I158" s="5">
        <f>IF(A158="","",SUMIFS(Links!$D:$D,Links!$B:$B,A158))</f>
        <v/>
      </c>
      <c r="J158" s="8">
        <f>IF(A158="","",I158/MAX(1,COUNTA($A$2:$A$1001)))</f>
        <v/>
      </c>
      <c r="K158" s="5">
        <f>IF(A158="","",IF(J158&gt;=0.6,0,H158))</f>
        <v/>
      </c>
      <c r="L158" s="5">
        <f>IF(A158="","",SUMIFS('Search Console'!$C:$C,'Search Console'!$A:$A,A158))</f>
        <v/>
      </c>
      <c r="M158" s="5">
        <f>IF(A158="","",SUMIFS('Search Console'!$B:$B,'Search Console'!$A:$A,A158))</f>
        <v/>
      </c>
      <c r="N158" s="5">
        <f>IF(OR(A158="",E158=""),"",IF(COUNTIF($E$2:$E$1001,E158)&gt;1,1,0))</f>
        <v/>
      </c>
    </row>
    <row r="159">
      <c r="F159" s="5">
        <f>IF(A159="","",IFERROR(MID(A159,FIND("/",A159,FIND("//",A159)+2),2000),"/"))</f>
        <v/>
      </c>
      <c r="G159" s="5">
        <f>IF(A159="","",IFERROR(INDEX(Regels!$B$2:$B$51,MATCH(1,INDEX((Regels!$A$2:$A$51&lt;&gt;"")*(((Regels!$C$2:$C$51="is gelijk aan")*(F159=Regels!$A$2:$A$51))+((Regels!$C$2:$C$51&lt;&gt;"is gelijk aan")*(LEFT(F159,LEN(Regels!$A$2:$A$51))=Regels!$A$2:$A$51))),0),0)),"Overig"))</f>
        <v/>
      </c>
      <c r="H159" s="5">
        <f>IF(A159="","",COUNTIFS(Links!$B:$B,A159,Links!$A:$A,"&lt;&gt;"&amp;A159))</f>
        <v/>
      </c>
      <c r="I159" s="5">
        <f>IF(A159="","",SUMIFS(Links!$D:$D,Links!$B:$B,A159))</f>
        <v/>
      </c>
      <c r="J159" s="8">
        <f>IF(A159="","",I159/MAX(1,COUNTA($A$2:$A$1001)))</f>
        <v/>
      </c>
      <c r="K159" s="5">
        <f>IF(A159="","",IF(J159&gt;=0.6,0,H159))</f>
        <v/>
      </c>
      <c r="L159" s="5">
        <f>IF(A159="","",SUMIFS('Search Console'!$C:$C,'Search Console'!$A:$A,A159))</f>
        <v/>
      </c>
      <c r="M159" s="5">
        <f>IF(A159="","",SUMIFS('Search Console'!$B:$B,'Search Console'!$A:$A,A159))</f>
        <v/>
      </c>
      <c r="N159" s="5">
        <f>IF(OR(A159="",E159=""),"",IF(COUNTIF($E$2:$E$1001,E159)&gt;1,1,0))</f>
        <v/>
      </c>
    </row>
    <row r="160">
      <c r="F160" s="5">
        <f>IF(A160="","",IFERROR(MID(A160,FIND("/",A160,FIND("//",A160)+2),2000),"/"))</f>
        <v/>
      </c>
      <c r="G160" s="5">
        <f>IF(A160="","",IFERROR(INDEX(Regels!$B$2:$B$51,MATCH(1,INDEX((Regels!$A$2:$A$51&lt;&gt;"")*(((Regels!$C$2:$C$51="is gelijk aan")*(F160=Regels!$A$2:$A$51))+((Regels!$C$2:$C$51&lt;&gt;"is gelijk aan")*(LEFT(F160,LEN(Regels!$A$2:$A$51))=Regels!$A$2:$A$51))),0),0)),"Overig"))</f>
        <v/>
      </c>
      <c r="H160" s="5">
        <f>IF(A160="","",COUNTIFS(Links!$B:$B,A160,Links!$A:$A,"&lt;&gt;"&amp;A160))</f>
        <v/>
      </c>
      <c r="I160" s="5">
        <f>IF(A160="","",SUMIFS(Links!$D:$D,Links!$B:$B,A160))</f>
        <v/>
      </c>
      <c r="J160" s="8">
        <f>IF(A160="","",I160/MAX(1,COUNTA($A$2:$A$1001)))</f>
        <v/>
      </c>
      <c r="K160" s="5">
        <f>IF(A160="","",IF(J160&gt;=0.6,0,H160))</f>
        <v/>
      </c>
      <c r="L160" s="5">
        <f>IF(A160="","",SUMIFS('Search Console'!$C:$C,'Search Console'!$A:$A,A160))</f>
        <v/>
      </c>
      <c r="M160" s="5">
        <f>IF(A160="","",SUMIFS('Search Console'!$B:$B,'Search Console'!$A:$A,A160))</f>
        <v/>
      </c>
      <c r="N160" s="5">
        <f>IF(OR(A160="",E160=""),"",IF(COUNTIF($E$2:$E$1001,E160)&gt;1,1,0))</f>
        <v/>
      </c>
    </row>
    <row r="161">
      <c r="F161" s="5">
        <f>IF(A161="","",IFERROR(MID(A161,FIND("/",A161,FIND("//",A161)+2),2000),"/"))</f>
        <v/>
      </c>
      <c r="G161" s="5">
        <f>IF(A161="","",IFERROR(INDEX(Regels!$B$2:$B$51,MATCH(1,INDEX((Regels!$A$2:$A$51&lt;&gt;"")*(((Regels!$C$2:$C$51="is gelijk aan")*(F161=Regels!$A$2:$A$51))+((Regels!$C$2:$C$51&lt;&gt;"is gelijk aan")*(LEFT(F161,LEN(Regels!$A$2:$A$51))=Regels!$A$2:$A$51))),0),0)),"Overig"))</f>
        <v/>
      </c>
      <c r="H161" s="5">
        <f>IF(A161="","",COUNTIFS(Links!$B:$B,A161,Links!$A:$A,"&lt;&gt;"&amp;A161))</f>
        <v/>
      </c>
      <c r="I161" s="5">
        <f>IF(A161="","",SUMIFS(Links!$D:$D,Links!$B:$B,A161))</f>
        <v/>
      </c>
      <c r="J161" s="8">
        <f>IF(A161="","",I161/MAX(1,COUNTA($A$2:$A$1001)))</f>
        <v/>
      </c>
      <c r="K161" s="5">
        <f>IF(A161="","",IF(J161&gt;=0.6,0,H161))</f>
        <v/>
      </c>
      <c r="L161" s="5">
        <f>IF(A161="","",SUMIFS('Search Console'!$C:$C,'Search Console'!$A:$A,A161))</f>
        <v/>
      </c>
      <c r="M161" s="5">
        <f>IF(A161="","",SUMIFS('Search Console'!$B:$B,'Search Console'!$A:$A,A161))</f>
        <v/>
      </c>
      <c r="N161" s="5">
        <f>IF(OR(A161="",E161=""),"",IF(COUNTIF($E$2:$E$1001,E161)&gt;1,1,0))</f>
        <v/>
      </c>
    </row>
    <row r="162">
      <c r="F162" s="5">
        <f>IF(A162="","",IFERROR(MID(A162,FIND("/",A162,FIND("//",A162)+2),2000),"/"))</f>
        <v/>
      </c>
      <c r="G162" s="5">
        <f>IF(A162="","",IFERROR(INDEX(Regels!$B$2:$B$51,MATCH(1,INDEX((Regels!$A$2:$A$51&lt;&gt;"")*(((Regels!$C$2:$C$51="is gelijk aan")*(F162=Regels!$A$2:$A$51))+((Regels!$C$2:$C$51&lt;&gt;"is gelijk aan")*(LEFT(F162,LEN(Regels!$A$2:$A$51))=Regels!$A$2:$A$51))),0),0)),"Overig"))</f>
        <v/>
      </c>
      <c r="H162" s="5">
        <f>IF(A162="","",COUNTIFS(Links!$B:$B,A162,Links!$A:$A,"&lt;&gt;"&amp;A162))</f>
        <v/>
      </c>
      <c r="I162" s="5">
        <f>IF(A162="","",SUMIFS(Links!$D:$D,Links!$B:$B,A162))</f>
        <v/>
      </c>
      <c r="J162" s="8">
        <f>IF(A162="","",I162/MAX(1,COUNTA($A$2:$A$1001)))</f>
        <v/>
      </c>
      <c r="K162" s="5">
        <f>IF(A162="","",IF(J162&gt;=0.6,0,H162))</f>
        <v/>
      </c>
      <c r="L162" s="5">
        <f>IF(A162="","",SUMIFS('Search Console'!$C:$C,'Search Console'!$A:$A,A162))</f>
        <v/>
      </c>
      <c r="M162" s="5">
        <f>IF(A162="","",SUMIFS('Search Console'!$B:$B,'Search Console'!$A:$A,A162))</f>
        <v/>
      </c>
      <c r="N162" s="5">
        <f>IF(OR(A162="",E162=""),"",IF(COUNTIF($E$2:$E$1001,E162)&gt;1,1,0))</f>
        <v/>
      </c>
    </row>
    <row r="163">
      <c r="F163" s="5">
        <f>IF(A163="","",IFERROR(MID(A163,FIND("/",A163,FIND("//",A163)+2),2000),"/"))</f>
        <v/>
      </c>
      <c r="G163" s="5">
        <f>IF(A163="","",IFERROR(INDEX(Regels!$B$2:$B$51,MATCH(1,INDEX((Regels!$A$2:$A$51&lt;&gt;"")*(((Regels!$C$2:$C$51="is gelijk aan")*(F163=Regels!$A$2:$A$51))+((Regels!$C$2:$C$51&lt;&gt;"is gelijk aan")*(LEFT(F163,LEN(Regels!$A$2:$A$51))=Regels!$A$2:$A$51))),0),0)),"Overig"))</f>
        <v/>
      </c>
      <c r="H163" s="5">
        <f>IF(A163="","",COUNTIFS(Links!$B:$B,A163,Links!$A:$A,"&lt;&gt;"&amp;A163))</f>
        <v/>
      </c>
      <c r="I163" s="5">
        <f>IF(A163="","",SUMIFS(Links!$D:$D,Links!$B:$B,A163))</f>
        <v/>
      </c>
      <c r="J163" s="8">
        <f>IF(A163="","",I163/MAX(1,COUNTA($A$2:$A$1001)))</f>
        <v/>
      </c>
      <c r="K163" s="5">
        <f>IF(A163="","",IF(J163&gt;=0.6,0,H163))</f>
        <v/>
      </c>
      <c r="L163" s="5">
        <f>IF(A163="","",SUMIFS('Search Console'!$C:$C,'Search Console'!$A:$A,A163))</f>
        <v/>
      </c>
      <c r="M163" s="5">
        <f>IF(A163="","",SUMIFS('Search Console'!$B:$B,'Search Console'!$A:$A,A163))</f>
        <v/>
      </c>
      <c r="N163" s="5">
        <f>IF(OR(A163="",E163=""),"",IF(COUNTIF($E$2:$E$1001,E163)&gt;1,1,0))</f>
        <v/>
      </c>
    </row>
    <row r="164">
      <c r="F164" s="5">
        <f>IF(A164="","",IFERROR(MID(A164,FIND("/",A164,FIND("//",A164)+2),2000),"/"))</f>
        <v/>
      </c>
      <c r="G164" s="5">
        <f>IF(A164="","",IFERROR(INDEX(Regels!$B$2:$B$51,MATCH(1,INDEX((Regels!$A$2:$A$51&lt;&gt;"")*(((Regels!$C$2:$C$51="is gelijk aan")*(F164=Regels!$A$2:$A$51))+((Regels!$C$2:$C$51&lt;&gt;"is gelijk aan")*(LEFT(F164,LEN(Regels!$A$2:$A$51))=Regels!$A$2:$A$51))),0),0)),"Overig"))</f>
        <v/>
      </c>
      <c r="H164" s="5">
        <f>IF(A164="","",COUNTIFS(Links!$B:$B,A164,Links!$A:$A,"&lt;&gt;"&amp;A164))</f>
        <v/>
      </c>
      <c r="I164" s="5">
        <f>IF(A164="","",SUMIFS(Links!$D:$D,Links!$B:$B,A164))</f>
        <v/>
      </c>
      <c r="J164" s="8">
        <f>IF(A164="","",I164/MAX(1,COUNTA($A$2:$A$1001)))</f>
        <v/>
      </c>
      <c r="K164" s="5">
        <f>IF(A164="","",IF(J164&gt;=0.6,0,H164))</f>
        <v/>
      </c>
      <c r="L164" s="5">
        <f>IF(A164="","",SUMIFS('Search Console'!$C:$C,'Search Console'!$A:$A,A164))</f>
        <v/>
      </c>
      <c r="M164" s="5">
        <f>IF(A164="","",SUMIFS('Search Console'!$B:$B,'Search Console'!$A:$A,A164))</f>
        <v/>
      </c>
      <c r="N164" s="5">
        <f>IF(OR(A164="",E164=""),"",IF(COUNTIF($E$2:$E$1001,E164)&gt;1,1,0))</f>
        <v/>
      </c>
    </row>
    <row r="165">
      <c r="F165" s="5">
        <f>IF(A165="","",IFERROR(MID(A165,FIND("/",A165,FIND("//",A165)+2),2000),"/"))</f>
        <v/>
      </c>
      <c r="G165" s="5">
        <f>IF(A165="","",IFERROR(INDEX(Regels!$B$2:$B$51,MATCH(1,INDEX((Regels!$A$2:$A$51&lt;&gt;"")*(((Regels!$C$2:$C$51="is gelijk aan")*(F165=Regels!$A$2:$A$51))+((Regels!$C$2:$C$51&lt;&gt;"is gelijk aan")*(LEFT(F165,LEN(Regels!$A$2:$A$51))=Regels!$A$2:$A$51))),0),0)),"Overig"))</f>
        <v/>
      </c>
      <c r="H165" s="5">
        <f>IF(A165="","",COUNTIFS(Links!$B:$B,A165,Links!$A:$A,"&lt;&gt;"&amp;A165))</f>
        <v/>
      </c>
      <c r="I165" s="5">
        <f>IF(A165="","",SUMIFS(Links!$D:$D,Links!$B:$B,A165))</f>
        <v/>
      </c>
      <c r="J165" s="8">
        <f>IF(A165="","",I165/MAX(1,COUNTA($A$2:$A$1001)))</f>
        <v/>
      </c>
      <c r="K165" s="5">
        <f>IF(A165="","",IF(J165&gt;=0.6,0,H165))</f>
        <v/>
      </c>
      <c r="L165" s="5">
        <f>IF(A165="","",SUMIFS('Search Console'!$C:$C,'Search Console'!$A:$A,A165))</f>
        <v/>
      </c>
      <c r="M165" s="5">
        <f>IF(A165="","",SUMIFS('Search Console'!$B:$B,'Search Console'!$A:$A,A165))</f>
        <v/>
      </c>
      <c r="N165" s="5">
        <f>IF(OR(A165="",E165=""),"",IF(COUNTIF($E$2:$E$1001,E165)&gt;1,1,0))</f>
        <v/>
      </c>
    </row>
    <row r="166">
      <c r="F166" s="5">
        <f>IF(A166="","",IFERROR(MID(A166,FIND("/",A166,FIND("//",A166)+2),2000),"/"))</f>
        <v/>
      </c>
      <c r="G166" s="5">
        <f>IF(A166="","",IFERROR(INDEX(Regels!$B$2:$B$51,MATCH(1,INDEX((Regels!$A$2:$A$51&lt;&gt;"")*(((Regels!$C$2:$C$51="is gelijk aan")*(F166=Regels!$A$2:$A$51))+((Regels!$C$2:$C$51&lt;&gt;"is gelijk aan")*(LEFT(F166,LEN(Regels!$A$2:$A$51))=Regels!$A$2:$A$51))),0),0)),"Overig"))</f>
        <v/>
      </c>
      <c r="H166" s="5">
        <f>IF(A166="","",COUNTIFS(Links!$B:$B,A166,Links!$A:$A,"&lt;&gt;"&amp;A166))</f>
        <v/>
      </c>
      <c r="I166" s="5">
        <f>IF(A166="","",SUMIFS(Links!$D:$D,Links!$B:$B,A166))</f>
        <v/>
      </c>
      <c r="J166" s="8">
        <f>IF(A166="","",I166/MAX(1,COUNTA($A$2:$A$1001)))</f>
        <v/>
      </c>
      <c r="K166" s="5">
        <f>IF(A166="","",IF(J166&gt;=0.6,0,H166))</f>
        <v/>
      </c>
      <c r="L166" s="5">
        <f>IF(A166="","",SUMIFS('Search Console'!$C:$C,'Search Console'!$A:$A,A166))</f>
        <v/>
      </c>
      <c r="M166" s="5">
        <f>IF(A166="","",SUMIFS('Search Console'!$B:$B,'Search Console'!$A:$A,A166))</f>
        <v/>
      </c>
      <c r="N166" s="5">
        <f>IF(OR(A166="",E166=""),"",IF(COUNTIF($E$2:$E$1001,E166)&gt;1,1,0))</f>
        <v/>
      </c>
    </row>
    <row r="167">
      <c r="F167" s="5">
        <f>IF(A167="","",IFERROR(MID(A167,FIND("/",A167,FIND("//",A167)+2),2000),"/"))</f>
        <v/>
      </c>
      <c r="G167" s="5">
        <f>IF(A167="","",IFERROR(INDEX(Regels!$B$2:$B$51,MATCH(1,INDEX((Regels!$A$2:$A$51&lt;&gt;"")*(((Regels!$C$2:$C$51="is gelijk aan")*(F167=Regels!$A$2:$A$51))+((Regels!$C$2:$C$51&lt;&gt;"is gelijk aan")*(LEFT(F167,LEN(Regels!$A$2:$A$51))=Regels!$A$2:$A$51))),0),0)),"Overig"))</f>
        <v/>
      </c>
      <c r="H167" s="5">
        <f>IF(A167="","",COUNTIFS(Links!$B:$B,A167,Links!$A:$A,"&lt;&gt;"&amp;A167))</f>
        <v/>
      </c>
      <c r="I167" s="5">
        <f>IF(A167="","",SUMIFS(Links!$D:$D,Links!$B:$B,A167))</f>
        <v/>
      </c>
      <c r="J167" s="8">
        <f>IF(A167="","",I167/MAX(1,COUNTA($A$2:$A$1001)))</f>
        <v/>
      </c>
      <c r="K167" s="5">
        <f>IF(A167="","",IF(J167&gt;=0.6,0,H167))</f>
        <v/>
      </c>
      <c r="L167" s="5">
        <f>IF(A167="","",SUMIFS('Search Console'!$C:$C,'Search Console'!$A:$A,A167))</f>
        <v/>
      </c>
      <c r="M167" s="5">
        <f>IF(A167="","",SUMIFS('Search Console'!$B:$B,'Search Console'!$A:$A,A167))</f>
        <v/>
      </c>
      <c r="N167" s="5">
        <f>IF(OR(A167="",E167=""),"",IF(COUNTIF($E$2:$E$1001,E167)&gt;1,1,0))</f>
        <v/>
      </c>
    </row>
    <row r="168">
      <c r="F168" s="5">
        <f>IF(A168="","",IFERROR(MID(A168,FIND("/",A168,FIND("//",A168)+2),2000),"/"))</f>
        <v/>
      </c>
      <c r="G168" s="5">
        <f>IF(A168="","",IFERROR(INDEX(Regels!$B$2:$B$51,MATCH(1,INDEX((Regels!$A$2:$A$51&lt;&gt;"")*(((Regels!$C$2:$C$51="is gelijk aan")*(F168=Regels!$A$2:$A$51))+((Regels!$C$2:$C$51&lt;&gt;"is gelijk aan")*(LEFT(F168,LEN(Regels!$A$2:$A$51))=Regels!$A$2:$A$51))),0),0)),"Overig"))</f>
        <v/>
      </c>
      <c r="H168" s="5">
        <f>IF(A168="","",COUNTIFS(Links!$B:$B,A168,Links!$A:$A,"&lt;&gt;"&amp;A168))</f>
        <v/>
      </c>
      <c r="I168" s="5">
        <f>IF(A168="","",SUMIFS(Links!$D:$D,Links!$B:$B,A168))</f>
        <v/>
      </c>
      <c r="J168" s="8">
        <f>IF(A168="","",I168/MAX(1,COUNTA($A$2:$A$1001)))</f>
        <v/>
      </c>
      <c r="K168" s="5">
        <f>IF(A168="","",IF(J168&gt;=0.6,0,H168))</f>
        <v/>
      </c>
      <c r="L168" s="5">
        <f>IF(A168="","",SUMIFS('Search Console'!$C:$C,'Search Console'!$A:$A,A168))</f>
        <v/>
      </c>
      <c r="M168" s="5">
        <f>IF(A168="","",SUMIFS('Search Console'!$B:$B,'Search Console'!$A:$A,A168))</f>
        <v/>
      </c>
      <c r="N168" s="5">
        <f>IF(OR(A168="",E168=""),"",IF(COUNTIF($E$2:$E$1001,E168)&gt;1,1,0))</f>
        <v/>
      </c>
    </row>
    <row r="169">
      <c r="F169" s="5">
        <f>IF(A169="","",IFERROR(MID(A169,FIND("/",A169,FIND("//",A169)+2),2000),"/"))</f>
        <v/>
      </c>
      <c r="G169" s="5">
        <f>IF(A169="","",IFERROR(INDEX(Regels!$B$2:$B$51,MATCH(1,INDEX((Regels!$A$2:$A$51&lt;&gt;"")*(((Regels!$C$2:$C$51="is gelijk aan")*(F169=Regels!$A$2:$A$51))+((Regels!$C$2:$C$51&lt;&gt;"is gelijk aan")*(LEFT(F169,LEN(Regels!$A$2:$A$51))=Regels!$A$2:$A$51))),0),0)),"Overig"))</f>
        <v/>
      </c>
      <c r="H169" s="5">
        <f>IF(A169="","",COUNTIFS(Links!$B:$B,A169,Links!$A:$A,"&lt;&gt;"&amp;A169))</f>
        <v/>
      </c>
      <c r="I169" s="5">
        <f>IF(A169="","",SUMIFS(Links!$D:$D,Links!$B:$B,A169))</f>
        <v/>
      </c>
      <c r="J169" s="8">
        <f>IF(A169="","",I169/MAX(1,COUNTA($A$2:$A$1001)))</f>
        <v/>
      </c>
      <c r="K169" s="5">
        <f>IF(A169="","",IF(J169&gt;=0.6,0,H169))</f>
        <v/>
      </c>
      <c r="L169" s="5">
        <f>IF(A169="","",SUMIFS('Search Console'!$C:$C,'Search Console'!$A:$A,A169))</f>
        <v/>
      </c>
      <c r="M169" s="5">
        <f>IF(A169="","",SUMIFS('Search Console'!$B:$B,'Search Console'!$A:$A,A169))</f>
        <v/>
      </c>
      <c r="N169" s="5">
        <f>IF(OR(A169="",E169=""),"",IF(COUNTIF($E$2:$E$1001,E169)&gt;1,1,0))</f>
        <v/>
      </c>
    </row>
    <row r="170">
      <c r="F170" s="5">
        <f>IF(A170="","",IFERROR(MID(A170,FIND("/",A170,FIND("//",A170)+2),2000),"/"))</f>
        <v/>
      </c>
      <c r="G170" s="5">
        <f>IF(A170="","",IFERROR(INDEX(Regels!$B$2:$B$51,MATCH(1,INDEX((Regels!$A$2:$A$51&lt;&gt;"")*(((Regels!$C$2:$C$51="is gelijk aan")*(F170=Regels!$A$2:$A$51))+((Regels!$C$2:$C$51&lt;&gt;"is gelijk aan")*(LEFT(F170,LEN(Regels!$A$2:$A$51))=Regels!$A$2:$A$51))),0),0)),"Overig"))</f>
        <v/>
      </c>
      <c r="H170" s="5">
        <f>IF(A170="","",COUNTIFS(Links!$B:$B,A170,Links!$A:$A,"&lt;&gt;"&amp;A170))</f>
        <v/>
      </c>
      <c r="I170" s="5">
        <f>IF(A170="","",SUMIFS(Links!$D:$D,Links!$B:$B,A170))</f>
        <v/>
      </c>
      <c r="J170" s="8">
        <f>IF(A170="","",I170/MAX(1,COUNTA($A$2:$A$1001)))</f>
        <v/>
      </c>
      <c r="K170" s="5">
        <f>IF(A170="","",IF(J170&gt;=0.6,0,H170))</f>
        <v/>
      </c>
      <c r="L170" s="5">
        <f>IF(A170="","",SUMIFS('Search Console'!$C:$C,'Search Console'!$A:$A,A170))</f>
        <v/>
      </c>
      <c r="M170" s="5">
        <f>IF(A170="","",SUMIFS('Search Console'!$B:$B,'Search Console'!$A:$A,A170))</f>
        <v/>
      </c>
      <c r="N170" s="5">
        <f>IF(OR(A170="",E170=""),"",IF(COUNTIF($E$2:$E$1001,E170)&gt;1,1,0))</f>
        <v/>
      </c>
    </row>
    <row r="171">
      <c r="F171" s="5">
        <f>IF(A171="","",IFERROR(MID(A171,FIND("/",A171,FIND("//",A171)+2),2000),"/"))</f>
        <v/>
      </c>
      <c r="G171" s="5">
        <f>IF(A171="","",IFERROR(INDEX(Regels!$B$2:$B$51,MATCH(1,INDEX((Regels!$A$2:$A$51&lt;&gt;"")*(((Regels!$C$2:$C$51="is gelijk aan")*(F171=Regels!$A$2:$A$51))+((Regels!$C$2:$C$51&lt;&gt;"is gelijk aan")*(LEFT(F171,LEN(Regels!$A$2:$A$51))=Regels!$A$2:$A$51))),0),0)),"Overig"))</f>
        <v/>
      </c>
      <c r="H171" s="5">
        <f>IF(A171="","",COUNTIFS(Links!$B:$B,A171,Links!$A:$A,"&lt;&gt;"&amp;A171))</f>
        <v/>
      </c>
      <c r="I171" s="5">
        <f>IF(A171="","",SUMIFS(Links!$D:$D,Links!$B:$B,A171))</f>
        <v/>
      </c>
      <c r="J171" s="8">
        <f>IF(A171="","",I171/MAX(1,COUNTA($A$2:$A$1001)))</f>
        <v/>
      </c>
      <c r="K171" s="5">
        <f>IF(A171="","",IF(J171&gt;=0.6,0,H171))</f>
        <v/>
      </c>
      <c r="L171" s="5">
        <f>IF(A171="","",SUMIFS('Search Console'!$C:$C,'Search Console'!$A:$A,A171))</f>
        <v/>
      </c>
      <c r="M171" s="5">
        <f>IF(A171="","",SUMIFS('Search Console'!$B:$B,'Search Console'!$A:$A,A171))</f>
        <v/>
      </c>
      <c r="N171" s="5">
        <f>IF(OR(A171="",E171=""),"",IF(COUNTIF($E$2:$E$1001,E171)&gt;1,1,0))</f>
        <v/>
      </c>
    </row>
    <row r="172">
      <c r="F172" s="5">
        <f>IF(A172="","",IFERROR(MID(A172,FIND("/",A172,FIND("//",A172)+2),2000),"/"))</f>
        <v/>
      </c>
      <c r="G172" s="5">
        <f>IF(A172="","",IFERROR(INDEX(Regels!$B$2:$B$51,MATCH(1,INDEX((Regels!$A$2:$A$51&lt;&gt;"")*(((Regels!$C$2:$C$51="is gelijk aan")*(F172=Regels!$A$2:$A$51))+((Regels!$C$2:$C$51&lt;&gt;"is gelijk aan")*(LEFT(F172,LEN(Regels!$A$2:$A$51))=Regels!$A$2:$A$51))),0),0)),"Overig"))</f>
        <v/>
      </c>
      <c r="H172" s="5">
        <f>IF(A172="","",COUNTIFS(Links!$B:$B,A172,Links!$A:$A,"&lt;&gt;"&amp;A172))</f>
        <v/>
      </c>
      <c r="I172" s="5">
        <f>IF(A172="","",SUMIFS(Links!$D:$D,Links!$B:$B,A172))</f>
        <v/>
      </c>
      <c r="J172" s="8">
        <f>IF(A172="","",I172/MAX(1,COUNTA($A$2:$A$1001)))</f>
        <v/>
      </c>
      <c r="K172" s="5">
        <f>IF(A172="","",IF(J172&gt;=0.6,0,H172))</f>
        <v/>
      </c>
      <c r="L172" s="5">
        <f>IF(A172="","",SUMIFS('Search Console'!$C:$C,'Search Console'!$A:$A,A172))</f>
        <v/>
      </c>
      <c r="M172" s="5">
        <f>IF(A172="","",SUMIFS('Search Console'!$B:$B,'Search Console'!$A:$A,A172))</f>
        <v/>
      </c>
      <c r="N172" s="5">
        <f>IF(OR(A172="",E172=""),"",IF(COUNTIF($E$2:$E$1001,E172)&gt;1,1,0))</f>
        <v/>
      </c>
    </row>
    <row r="173">
      <c r="F173" s="5">
        <f>IF(A173="","",IFERROR(MID(A173,FIND("/",A173,FIND("//",A173)+2),2000),"/"))</f>
        <v/>
      </c>
      <c r="G173" s="5">
        <f>IF(A173="","",IFERROR(INDEX(Regels!$B$2:$B$51,MATCH(1,INDEX((Regels!$A$2:$A$51&lt;&gt;"")*(((Regels!$C$2:$C$51="is gelijk aan")*(F173=Regels!$A$2:$A$51))+((Regels!$C$2:$C$51&lt;&gt;"is gelijk aan")*(LEFT(F173,LEN(Regels!$A$2:$A$51))=Regels!$A$2:$A$51))),0),0)),"Overig"))</f>
        <v/>
      </c>
      <c r="H173" s="5">
        <f>IF(A173="","",COUNTIFS(Links!$B:$B,A173,Links!$A:$A,"&lt;&gt;"&amp;A173))</f>
        <v/>
      </c>
      <c r="I173" s="5">
        <f>IF(A173="","",SUMIFS(Links!$D:$D,Links!$B:$B,A173))</f>
        <v/>
      </c>
      <c r="J173" s="8">
        <f>IF(A173="","",I173/MAX(1,COUNTA($A$2:$A$1001)))</f>
        <v/>
      </c>
      <c r="K173" s="5">
        <f>IF(A173="","",IF(J173&gt;=0.6,0,H173))</f>
        <v/>
      </c>
      <c r="L173" s="5">
        <f>IF(A173="","",SUMIFS('Search Console'!$C:$C,'Search Console'!$A:$A,A173))</f>
        <v/>
      </c>
      <c r="M173" s="5">
        <f>IF(A173="","",SUMIFS('Search Console'!$B:$B,'Search Console'!$A:$A,A173))</f>
        <v/>
      </c>
      <c r="N173" s="5">
        <f>IF(OR(A173="",E173=""),"",IF(COUNTIF($E$2:$E$1001,E173)&gt;1,1,0))</f>
        <v/>
      </c>
    </row>
    <row r="174">
      <c r="F174" s="5">
        <f>IF(A174="","",IFERROR(MID(A174,FIND("/",A174,FIND("//",A174)+2),2000),"/"))</f>
        <v/>
      </c>
      <c r="G174" s="5">
        <f>IF(A174="","",IFERROR(INDEX(Regels!$B$2:$B$51,MATCH(1,INDEX((Regels!$A$2:$A$51&lt;&gt;"")*(((Regels!$C$2:$C$51="is gelijk aan")*(F174=Regels!$A$2:$A$51))+((Regels!$C$2:$C$51&lt;&gt;"is gelijk aan")*(LEFT(F174,LEN(Regels!$A$2:$A$51))=Regels!$A$2:$A$51))),0),0)),"Overig"))</f>
        <v/>
      </c>
      <c r="H174" s="5">
        <f>IF(A174="","",COUNTIFS(Links!$B:$B,A174,Links!$A:$A,"&lt;&gt;"&amp;A174))</f>
        <v/>
      </c>
      <c r="I174" s="5">
        <f>IF(A174="","",SUMIFS(Links!$D:$D,Links!$B:$B,A174))</f>
        <v/>
      </c>
      <c r="J174" s="8">
        <f>IF(A174="","",I174/MAX(1,COUNTA($A$2:$A$1001)))</f>
        <v/>
      </c>
      <c r="K174" s="5">
        <f>IF(A174="","",IF(J174&gt;=0.6,0,H174))</f>
        <v/>
      </c>
      <c r="L174" s="5">
        <f>IF(A174="","",SUMIFS('Search Console'!$C:$C,'Search Console'!$A:$A,A174))</f>
        <v/>
      </c>
      <c r="M174" s="5">
        <f>IF(A174="","",SUMIFS('Search Console'!$B:$B,'Search Console'!$A:$A,A174))</f>
        <v/>
      </c>
      <c r="N174" s="5">
        <f>IF(OR(A174="",E174=""),"",IF(COUNTIF($E$2:$E$1001,E174)&gt;1,1,0))</f>
        <v/>
      </c>
    </row>
    <row r="175">
      <c r="F175" s="5">
        <f>IF(A175="","",IFERROR(MID(A175,FIND("/",A175,FIND("//",A175)+2),2000),"/"))</f>
        <v/>
      </c>
      <c r="G175" s="5">
        <f>IF(A175="","",IFERROR(INDEX(Regels!$B$2:$B$51,MATCH(1,INDEX((Regels!$A$2:$A$51&lt;&gt;"")*(((Regels!$C$2:$C$51="is gelijk aan")*(F175=Regels!$A$2:$A$51))+((Regels!$C$2:$C$51&lt;&gt;"is gelijk aan")*(LEFT(F175,LEN(Regels!$A$2:$A$51))=Regels!$A$2:$A$51))),0),0)),"Overig"))</f>
        <v/>
      </c>
      <c r="H175" s="5">
        <f>IF(A175="","",COUNTIFS(Links!$B:$B,A175,Links!$A:$A,"&lt;&gt;"&amp;A175))</f>
        <v/>
      </c>
      <c r="I175" s="5">
        <f>IF(A175="","",SUMIFS(Links!$D:$D,Links!$B:$B,A175))</f>
        <v/>
      </c>
      <c r="J175" s="8">
        <f>IF(A175="","",I175/MAX(1,COUNTA($A$2:$A$1001)))</f>
        <v/>
      </c>
      <c r="K175" s="5">
        <f>IF(A175="","",IF(J175&gt;=0.6,0,H175))</f>
        <v/>
      </c>
      <c r="L175" s="5">
        <f>IF(A175="","",SUMIFS('Search Console'!$C:$C,'Search Console'!$A:$A,A175))</f>
        <v/>
      </c>
      <c r="M175" s="5">
        <f>IF(A175="","",SUMIFS('Search Console'!$B:$B,'Search Console'!$A:$A,A175))</f>
        <v/>
      </c>
      <c r="N175" s="5">
        <f>IF(OR(A175="",E175=""),"",IF(COUNTIF($E$2:$E$1001,E175)&gt;1,1,0))</f>
        <v/>
      </c>
    </row>
    <row r="176">
      <c r="F176" s="5">
        <f>IF(A176="","",IFERROR(MID(A176,FIND("/",A176,FIND("//",A176)+2),2000),"/"))</f>
        <v/>
      </c>
      <c r="G176" s="5">
        <f>IF(A176="","",IFERROR(INDEX(Regels!$B$2:$B$51,MATCH(1,INDEX((Regels!$A$2:$A$51&lt;&gt;"")*(((Regels!$C$2:$C$51="is gelijk aan")*(F176=Regels!$A$2:$A$51))+((Regels!$C$2:$C$51&lt;&gt;"is gelijk aan")*(LEFT(F176,LEN(Regels!$A$2:$A$51))=Regels!$A$2:$A$51))),0),0)),"Overig"))</f>
        <v/>
      </c>
      <c r="H176" s="5">
        <f>IF(A176="","",COUNTIFS(Links!$B:$B,A176,Links!$A:$A,"&lt;&gt;"&amp;A176))</f>
        <v/>
      </c>
      <c r="I176" s="5">
        <f>IF(A176="","",SUMIFS(Links!$D:$D,Links!$B:$B,A176))</f>
        <v/>
      </c>
      <c r="J176" s="8">
        <f>IF(A176="","",I176/MAX(1,COUNTA($A$2:$A$1001)))</f>
        <v/>
      </c>
      <c r="K176" s="5">
        <f>IF(A176="","",IF(J176&gt;=0.6,0,H176))</f>
        <v/>
      </c>
      <c r="L176" s="5">
        <f>IF(A176="","",SUMIFS('Search Console'!$C:$C,'Search Console'!$A:$A,A176))</f>
        <v/>
      </c>
      <c r="M176" s="5">
        <f>IF(A176="","",SUMIFS('Search Console'!$B:$B,'Search Console'!$A:$A,A176))</f>
        <v/>
      </c>
      <c r="N176" s="5">
        <f>IF(OR(A176="",E176=""),"",IF(COUNTIF($E$2:$E$1001,E176)&gt;1,1,0))</f>
        <v/>
      </c>
    </row>
    <row r="177">
      <c r="F177" s="5">
        <f>IF(A177="","",IFERROR(MID(A177,FIND("/",A177,FIND("//",A177)+2),2000),"/"))</f>
        <v/>
      </c>
      <c r="G177" s="5">
        <f>IF(A177="","",IFERROR(INDEX(Regels!$B$2:$B$51,MATCH(1,INDEX((Regels!$A$2:$A$51&lt;&gt;"")*(((Regels!$C$2:$C$51="is gelijk aan")*(F177=Regels!$A$2:$A$51))+((Regels!$C$2:$C$51&lt;&gt;"is gelijk aan")*(LEFT(F177,LEN(Regels!$A$2:$A$51))=Regels!$A$2:$A$51))),0),0)),"Overig"))</f>
        <v/>
      </c>
      <c r="H177" s="5">
        <f>IF(A177="","",COUNTIFS(Links!$B:$B,A177,Links!$A:$A,"&lt;&gt;"&amp;A177))</f>
        <v/>
      </c>
      <c r="I177" s="5">
        <f>IF(A177="","",SUMIFS(Links!$D:$D,Links!$B:$B,A177))</f>
        <v/>
      </c>
      <c r="J177" s="8">
        <f>IF(A177="","",I177/MAX(1,COUNTA($A$2:$A$1001)))</f>
        <v/>
      </c>
      <c r="K177" s="5">
        <f>IF(A177="","",IF(J177&gt;=0.6,0,H177))</f>
        <v/>
      </c>
      <c r="L177" s="5">
        <f>IF(A177="","",SUMIFS('Search Console'!$C:$C,'Search Console'!$A:$A,A177))</f>
        <v/>
      </c>
      <c r="M177" s="5">
        <f>IF(A177="","",SUMIFS('Search Console'!$B:$B,'Search Console'!$A:$A,A177))</f>
        <v/>
      </c>
      <c r="N177" s="5">
        <f>IF(OR(A177="",E177=""),"",IF(COUNTIF($E$2:$E$1001,E177)&gt;1,1,0))</f>
        <v/>
      </c>
    </row>
    <row r="178">
      <c r="F178" s="5">
        <f>IF(A178="","",IFERROR(MID(A178,FIND("/",A178,FIND("//",A178)+2),2000),"/"))</f>
        <v/>
      </c>
      <c r="G178" s="5">
        <f>IF(A178="","",IFERROR(INDEX(Regels!$B$2:$B$51,MATCH(1,INDEX((Regels!$A$2:$A$51&lt;&gt;"")*(((Regels!$C$2:$C$51="is gelijk aan")*(F178=Regels!$A$2:$A$51))+((Regels!$C$2:$C$51&lt;&gt;"is gelijk aan")*(LEFT(F178,LEN(Regels!$A$2:$A$51))=Regels!$A$2:$A$51))),0),0)),"Overig"))</f>
        <v/>
      </c>
      <c r="H178" s="5">
        <f>IF(A178="","",COUNTIFS(Links!$B:$B,A178,Links!$A:$A,"&lt;&gt;"&amp;A178))</f>
        <v/>
      </c>
      <c r="I178" s="5">
        <f>IF(A178="","",SUMIFS(Links!$D:$D,Links!$B:$B,A178))</f>
        <v/>
      </c>
      <c r="J178" s="8">
        <f>IF(A178="","",I178/MAX(1,COUNTA($A$2:$A$1001)))</f>
        <v/>
      </c>
      <c r="K178" s="5">
        <f>IF(A178="","",IF(J178&gt;=0.6,0,H178))</f>
        <v/>
      </c>
      <c r="L178" s="5">
        <f>IF(A178="","",SUMIFS('Search Console'!$C:$C,'Search Console'!$A:$A,A178))</f>
        <v/>
      </c>
      <c r="M178" s="5">
        <f>IF(A178="","",SUMIFS('Search Console'!$B:$B,'Search Console'!$A:$A,A178))</f>
        <v/>
      </c>
      <c r="N178" s="5">
        <f>IF(OR(A178="",E178=""),"",IF(COUNTIF($E$2:$E$1001,E178)&gt;1,1,0))</f>
        <v/>
      </c>
    </row>
    <row r="179">
      <c r="F179" s="5">
        <f>IF(A179="","",IFERROR(MID(A179,FIND("/",A179,FIND("//",A179)+2),2000),"/"))</f>
        <v/>
      </c>
      <c r="G179" s="5">
        <f>IF(A179="","",IFERROR(INDEX(Regels!$B$2:$B$51,MATCH(1,INDEX((Regels!$A$2:$A$51&lt;&gt;"")*(((Regels!$C$2:$C$51="is gelijk aan")*(F179=Regels!$A$2:$A$51))+((Regels!$C$2:$C$51&lt;&gt;"is gelijk aan")*(LEFT(F179,LEN(Regels!$A$2:$A$51))=Regels!$A$2:$A$51))),0),0)),"Overig"))</f>
        <v/>
      </c>
      <c r="H179" s="5">
        <f>IF(A179="","",COUNTIFS(Links!$B:$B,A179,Links!$A:$A,"&lt;&gt;"&amp;A179))</f>
        <v/>
      </c>
      <c r="I179" s="5">
        <f>IF(A179="","",SUMIFS(Links!$D:$D,Links!$B:$B,A179))</f>
        <v/>
      </c>
      <c r="J179" s="8">
        <f>IF(A179="","",I179/MAX(1,COUNTA($A$2:$A$1001)))</f>
        <v/>
      </c>
      <c r="K179" s="5">
        <f>IF(A179="","",IF(J179&gt;=0.6,0,H179))</f>
        <v/>
      </c>
      <c r="L179" s="5">
        <f>IF(A179="","",SUMIFS('Search Console'!$C:$C,'Search Console'!$A:$A,A179))</f>
        <v/>
      </c>
      <c r="M179" s="5">
        <f>IF(A179="","",SUMIFS('Search Console'!$B:$B,'Search Console'!$A:$A,A179))</f>
        <v/>
      </c>
      <c r="N179" s="5">
        <f>IF(OR(A179="",E179=""),"",IF(COUNTIF($E$2:$E$1001,E179)&gt;1,1,0))</f>
        <v/>
      </c>
    </row>
    <row r="180">
      <c r="F180" s="5">
        <f>IF(A180="","",IFERROR(MID(A180,FIND("/",A180,FIND("//",A180)+2),2000),"/"))</f>
        <v/>
      </c>
      <c r="G180" s="5">
        <f>IF(A180="","",IFERROR(INDEX(Regels!$B$2:$B$51,MATCH(1,INDEX((Regels!$A$2:$A$51&lt;&gt;"")*(((Regels!$C$2:$C$51="is gelijk aan")*(F180=Regels!$A$2:$A$51))+((Regels!$C$2:$C$51&lt;&gt;"is gelijk aan")*(LEFT(F180,LEN(Regels!$A$2:$A$51))=Regels!$A$2:$A$51))),0),0)),"Overig"))</f>
        <v/>
      </c>
      <c r="H180" s="5">
        <f>IF(A180="","",COUNTIFS(Links!$B:$B,A180,Links!$A:$A,"&lt;&gt;"&amp;A180))</f>
        <v/>
      </c>
      <c r="I180" s="5">
        <f>IF(A180="","",SUMIFS(Links!$D:$D,Links!$B:$B,A180))</f>
        <v/>
      </c>
      <c r="J180" s="8">
        <f>IF(A180="","",I180/MAX(1,COUNTA($A$2:$A$1001)))</f>
        <v/>
      </c>
      <c r="K180" s="5">
        <f>IF(A180="","",IF(J180&gt;=0.6,0,H180))</f>
        <v/>
      </c>
      <c r="L180" s="5">
        <f>IF(A180="","",SUMIFS('Search Console'!$C:$C,'Search Console'!$A:$A,A180))</f>
        <v/>
      </c>
      <c r="M180" s="5">
        <f>IF(A180="","",SUMIFS('Search Console'!$B:$B,'Search Console'!$A:$A,A180))</f>
        <v/>
      </c>
      <c r="N180" s="5">
        <f>IF(OR(A180="",E180=""),"",IF(COUNTIF($E$2:$E$1001,E180)&gt;1,1,0))</f>
        <v/>
      </c>
    </row>
    <row r="181">
      <c r="F181" s="5">
        <f>IF(A181="","",IFERROR(MID(A181,FIND("/",A181,FIND("//",A181)+2),2000),"/"))</f>
        <v/>
      </c>
      <c r="G181" s="5">
        <f>IF(A181="","",IFERROR(INDEX(Regels!$B$2:$B$51,MATCH(1,INDEX((Regels!$A$2:$A$51&lt;&gt;"")*(((Regels!$C$2:$C$51="is gelijk aan")*(F181=Regels!$A$2:$A$51))+((Regels!$C$2:$C$51&lt;&gt;"is gelijk aan")*(LEFT(F181,LEN(Regels!$A$2:$A$51))=Regels!$A$2:$A$51))),0),0)),"Overig"))</f>
        <v/>
      </c>
      <c r="H181" s="5">
        <f>IF(A181="","",COUNTIFS(Links!$B:$B,A181,Links!$A:$A,"&lt;&gt;"&amp;A181))</f>
        <v/>
      </c>
      <c r="I181" s="5">
        <f>IF(A181="","",SUMIFS(Links!$D:$D,Links!$B:$B,A181))</f>
        <v/>
      </c>
      <c r="J181" s="8">
        <f>IF(A181="","",I181/MAX(1,COUNTA($A$2:$A$1001)))</f>
        <v/>
      </c>
      <c r="K181" s="5">
        <f>IF(A181="","",IF(J181&gt;=0.6,0,H181))</f>
        <v/>
      </c>
      <c r="L181" s="5">
        <f>IF(A181="","",SUMIFS('Search Console'!$C:$C,'Search Console'!$A:$A,A181))</f>
        <v/>
      </c>
      <c r="M181" s="5">
        <f>IF(A181="","",SUMIFS('Search Console'!$B:$B,'Search Console'!$A:$A,A181))</f>
        <v/>
      </c>
      <c r="N181" s="5">
        <f>IF(OR(A181="",E181=""),"",IF(COUNTIF($E$2:$E$1001,E181)&gt;1,1,0))</f>
        <v/>
      </c>
    </row>
    <row r="182">
      <c r="F182" s="5">
        <f>IF(A182="","",IFERROR(MID(A182,FIND("/",A182,FIND("//",A182)+2),2000),"/"))</f>
        <v/>
      </c>
      <c r="G182" s="5">
        <f>IF(A182="","",IFERROR(INDEX(Regels!$B$2:$B$51,MATCH(1,INDEX((Regels!$A$2:$A$51&lt;&gt;"")*(((Regels!$C$2:$C$51="is gelijk aan")*(F182=Regels!$A$2:$A$51))+((Regels!$C$2:$C$51&lt;&gt;"is gelijk aan")*(LEFT(F182,LEN(Regels!$A$2:$A$51))=Regels!$A$2:$A$51))),0),0)),"Overig"))</f>
        <v/>
      </c>
      <c r="H182" s="5">
        <f>IF(A182="","",COUNTIFS(Links!$B:$B,A182,Links!$A:$A,"&lt;&gt;"&amp;A182))</f>
        <v/>
      </c>
      <c r="I182" s="5">
        <f>IF(A182="","",SUMIFS(Links!$D:$D,Links!$B:$B,A182))</f>
        <v/>
      </c>
      <c r="J182" s="8">
        <f>IF(A182="","",I182/MAX(1,COUNTA($A$2:$A$1001)))</f>
        <v/>
      </c>
      <c r="K182" s="5">
        <f>IF(A182="","",IF(J182&gt;=0.6,0,H182))</f>
        <v/>
      </c>
      <c r="L182" s="5">
        <f>IF(A182="","",SUMIFS('Search Console'!$C:$C,'Search Console'!$A:$A,A182))</f>
        <v/>
      </c>
      <c r="M182" s="5">
        <f>IF(A182="","",SUMIFS('Search Console'!$B:$B,'Search Console'!$A:$A,A182))</f>
        <v/>
      </c>
      <c r="N182" s="5">
        <f>IF(OR(A182="",E182=""),"",IF(COUNTIF($E$2:$E$1001,E182)&gt;1,1,0))</f>
        <v/>
      </c>
    </row>
    <row r="183">
      <c r="F183" s="5">
        <f>IF(A183="","",IFERROR(MID(A183,FIND("/",A183,FIND("//",A183)+2),2000),"/"))</f>
        <v/>
      </c>
      <c r="G183" s="5">
        <f>IF(A183="","",IFERROR(INDEX(Regels!$B$2:$B$51,MATCH(1,INDEX((Regels!$A$2:$A$51&lt;&gt;"")*(((Regels!$C$2:$C$51="is gelijk aan")*(F183=Regels!$A$2:$A$51))+((Regels!$C$2:$C$51&lt;&gt;"is gelijk aan")*(LEFT(F183,LEN(Regels!$A$2:$A$51))=Regels!$A$2:$A$51))),0),0)),"Overig"))</f>
        <v/>
      </c>
      <c r="H183" s="5">
        <f>IF(A183="","",COUNTIFS(Links!$B:$B,A183,Links!$A:$A,"&lt;&gt;"&amp;A183))</f>
        <v/>
      </c>
      <c r="I183" s="5">
        <f>IF(A183="","",SUMIFS(Links!$D:$D,Links!$B:$B,A183))</f>
        <v/>
      </c>
      <c r="J183" s="8">
        <f>IF(A183="","",I183/MAX(1,COUNTA($A$2:$A$1001)))</f>
        <v/>
      </c>
      <c r="K183" s="5">
        <f>IF(A183="","",IF(J183&gt;=0.6,0,H183))</f>
        <v/>
      </c>
      <c r="L183" s="5">
        <f>IF(A183="","",SUMIFS('Search Console'!$C:$C,'Search Console'!$A:$A,A183))</f>
        <v/>
      </c>
      <c r="M183" s="5">
        <f>IF(A183="","",SUMIFS('Search Console'!$B:$B,'Search Console'!$A:$A,A183))</f>
        <v/>
      </c>
      <c r="N183" s="5">
        <f>IF(OR(A183="",E183=""),"",IF(COUNTIF($E$2:$E$1001,E183)&gt;1,1,0))</f>
        <v/>
      </c>
    </row>
    <row r="184">
      <c r="F184" s="5">
        <f>IF(A184="","",IFERROR(MID(A184,FIND("/",A184,FIND("//",A184)+2),2000),"/"))</f>
        <v/>
      </c>
      <c r="G184" s="5">
        <f>IF(A184="","",IFERROR(INDEX(Regels!$B$2:$B$51,MATCH(1,INDEX((Regels!$A$2:$A$51&lt;&gt;"")*(((Regels!$C$2:$C$51="is gelijk aan")*(F184=Regels!$A$2:$A$51))+((Regels!$C$2:$C$51&lt;&gt;"is gelijk aan")*(LEFT(F184,LEN(Regels!$A$2:$A$51))=Regels!$A$2:$A$51))),0),0)),"Overig"))</f>
        <v/>
      </c>
      <c r="H184" s="5">
        <f>IF(A184="","",COUNTIFS(Links!$B:$B,A184,Links!$A:$A,"&lt;&gt;"&amp;A184))</f>
        <v/>
      </c>
      <c r="I184" s="5">
        <f>IF(A184="","",SUMIFS(Links!$D:$D,Links!$B:$B,A184))</f>
        <v/>
      </c>
      <c r="J184" s="8">
        <f>IF(A184="","",I184/MAX(1,COUNTA($A$2:$A$1001)))</f>
        <v/>
      </c>
      <c r="K184" s="5">
        <f>IF(A184="","",IF(J184&gt;=0.6,0,H184))</f>
        <v/>
      </c>
      <c r="L184" s="5">
        <f>IF(A184="","",SUMIFS('Search Console'!$C:$C,'Search Console'!$A:$A,A184))</f>
        <v/>
      </c>
      <c r="M184" s="5">
        <f>IF(A184="","",SUMIFS('Search Console'!$B:$B,'Search Console'!$A:$A,A184))</f>
        <v/>
      </c>
      <c r="N184" s="5">
        <f>IF(OR(A184="",E184=""),"",IF(COUNTIF($E$2:$E$1001,E184)&gt;1,1,0))</f>
        <v/>
      </c>
    </row>
    <row r="185">
      <c r="F185" s="5">
        <f>IF(A185="","",IFERROR(MID(A185,FIND("/",A185,FIND("//",A185)+2),2000),"/"))</f>
        <v/>
      </c>
      <c r="G185" s="5">
        <f>IF(A185="","",IFERROR(INDEX(Regels!$B$2:$B$51,MATCH(1,INDEX((Regels!$A$2:$A$51&lt;&gt;"")*(((Regels!$C$2:$C$51="is gelijk aan")*(F185=Regels!$A$2:$A$51))+((Regels!$C$2:$C$51&lt;&gt;"is gelijk aan")*(LEFT(F185,LEN(Regels!$A$2:$A$51))=Regels!$A$2:$A$51))),0),0)),"Overig"))</f>
        <v/>
      </c>
      <c r="H185" s="5">
        <f>IF(A185="","",COUNTIFS(Links!$B:$B,A185,Links!$A:$A,"&lt;&gt;"&amp;A185))</f>
        <v/>
      </c>
      <c r="I185" s="5">
        <f>IF(A185="","",SUMIFS(Links!$D:$D,Links!$B:$B,A185))</f>
        <v/>
      </c>
      <c r="J185" s="8">
        <f>IF(A185="","",I185/MAX(1,COUNTA($A$2:$A$1001)))</f>
        <v/>
      </c>
      <c r="K185" s="5">
        <f>IF(A185="","",IF(J185&gt;=0.6,0,H185))</f>
        <v/>
      </c>
      <c r="L185" s="5">
        <f>IF(A185="","",SUMIFS('Search Console'!$C:$C,'Search Console'!$A:$A,A185))</f>
        <v/>
      </c>
      <c r="M185" s="5">
        <f>IF(A185="","",SUMIFS('Search Console'!$B:$B,'Search Console'!$A:$A,A185))</f>
        <v/>
      </c>
      <c r="N185" s="5">
        <f>IF(OR(A185="",E185=""),"",IF(COUNTIF($E$2:$E$1001,E185)&gt;1,1,0))</f>
        <v/>
      </c>
    </row>
    <row r="186">
      <c r="F186" s="5">
        <f>IF(A186="","",IFERROR(MID(A186,FIND("/",A186,FIND("//",A186)+2),2000),"/"))</f>
        <v/>
      </c>
      <c r="G186" s="5">
        <f>IF(A186="","",IFERROR(INDEX(Regels!$B$2:$B$51,MATCH(1,INDEX((Regels!$A$2:$A$51&lt;&gt;"")*(((Regels!$C$2:$C$51="is gelijk aan")*(F186=Regels!$A$2:$A$51))+((Regels!$C$2:$C$51&lt;&gt;"is gelijk aan")*(LEFT(F186,LEN(Regels!$A$2:$A$51))=Regels!$A$2:$A$51))),0),0)),"Overig"))</f>
        <v/>
      </c>
      <c r="H186" s="5">
        <f>IF(A186="","",COUNTIFS(Links!$B:$B,A186,Links!$A:$A,"&lt;&gt;"&amp;A186))</f>
        <v/>
      </c>
      <c r="I186" s="5">
        <f>IF(A186="","",SUMIFS(Links!$D:$D,Links!$B:$B,A186))</f>
        <v/>
      </c>
      <c r="J186" s="8">
        <f>IF(A186="","",I186/MAX(1,COUNTA($A$2:$A$1001)))</f>
        <v/>
      </c>
      <c r="K186" s="5">
        <f>IF(A186="","",IF(J186&gt;=0.6,0,H186))</f>
        <v/>
      </c>
      <c r="L186" s="5">
        <f>IF(A186="","",SUMIFS('Search Console'!$C:$C,'Search Console'!$A:$A,A186))</f>
        <v/>
      </c>
      <c r="M186" s="5">
        <f>IF(A186="","",SUMIFS('Search Console'!$B:$B,'Search Console'!$A:$A,A186))</f>
        <v/>
      </c>
      <c r="N186" s="5">
        <f>IF(OR(A186="",E186=""),"",IF(COUNTIF($E$2:$E$1001,E186)&gt;1,1,0))</f>
        <v/>
      </c>
    </row>
    <row r="187">
      <c r="F187" s="5">
        <f>IF(A187="","",IFERROR(MID(A187,FIND("/",A187,FIND("//",A187)+2),2000),"/"))</f>
        <v/>
      </c>
      <c r="G187" s="5">
        <f>IF(A187="","",IFERROR(INDEX(Regels!$B$2:$B$51,MATCH(1,INDEX((Regels!$A$2:$A$51&lt;&gt;"")*(((Regels!$C$2:$C$51="is gelijk aan")*(F187=Regels!$A$2:$A$51))+((Regels!$C$2:$C$51&lt;&gt;"is gelijk aan")*(LEFT(F187,LEN(Regels!$A$2:$A$51))=Regels!$A$2:$A$51))),0),0)),"Overig"))</f>
        <v/>
      </c>
      <c r="H187" s="5">
        <f>IF(A187="","",COUNTIFS(Links!$B:$B,A187,Links!$A:$A,"&lt;&gt;"&amp;A187))</f>
        <v/>
      </c>
      <c r="I187" s="5">
        <f>IF(A187="","",SUMIFS(Links!$D:$D,Links!$B:$B,A187))</f>
        <v/>
      </c>
      <c r="J187" s="8">
        <f>IF(A187="","",I187/MAX(1,COUNTA($A$2:$A$1001)))</f>
        <v/>
      </c>
      <c r="K187" s="5">
        <f>IF(A187="","",IF(J187&gt;=0.6,0,H187))</f>
        <v/>
      </c>
      <c r="L187" s="5">
        <f>IF(A187="","",SUMIFS('Search Console'!$C:$C,'Search Console'!$A:$A,A187))</f>
        <v/>
      </c>
      <c r="M187" s="5">
        <f>IF(A187="","",SUMIFS('Search Console'!$B:$B,'Search Console'!$A:$A,A187))</f>
        <v/>
      </c>
      <c r="N187" s="5">
        <f>IF(OR(A187="",E187=""),"",IF(COUNTIF($E$2:$E$1001,E187)&gt;1,1,0))</f>
        <v/>
      </c>
    </row>
    <row r="188">
      <c r="F188" s="5">
        <f>IF(A188="","",IFERROR(MID(A188,FIND("/",A188,FIND("//",A188)+2),2000),"/"))</f>
        <v/>
      </c>
      <c r="G188" s="5">
        <f>IF(A188="","",IFERROR(INDEX(Regels!$B$2:$B$51,MATCH(1,INDEX((Regels!$A$2:$A$51&lt;&gt;"")*(((Regels!$C$2:$C$51="is gelijk aan")*(F188=Regels!$A$2:$A$51))+((Regels!$C$2:$C$51&lt;&gt;"is gelijk aan")*(LEFT(F188,LEN(Regels!$A$2:$A$51))=Regels!$A$2:$A$51))),0),0)),"Overig"))</f>
        <v/>
      </c>
      <c r="H188" s="5">
        <f>IF(A188="","",COUNTIFS(Links!$B:$B,A188,Links!$A:$A,"&lt;&gt;"&amp;A188))</f>
        <v/>
      </c>
      <c r="I188" s="5">
        <f>IF(A188="","",SUMIFS(Links!$D:$D,Links!$B:$B,A188))</f>
        <v/>
      </c>
      <c r="J188" s="8">
        <f>IF(A188="","",I188/MAX(1,COUNTA($A$2:$A$1001)))</f>
        <v/>
      </c>
      <c r="K188" s="5">
        <f>IF(A188="","",IF(J188&gt;=0.6,0,H188))</f>
        <v/>
      </c>
      <c r="L188" s="5">
        <f>IF(A188="","",SUMIFS('Search Console'!$C:$C,'Search Console'!$A:$A,A188))</f>
        <v/>
      </c>
      <c r="M188" s="5">
        <f>IF(A188="","",SUMIFS('Search Console'!$B:$B,'Search Console'!$A:$A,A188))</f>
        <v/>
      </c>
      <c r="N188" s="5">
        <f>IF(OR(A188="",E188=""),"",IF(COUNTIF($E$2:$E$1001,E188)&gt;1,1,0))</f>
        <v/>
      </c>
    </row>
    <row r="189">
      <c r="F189" s="5">
        <f>IF(A189="","",IFERROR(MID(A189,FIND("/",A189,FIND("//",A189)+2),2000),"/"))</f>
        <v/>
      </c>
      <c r="G189" s="5">
        <f>IF(A189="","",IFERROR(INDEX(Regels!$B$2:$B$51,MATCH(1,INDEX((Regels!$A$2:$A$51&lt;&gt;"")*(((Regels!$C$2:$C$51="is gelijk aan")*(F189=Regels!$A$2:$A$51))+((Regels!$C$2:$C$51&lt;&gt;"is gelijk aan")*(LEFT(F189,LEN(Regels!$A$2:$A$51))=Regels!$A$2:$A$51))),0),0)),"Overig"))</f>
        <v/>
      </c>
      <c r="H189" s="5">
        <f>IF(A189="","",COUNTIFS(Links!$B:$B,A189,Links!$A:$A,"&lt;&gt;"&amp;A189))</f>
        <v/>
      </c>
      <c r="I189" s="5">
        <f>IF(A189="","",SUMIFS(Links!$D:$D,Links!$B:$B,A189))</f>
        <v/>
      </c>
      <c r="J189" s="8">
        <f>IF(A189="","",I189/MAX(1,COUNTA($A$2:$A$1001)))</f>
        <v/>
      </c>
      <c r="K189" s="5">
        <f>IF(A189="","",IF(J189&gt;=0.6,0,H189))</f>
        <v/>
      </c>
      <c r="L189" s="5">
        <f>IF(A189="","",SUMIFS('Search Console'!$C:$C,'Search Console'!$A:$A,A189))</f>
        <v/>
      </c>
      <c r="M189" s="5">
        <f>IF(A189="","",SUMIFS('Search Console'!$B:$B,'Search Console'!$A:$A,A189))</f>
        <v/>
      </c>
      <c r="N189" s="5">
        <f>IF(OR(A189="",E189=""),"",IF(COUNTIF($E$2:$E$1001,E189)&gt;1,1,0))</f>
        <v/>
      </c>
    </row>
    <row r="190">
      <c r="F190" s="5">
        <f>IF(A190="","",IFERROR(MID(A190,FIND("/",A190,FIND("//",A190)+2),2000),"/"))</f>
        <v/>
      </c>
      <c r="G190" s="5">
        <f>IF(A190="","",IFERROR(INDEX(Regels!$B$2:$B$51,MATCH(1,INDEX((Regels!$A$2:$A$51&lt;&gt;"")*(((Regels!$C$2:$C$51="is gelijk aan")*(F190=Regels!$A$2:$A$51))+((Regels!$C$2:$C$51&lt;&gt;"is gelijk aan")*(LEFT(F190,LEN(Regels!$A$2:$A$51))=Regels!$A$2:$A$51))),0),0)),"Overig"))</f>
        <v/>
      </c>
      <c r="H190" s="5">
        <f>IF(A190="","",COUNTIFS(Links!$B:$B,A190,Links!$A:$A,"&lt;&gt;"&amp;A190))</f>
        <v/>
      </c>
      <c r="I190" s="5">
        <f>IF(A190="","",SUMIFS(Links!$D:$D,Links!$B:$B,A190))</f>
        <v/>
      </c>
      <c r="J190" s="8">
        <f>IF(A190="","",I190/MAX(1,COUNTA($A$2:$A$1001)))</f>
        <v/>
      </c>
      <c r="K190" s="5">
        <f>IF(A190="","",IF(J190&gt;=0.6,0,H190))</f>
        <v/>
      </c>
      <c r="L190" s="5">
        <f>IF(A190="","",SUMIFS('Search Console'!$C:$C,'Search Console'!$A:$A,A190))</f>
        <v/>
      </c>
      <c r="M190" s="5">
        <f>IF(A190="","",SUMIFS('Search Console'!$B:$B,'Search Console'!$A:$A,A190))</f>
        <v/>
      </c>
      <c r="N190" s="5">
        <f>IF(OR(A190="",E190=""),"",IF(COUNTIF($E$2:$E$1001,E190)&gt;1,1,0))</f>
        <v/>
      </c>
    </row>
    <row r="191">
      <c r="F191" s="5">
        <f>IF(A191="","",IFERROR(MID(A191,FIND("/",A191,FIND("//",A191)+2),2000),"/"))</f>
        <v/>
      </c>
      <c r="G191" s="5">
        <f>IF(A191="","",IFERROR(INDEX(Regels!$B$2:$B$51,MATCH(1,INDEX((Regels!$A$2:$A$51&lt;&gt;"")*(((Regels!$C$2:$C$51="is gelijk aan")*(F191=Regels!$A$2:$A$51))+((Regels!$C$2:$C$51&lt;&gt;"is gelijk aan")*(LEFT(F191,LEN(Regels!$A$2:$A$51))=Regels!$A$2:$A$51))),0),0)),"Overig"))</f>
        <v/>
      </c>
      <c r="H191" s="5">
        <f>IF(A191="","",COUNTIFS(Links!$B:$B,A191,Links!$A:$A,"&lt;&gt;"&amp;A191))</f>
        <v/>
      </c>
      <c r="I191" s="5">
        <f>IF(A191="","",SUMIFS(Links!$D:$D,Links!$B:$B,A191))</f>
        <v/>
      </c>
      <c r="J191" s="8">
        <f>IF(A191="","",I191/MAX(1,COUNTA($A$2:$A$1001)))</f>
        <v/>
      </c>
      <c r="K191" s="5">
        <f>IF(A191="","",IF(J191&gt;=0.6,0,H191))</f>
        <v/>
      </c>
      <c r="L191" s="5">
        <f>IF(A191="","",SUMIFS('Search Console'!$C:$C,'Search Console'!$A:$A,A191))</f>
        <v/>
      </c>
      <c r="M191" s="5">
        <f>IF(A191="","",SUMIFS('Search Console'!$B:$B,'Search Console'!$A:$A,A191))</f>
        <v/>
      </c>
      <c r="N191" s="5">
        <f>IF(OR(A191="",E191=""),"",IF(COUNTIF($E$2:$E$1001,E191)&gt;1,1,0))</f>
        <v/>
      </c>
    </row>
    <row r="192">
      <c r="F192" s="5">
        <f>IF(A192="","",IFERROR(MID(A192,FIND("/",A192,FIND("//",A192)+2),2000),"/"))</f>
        <v/>
      </c>
      <c r="G192" s="5">
        <f>IF(A192="","",IFERROR(INDEX(Regels!$B$2:$B$51,MATCH(1,INDEX((Regels!$A$2:$A$51&lt;&gt;"")*(((Regels!$C$2:$C$51="is gelijk aan")*(F192=Regels!$A$2:$A$51))+((Regels!$C$2:$C$51&lt;&gt;"is gelijk aan")*(LEFT(F192,LEN(Regels!$A$2:$A$51))=Regels!$A$2:$A$51))),0),0)),"Overig"))</f>
        <v/>
      </c>
      <c r="H192" s="5">
        <f>IF(A192="","",COUNTIFS(Links!$B:$B,A192,Links!$A:$A,"&lt;&gt;"&amp;A192))</f>
        <v/>
      </c>
      <c r="I192" s="5">
        <f>IF(A192="","",SUMIFS(Links!$D:$D,Links!$B:$B,A192))</f>
        <v/>
      </c>
      <c r="J192" s="8">
        <f>IF(A192="","",I192/MAX(1,COUNTA($A$2:$A$1001)))</f>
        <v/>
      </c>
      <c r="K192" s="5">
        <f>IF(A192="","",IF(J192&gt;=0.6,0,H192))</f>
        <v/>
      </c>
      <c r="L192" s="5">
        <f>IF(A192="","",SUMIFS('Search Console'!$C:$C,'Search Console'!$A:$A,A192))</f>
        <v/>
      </c>
      <c r="M192" s="5">
        <f>IF(A192="","",SUMIFS('Search Console'!$B:$B,'Search Console'!$A:$A,A192))</f>
        <v/>
      </c>
      <c r="N192" s="5">
        <f>IF(OR(A192="",E192=""),"",IF(COUNTIF($E$2:$E$1001,E192)&gt;1,1,0))</f>
        <v/>
      </c>
    </row>
    <row r="193">
      <c r="F193" s="5">
        <f>IF(A193="","",IFERROR(MID(A193,FIND("/",A193,FIND("//",A193)+2),2000),"/"))</f>
        <v/>
      </c>
      <c r="G193" s="5">
        <f>IF(A193="","",IFERROR(INDEX(Regels!$B$2:$B$51,MATCH(1,INDEX((Regels!$A$2:$A$51&lt;&gt;"")*(((Regels!$C$2:$C$51="is gelijk aan")*(F193=Regels!$A$2:$A$51))+((Regels!$C$2:$C$51&lt;&gt;"is gelijk aan")*(LEFT(F193,LEN(Regels!$A$2:$A$51))=Regels!$A$2:$A$51))),0),0)),"Overig"))</f>
        <v/>
      </c>
      <c r="H193" s="5">
        <f>IF(A193="","",COUNTIFS(Links!$B:$B,A193,Links!$A:$A,"&lt;&gt;"&amp;A193))</f>
        <v/>
      </c>
      <c r="I193" s="5">
        <f>IF(A193="","",SUMIFS(Links!$D:$D,Links!$B:$B,A193))</f>
        <v/>
      </c>
      <c r="J193" s="8">
        <f>IF(A193="","",I193/MAX(1,COUNTA($A$2:$A$1001)))</f>
        <v/>
      </c>
      <c r="K193" s="5">
        <f>IF(A193="","",IF(J193&gt;=0.6,0,H193))</f>
        <v/>
      </c>
      <c r="L193" s="5">
        <f>IF(A193="","",SUMIFS('Search Console'!$C:$C,'Search Console'!$A:$A,A193))</f>
        <v/>
      </c>
      <c r="M193" s="5">
        <f>IF(A193="","",SUMIFS('Search Console'!$B:$B,'Search Console'!$A:$A,A193))</f>
        <v/>
      </c>
      <c r="N193" s="5">
        <f>IF(OR(A193="",E193=""),"",IF(COUNTIF($E$2:$E$1001,E193)&gt;1,1,0))</f>
        <v/>
      </c>
    </row>
    <row r="194">
      <c r="F194" s="5">
        <f>IF(A194="","",IFERROR(MID(A194,FIND("/",A194,FIND("//",A194)+2),2000),"/"))</f>
        <v/>
      </c>
      <c r="G194" s="5">
        <f>IF(A194="","",IFERROR(INDEX(Regels!$B$2:$B$51,MATCH(1,INDEX((Regels!$A$2:$A$51&lt;&gt;"")*(((Regels!$C$2:$C$51="is gelijk aan")*(F194=Regels!$A$2:$A$51))+((Regels!$C$2:$C$51&lt;&gt;"is gelijk aan")*(LEFT(F194,LEN(Regels!$A$2:$A$51))=Regels!$A$2:$A$51))),0),0)),"Overig"))</f>
        <v/>
      </c>
      <c r="H194" s="5">
        <f>IF(A194="","",COUNTIFS(Links!$B:$B,A194,Links!$A:$A,"&lt;&gt;"&amp;A194))</f>
        <v/>
      </c>
      <c r="I194" s="5">
        <f>IF(A194="","",SUMIFS(Links!$D:$D,Links!$B:$B,A194))</f>
        <v/>
      </c>
      <c r="J194" s="8">
        <f>IF(A194="","",I194/MAX(1,COUNTA($A$2:$A$1001)))</f>
        <v/>
      </c>
      <c r="K194" s="5">
        <f>IF(A194="","",IF(J194&gt;=0.6,0,H194))</f>
        <v/>
      </c>
      <c r="L194" s="5">
        <f>IF(A194="","",SUMIFS('Search Console'!$C:$C,'Search Console'!$A:$A,A194))</f>
        <v/>
      </c>
      <c r="M194" s="5">
        <f>IF(A194="","",SUMIFS('Search Console'!$B:$B,'Search Console'!$A:$A,A194))</f>
        <v/>
      </c>
      <c r="N194" s="5">
        <f>IF(OR(A194="",E194=""),"",IF(COUNTIF($E$2:$E$1001,E194)&gt;1,1,0))</f>
        <v/>
      </c>
    </row>
    <row r="195">
      <c r="F195" s="5">
        <f>IF(A195="","",IFERROR(MID(A195,FIND("/",A195,FIND("//",A195)+2),2000),"/"))</f>
        <v/>
      </c>
      <c r="G195" s="5">
        <f>IF(A195="","",IFERROR(INDEX(Regels!$B$2:$B$51,MATCH(1,INDEX((Regels!$A$2:$A$51&lt;&gt;"")*(((Regels!$C$2:$C$51="is gelijk aan")*(F195=Regels!$A$2:$A$51))+((Regels!$C$2:$C$51&lt;&gt;"is gelijk aan")*(LEFT(F195,LEN(Regels!$A$2:$A$51))=Regels!$A$2:$A$51))),0),0)),"Overig"))</f>
        <v/>
      </c>
      <c r="H195" s="5">
        <f>IF(A195="","",COUNTIFS(Links!$B:$B,A195,Links!$A:$A,"&lt;&gt;"&amp;A195))</f>
        <v/>
      </c>
      <c r="I195" s="5">
        <f>IF(A195="","",SUMIFS(Links!$D:$D,Links!$B:$B,A195))</f>
        <v/>
      </c>
      <c r="J195" s="8">
        <f>IF(A195="","",I195/MAX(1,COUNTA($A$2:$A$1001)))</f>
        <v/>
      </c>
      <c r="K195" s="5">
        <f>IF(A195="","",IF(J195&gt;=0.6,0,H195))</f>
        <v/>
      </c>
      <c r="L195" s="5">
        <f>IF(A195="","",SUMIFS('Search Console'!$C:$C,'Search Console'!$A:$A,A195))</f>
        <v/>
      </c>
      <c r="M195" s="5">
        <f>IF(A195="","",SUMIFS('Search Console'!$B:$B,'Search Console'!$A:$A,A195))</f>
        <v/>
      </c>
      <c r="N195" s="5">
        <f>IF(OR(A195="",E195=""),"",IF(COUNTIF($E$2:$E$1001,E195)&gt;1,1,0))</f>
        <v/>
      </c>
    </row>
    <row r="196">
      <c r="F196" s="5">
        <f>IF(A196="","",IFERROR(MID(A196,FIND("/",A196,FIND("//",A196)+2),2000),"/"))</f>
        <v/>
      </c>
      <c r="G196" s="5">
        <f>IF(A196="","",IFERROR(INDEX(Regels!$B$2:$B$51,MATCH(1,INDEX((Regels!$A$2:$A$51&lt;&gt;"")*(((Regels!$C$2:$C$51="is gelijk aan")*(F196=Regels!$A$2:$A$51))+((Regels!$C$2:$C$51&lt;&gt;"is gelijk aan")*(LEFT(F196,LEN(Regels!$A$2:$A$51))=Regels!$A$2:$A$51))),0),0)),"Overig"))</f>
        <v/>
      </c>
      <c r="H196" s="5">
        <f>IF(A196="","",COUNTIFS(Links!$B:$B,A196,Links!$A:$A,"&lt;&gt;"&amp;A196))</f>
        <v/>
      </c>
      <c r="I196" s="5">
        <f>IF(A196="","",SUMIFS(Links!$D:$D,Links!$B:$B,A196))</f>
        <v/>
      </c>
      <c r="J196" s="8">
        <f>IF(A196="","",I196/MAX(1,COUNTA($A$2:$A$1001)))</f>
        <v/>
      </c>
      <c r="K196" s="5">
        <f>IF(A196="","",IF(J196&gt;=0.6,0,H196))</f>
        <v/>
      </c>
      <c r="L196" s="5">
        <f>IF(A196="","",SUMIFS('Search Console'!$C:$C,'Search Console'!$A:$A,A196))</f>
        <v/>
      </c>
      <c r="M196" s="5">
        <f>IF(A196="","",SUMIFS('Search Console'!$B:$B,'Search Console'!$A:$A,A196))</f>
        <v/>
      </c>
      <c r="N196" s="5">
        <f>IF(OR(A196="",E196=""),"",IF(COUNTIF($E$2:$E$1001,E196)&gt;1,1,0))</f>
        <v/>
      </c>
    </row>
    <row r="197">
      <c r="F197" s="5">
        <f>IF(A197="","",IFERROR(MID(A197,FIND("/",A197,FIND("//",A197)+2),2000),"/"))</f>
        <v/>
      </c>
      <c r="G197" s="5">
        <f>IF(A197="","",IFERROR(INDEX(Regels!$B$2:$B$51,MATCH(1,INDEX((Regels!$A$2:$A$51&lt;&gt;"")*(((Regels!$C$2:$C$51="is gelijk aan")*(F197=Regels!$A$2:$A$51))+((Regels!$C$2:$C$51&lt;&gt;"is gelijk aan")*(LEFT(F197,LEN(Regels!$A$2:$A$51))=Regels!$A$2:$A$51))),0),0)),"Overig"))</f>
        <v/>
      </c>
      <c r="H197" s="5">
        <f>IF(A197="","",COUNTIFS(Links!$B:$B,A197,Links!$A:$A,"&lt;&gt;"&amp;A197))</f>
        <v/>
      </c>
      <c r="I197" s="5">
        <f>IF(A197="","",SUMIFS(Links!$D:$D,Links!$B:$B,A197))</f>
        <v/>
      </c>
      <c r="J197" s="8">
        <f>IF(A197="","",I197/MAX(1,COUNTA($A$2:$A$1001)))</f>
        <v/>
      </c>
      <c r="K197" s="5">
        <f>IF(A197="","",IF(J197&gt;=0.6,0,H197))</f>
        <v/>
      </c>
      <c r="L197" s="5">
        <f>IF(A197="","",SUMIFS('Search Console'!$C:$C,'Search Console'!$A:$A,A197))</f>
        <v/>
      </c>
      <c r="M197" s="5">
        <f>IF(A197="","",SUMIFS('Search Console'!$B:$B,'Search Console'!$A:$A,A197))</f>
        <v/>
      </c>
      <c r="N197" s="5">
        <f>IF(OR(A197="",E197=""),"",IF(COUNTIF($E$2:$E$1001,E197)&gt;1,1,0))</f>
        <v/>
      </c>
    </row>
    <row r="198">
      <c r="F198" s="5">
        <f>IF(A198="","",IFERROR(MID(A198,FIND("/",A198,FIND("//",A198)+2),2000),"/"))</f>
        <v/>
      </c>
      <c r="G198" s="5">
        <f>IF(A198="","",IFERROR(INDEX(Regels!$B$2:$B$51,MATCH(1,INDEX((Regels!$A$2:$A$51&lt;&gt;"")*(((Regels!$C$2:$C$51="is gelijk aan")*(F198=Regels!$A$2:$A$51))+((Regels!$C$2:$C$51&lt;&gt;"is gelijk aan")*(LEFT(F198,LEN(Regels!$A$2:$A$51))=Regels!$A$2:$A$51))),0),0)),"Overig"))</f>
        <v/>
      </c>
      <c r="H198" s="5">
        <f>IF(A198="","",COUNTIFS(Links!$B:$B,A198,Links!$A:$A,"&lt;&gt;"&amp;A198))</f>
        <v/>
      </c>
      <c r="I198" s="5">
        <f>IF(A198="","",SUMIFS(Links!$D:$D,Links!$B:$B,A198))</f>
        <v/>
      </c>
      <c r="J198" s="8">
        <f>IF(A198="","",I198/MAX(1,COUNTA($A$2:$A$1001)))</f>
        <v/>
      </c>
      <c r="K198" s="5">
        <f>IF(A198="","",IF(J198&gt;=0.6,0,H198))</f>
        <v/>
      </c>
      <c r="L198" s="5">
        <f>IF(A198="","",SUMIFS('Search Console'!$C:$C,'Search Console'!$A:$A,A198))</f>
        <v/>
      </c>
      <c r="M198" s="5">
        <f>IF(A198="","",SUMIFS('Search Console'!$B:$B,'Search Console'!$A:$A,A198))</f>
        <v/>
      </c>
      <c r="N198" s="5">
        <f>IF(OR(A198="",E198=""),"",IF(COUNTIF($E$2:$E$1001,E198)&gt;1,1,0))</f>
        <v/>
      </c>
    </row>
    <row r="199">
      <c r="F199" s="5">
        <f>IF(A199="","",IFERROR(MID(A199,FIND("/",A199,FIND("//",A199)+2),2000),"/"))</f>
        <v/>
      </c>
      <c r="G199" s="5">
        <f>IF(A199="","",IFERROR(INDEX(Regels!$B$2:$B$51,MATCH(1,INDEX((Regels!$A$2:$A$51&lt;&gt;"")*(((Regels!$C$2:$C$51="is gelijk aan")*(F199=Regels!$A$2:$A$51))+((Regels!$C$2:$C$51&lt;&gt;"is gelijk aan")*(LEFT(F199,LEN(Regels!$A$2:$A$51))=Regels!$A$2:$A$51))),0),0)),"Overig"))</f>
        <v/>
      </c>
      <c r="H199" s="5">
        <f>IF(A199="","",COUNTIFS(Links!$B:$B,A199,Links!$A:$A,"&lt;&gt;"&amp;A199))</f>
        <v/>
      </c>
      <c r="I199" s="5">
        <f>IF(A199="","",SUMIFS(Links!$D:$D,Links!$B:$B,A199))</f>
        <v/>
      </c>
      <c r="J199" s="8">
        <f>IF(A199="","",I199/MAX(1,COUNTA($A$2:$A$1001)))</f>
        <v/>
      </c>
      <c r="K199" s="5">
        <f>IF(A199="","",IF(J199&gt;=0.6,0,H199))</f>
        <v/>
      </c>
      <c r="L199" s="5">
        <f>IF(A199="","",SUMIFS('Search Console'!$C:$C,'Search Console'!$A:$A,A199))</f>
        <v/>
      </c>
      <c r="M199" s="5">
        <f>IF(A199="","",SUMIFS('Search Console'!$B:$B,'Search Console'!$A:$A,A199))</f>
        <v/>
      </c>
      <c r="N199" s="5">
        <f>IF(OR(A199="",E199=""),"",IF(COUNTIF($E$2:$E$1001,E199)&gt;1,1,0))</f>
        <v/>
      </c>
    </row>
    <row r="200">
      <c r="F200" s="5">
        <f>IF(A200="","",IFERROR(MID(A200,FIND("/",A200,FIND("//",A200)+2),2000),"/"))</f>
        <v/>
      </c>
      <c r="G200" s="5">
        <f>IF(A200="","",IFERROR(INDEX(Regels!$B$2:$B$51,MATCH(1,INDEX((Regels!$A$2:$A$51&lt;&gt;"")*(((Regels!$C$2:$C$51="is gelijk aan")*(F200=Regels!$A$2:$A$51))+((Regels!$C$2:$C$51&lt;&gt;"is gelijk aan")*(LEFT(F200,LEN(Regels!$A$2:$A$51))=Regels!$A$2:$A$51))),0),0)),"Overig"))</f>
        <v/>
      </c>
      <c r="H200" s="5">
        <f>IF(A200="","",COUNTIFS(Links!$B:$B,A200,Links!$A:$A,"&lt;&gt;"&amp;A200))</f>
        <v/>
      </c>
      <c r="I200" s="5">
        <f>IF(A200="","",SUMIFS(Links!$D:$D,Links!$B:$B,A200))</f>
        <v/>
      </c>
      <c r="J200" s="8">
        <f>IF(A200="","",I200/MAX(1,COUNTA($A$2:$A$1001)))</f>
        <v/>
      </c>
      <c r="K200" s="5">
        <f>IF(A200="","",IF(J200&gt;=0.6,0,H200))</f>
        <v/>
      </c>
      <c r="L200" s="5">
        <f>IF(A200="","",SUMIFS('Search Console'!$C:$C,'Search Console'!$A:$A,A200))</f>
        <v/>
      </c>
      <c r="M200" s="5">
        <f>IF(A200="","",SUMIFS('Search Console'!$B:$B,'Search Console'!$A:$A,A200))</f>
        <v/>
      </c>
      <c r="N200" s="5">
        <f>IF(OR(A200="",E200=""),"",IF(COUNTIF($E$2:$E$1001,E200)&gt;1,1,0))</f>
        <v/>
      </c>
    </row>
    <row r="201">
      <c r="F201" s="5">
        <f>IF(A201="","",IFERROR(MID(A201,FIND("/",A201,FIND("//",A201)+2),2000),"/"))</f>
        <v/>
      </c>
      <c r="G201" s="5">
        <f>IF(A201="","",IFERROR(INDEX(Regels!$B$2:$B$51,MATCH(1,INDEX((Regels!$A$2:$A$51&lt;&gt;"")*(((Regels!$C$2:$C$51="is gelijk aan")*(F201=Regels!$A$2:$A$51))+((Regels!$C$2:$C$51&lt;&gt;"is gelijk aan")*(LEFT(F201,LEN(Regels!$A$2:$A$51))=Regels!$A$2:$A$51))),0),0)),"Overig"))</f>
        <v/>
      </c>
      <c r="H201" s="5">
        <f>IF(A201="","",COUNTIFS(Links!$B:$B,A201,Links!$A:$A,"&lt;&gt;"&amp;A201))</f>
        <v/>
      </c>
      <c r="I201" s="5">
        <f>IF(A201="","",SUMIFS(Links!$D:$D,Links!$B:$B,A201))</f>
        <v/>
      </c>
      <c r="J201" s="8">
        <f>IF(A201="","",I201/MAX(1,COUNTA($A$2:$A$1001)))</f>
        <v/>
      </c>
      <c r="K201" s="5">
        <f>IF(A201="","",IF(J201&gt;=0.6,0,H201))</f>
        <v/>
      </c>
      <c r="L201" s="5">
        <f>IF(A201="","",SUMIFS('Search Console'!$C:$C,'Search Console'!$A:$A,A201))</f>
        <v/>
      </c>
      <c r="M201" s="5">
        <f>IF(A201="","",SUMIFS('Search Console'!$B:$B,'Search Console'!$A:$A,A201))</f>
        <v/>
      </c>
      <c r="N201" s="5">
        <f>IF(OR(A201="",E201=""),"",IF(COUNTIF($E$2:$E$1001,E201)&gt;1,1,0))</f>
        <v/>
      </c>
    </row>
    <row r="202">
      <c r="F202" s="5">
        <f>IF(A202="","",IFERROR(MID(A202,FIND("/",A202,FIND("//",A202)+2),2000),"/"))</f>
        <v/>
      </c>
      <c r="G202" s="5">
        <f>IF(A202="","",IFERROR(INDEX(Regels!$B$2:$B$51,MATCH(1,INDEX((Regels!$A$2:$A$51&lt;&gt;"")*(((Regels!$C$2:$C$51="is gelijk aan")*(F202=Regels!$A$2:$A$51))+((Regels!$C$2:$C$51&lt;&gt;"is gelijk aan")*(LEFT(F202,LEN(Regels!$A$2:$A$51))=Regels!$A$2:$A$51))),0),0)),"Overig"))</f>
        <v/>
      </c>
      <c r="H202" s="5">
        <f>IF(A202="","",COUNTIFS(Links!$B:$B,A202,Links!$A:$A,"&lt;&gt;"&amp;A202))</f>
        <v/>
      </c>
      <c r="I202" s="5">
        <f>IF(A202="","",SUMIFS(Links!$D:$D,Links!$B:$B,A202))</f>
        <v/>
      </c>
      <c r="J202" s="8">
        <f>IF(A202="","",I202/MAX(1,COUNTA($A$2:$A$1001)))</f>
        <v/>
      </c>
      <c r="K202" s="5">
        <f>IF(A202="","",IF(J202&gt;=0.6,0,H202))</f>
        <v/>
      </c>
      <c r="L202" s="5">
        <f>IF(A202="","",SUMIFS('Search Console'!$C:$C,'Search Console'!$A:$A,A202))</f>
        <v/>
      </c>
      <c r="M202" s="5">
        <f>IF(A202="","",SUMIFS('Search Console'!$B:$B,'Search Console'!$A:$A,A202))</f>
        <v/>
      </c>
      <c r="N202" s="5">
        <f>IF(OR(A202="",E202=""),"",IF(COUNTIF($E$2:$E$1001,E202)&gt;1,1,0))</f>
        <v/>
      </c>
    </row>
    <row r="203">
      <c r="F203" s="5">
        <f>IF(A203="","",IFERROR(MID(A203,FIND("/",A203,FIND("//",A203)+2),2000),"/"))</f>
        <v/>
      </c>
      <c r="G203" s="5">
        <f>IF(A203="","",IFERROR(INDEX(Regels!$B$2:$B$51,MATCH(1,INDEX((Regels!$A$2:$A$51&lt;&gt;"")*(((Regels!$C$2:$C$51="is gelijk aan")*(F203=Regels!$A$2:$A$51))+((Regels!$C$2:$C$51&lt;&gt;"is gelijk aan")*(LEFT(F203,LEN(Regels!$A$2:$A$51))=Regels!$A$2:$A$51))),0),0)),"Overig"))</f>
        <v/>
      </c>
      <c r="H203" s="5">
        <f>IF(A203="","",COUNTIFS(Links!$B:$B,A203,Links!$A:$A,"&lt;&gt;"&amp;A203))</f>
        <v/>
      </c>
      <c r="I203" s="5">
        <f>IF(A203="","",SUMIFS(Links!$D:$D,Links!$B:$B,A203))</f>
        <v/>
      </c>
      <c r="J203" s="8">
        <f>IF(A203="","",I203/MAX(1,COUNTA($A$2:$A$1001)))</f>
        <v/>
      </c>
      <c r="K203" s="5">
        <f>IF(A203="","",IF(J203&gt;=0.6,0,H203))</f>
        <v/>
      </c>
      <c r="L203" s="5">
        <f>IF(A203="","",SUMIFS('Search Console'!$C:$C,'Search Console'!$A:$A,A203))</f>
        <v/>
      </c>
      <c r="M203" s="5">
        <f>IF(A203="","",SUMIFS('Search Console'!$B:$B,'Search Console'!$A:$A,A203))</f>
        <v/>
      </c>
      <c r="N203" s="5">
        <f>IF(OR(A203="",E203=""),"",IF(COUNTIF($E$2:$E$1001,E203)&gt;1,1,0))</f>
        <v/>
      </c>
    </row>
    <row r="204">
      <c r="F204" s="5">
        <f>IF(A204="","",IFERROR(MID(A204,FIND("/",A204,FIND("//",A204)+2),2000),"/"))</f>
        <v/>
      </c>
      <c r="G204" s="5">
        <f>IF(A204="","",IFERROR(INDEX(Regels!$B$2:$B$51,MATCH(1,INDEX((Regels!$A$2:$A$51&lt;&gt;"")*(((Regels!$C$2:$C$51="is gelijk aan")*(F204=Regels!$A$2:$A$51))+((Regels!$C$2:$C$51&lt;&gt;"is gelijk aan")*(LEFT(F204,LEN(Regels!$A$2:$A$51))=Regels!$A$2:$A$51))),0),0)),"Overig"))</f>
        <v/>
      </c>
      <c r="H204" s="5">
        <f>IF(A204="","",COUNTIFS(Links!$B:$B,A204,Links!$A:$A,"&lt;&gt;"&amp;A204))</f>
        <v/>
      </c>
      <c r="I204" s="5">
        <f>IF(A204="","",SUMIFS(Links!$D:$D,Links!$B:$B,A204))</f>
        <v/>
      </c>
      <c r="J204" s="8">
        <f>IF(A204="","",I204/MAX(1,COUNTA($A$2:$A$1001)))</f>
        <v/>
      </c>
      <c r="K204" s="5">
        <f>IF(A204="","",IF(J204&gt;=0.6,0,H204))</f>
        <v/>
      </c>
      <c r="L204" s="5">
        <f>IF(A204="","",SUMIFS('Search Console'!$C:$C,'Search Console'!$A:$A,A204))</f>
        <v/>
      </c>
      <c r="M204" s="5">
        <f>IF(A204="","",SUMIFS('Search Console'!$B:$B,'Search Console'!$A:$A,A204))</f>
        <v/>
      </c>
      <c r="N204" s="5">
        <f>IF(OR(A204="",E204=""),"",IF(COUNTIF($E$2:$E$1001,E204)&gt;1,1,0))</f>
        <v/>
      </c>
    </row>
    <row r="205">
      <c r="F205" s="5">
        <f>IF(A205="","",IFERROR(MID(A205,FIND("/",A205,FIND("//",A205)+2),2000),"/"))</f>
        <v/>
      </c>
      <c r="G205" s="5">
        <f>IF(A205="","",IFERROR(INDEX(Regels!$B$2:$B$51,MATCH(1,INDEX((Regels!$A$2:$A$51&lt;&gt;"")*(((Regels!$C$2:$C$51="is gelijk aan")*(F205=Regels!$A$2:$A$51))+((Regels!$C$2:$C$51&lt;&gt;"is gelijk aan")*(LEFT(F205,LEN(Regels!$A$2:$A$51))=Regels!$A$2:$A$51))),0),0)),"Overig"))</f>
        <v/>
      </c>
      <c r="H205" s="5">
        <f>IF(A205="","",COUNTIFS(Links!$B:$B,A205,Links!$A:$A,"&lt;&gt;"&amp;A205))</f>
        <v/>
      </c>
      <c r="I205" s="5">
        <f>IF(A205="","",SUMIFS(Links!$D:$D,Links!$B:$B,A205))</f>
        <v/>
      </c>
      <c r="J205" s="8">
        <f>IF(A205="","",I205/MAX(1,COUNTA($A$2:$A$1001)))</f>
        <v/>
      </c>
      <c r="K205" s="5">
        <f>IF(A205="","",IF(J205&gt;=0.6,0,H205))</f>
        <v/>
      </c>
      <c r="L205" s="5">
        <f>IF(A205="","",SUMIFS('Search Console'!$C:$C,'Search Console'!$A:$A,A205))</f>
        <v/>
      </c>
      <c r="M205" s="5">
        <f>IF(A205="","",SUMIFS('Search Console'!$B:$B,'Search Console'!$A:$A,A205))</f>
        <v/>
      </c>
      <c r="N205" s="5">
        <f>IF(OR(A205="",E205=""),"",IF(COUNTIF($E$2:$E$1001,E205)&gt;1,1,0))</f>
        <v/>
      </c>
    </row>
    <row r="206">
      <c r="F206" s="5">
        <f>IF(A206="","",IFERROR(MID(A206,FIND("/",A206,FIND("//",A206)+2),2000),"/"))</f>
        <v/>
      </c>
      <c r="G206" s="5">
        <f>IF(A206="","",IFERROR(INDEX(Regels!$B$2:$B$51,MATCH(1,INDEX((Regels!$A$2:$A$51&lt;&gt;"")*(((Regels!$C$2:$C$51="is gelijk aan")*(F206=Regels!$A$2:$A$51))+((Regels!$C$2:$C$51&lt;&gt;"is gelijk aan")*(LEFT(F206,LEN(Regels!$A$2:$A$51))=Regels!$A$2:$A$51))),0),0)),"Overig"))</f>
        <v/>
      </c>
      <c r="H206" s="5">
        <f>IF(A206="","",COUNTIFS(Links!$B:$B,A206,Links!$A:$A,"&lt;&gt;"&amp;A206))</f>
        <v/>
      </c>
      <c r="I206" s="5">
        <f>IF(A206="","",SUMIFS(Links!$D:$D,Links!$B:$B,A206))</f>
        <v/>
      </c>
      <c r="J206" s="8">
        <f>IF(A206="","",I206/MAX(1,COUNTA($A$2:$A$1001)))</f>
        <v/>
      </c>
      <c r="K206" s="5">
        <f>IF(A206="","",IF(J206&gt;=0.6,0,H206))</f>
        <v/>
      </c>
      <c r="L206" s="5">
        <f>IF(A206="","",SUMIFS('Search Console'!$C:$C,'Search Console'!$A:$A,A206))</f>
        <v/>
      </c>
      <c r="M206" s="5">
        <f>IF(A206="","",SUMIFS('Search Console'!$B:$B,'Search Console'!$A:$A,A206))</f>
        <v/>
      </c>
      <c r="N206" s="5">
        <f>IF(OR(A206="",E206=""),"",IF(COUNTIF($E$2:$E$1001,E206)&gt;1,1,0))</f>
        <v/>
      </c>
    </row>
    <row r="207">
      <c r="F207" s="5">
        <f>IF(A207="","",IFERROR(MID(A207,FIND("/",A207,FIND("//",A207)+2),2000),"/"))</f>
        <v/>
      </c>
      <c r="G207" s="5">
        <f>IF(A207="","",IFERROR(INDEX(Regels!$B$2:$B$51,MATCH(1,INDEX((Regels!$A$2:$A$51&lt;&gt;"")*(((Regels!$C$2:$C$51="is gelijk aan")*(F207=Regels!$A$2:$A$51))+((Regels!$C$2:$C$51&lt;&gt;"is gelijk aan")*(LEFT(F207,LEN(Regels!$A$2:$A$51))=Regels!$A$2:$A$51))),0),0)),"Overig"))</f>
        <v/>
      </c>
      <c r="H207" s="5">
        <f>IF(A207="","",COUNTIFS(Links!$B:$B,A207,Links!$A:$A,"&lt;&gt;"&amp;A207))</f>
        <v/>
      </c>
      <c r="I207" s="5">
        <f>IF(A207="","",SUMIFS(Links!$D:$D,Links!$B:$B,A207))</f>
        <v/>
      </c>
      <c r="J207" s="8">
        <f>IF(A207="","",I207/MAX(1,COUNTA($A$2:$A$1001)))</f>
        <v/>
      </c>
      <c r="K207" s="5">
        <f>IF(A207="","",IF(J207&gt;=0.6,0,H207))</f>
        <v/>
      </c>
      <c r="L207" s="5">
        <f>IF(A207="","",SUMIFS('Search Console'!$C:$C,'Search Console'!$A:$A,A207))</f>
        <v/>
      </c>
      <c r="M207" s="5">
        <f>IF(A207="","",SUMIFS('Search Console'!$B:$B,'Search Console'!$A:$A,A207))</f>
        <v/>
      </c>
      <c r="N207" s="5">
        <f>IF(OR(A207="",E207=""),"",IF(COUNTIF($E$2:$E$1001,E207)&gt;1,1,0))</f>
        <v/>
      </c>
    </row>
    <row r="208">
      <c r="F208" s="5">
        <f>IF(A208="","",IFERROR(MID(A208,FIND("/",A208,FIND("//",A208)+2),2000),"/"))</f>
        <v/>
      </c>
      <c r="G208" s="5">
        <f>IF(A208="","",IFERROR(INDEX(Regels!$B$2:$B$51,MATCH(1,INDEX((Regels!$A$2:$A$51&lt;&gt;"")*(((Regels!$C$2:$C$51="is gelijk aan")*(F208=Regels!$A$2:$A$51))+((Regels!$C$2:$C$51&lt;&gt;"is gelijk aan")*(LEFT(F208,LEN(Regels!$A$2:$A$51))=Regels!$A$2:$A$51))),0),0)),"Overig"))</f>
        <v/>
      </c>
      <c r="H208" s="5">
        <f>IF(A208="","",COUNTIFS(Links!$B:$B,A208,Links!$A:$A,"&lt;&gt;"&amp;A208))</f>
        <v/>
      </c>
      <c r="I208" s="5">
        <f>IF(A208="","",SUMIFS(Links!$D:$D,Links!$B:$B,A208))</f>
        <v/>
      </c>
      <c r="J208" s="8">
        <f>IF(A208="","",I208/MAX(1,COUNTA($A$2:$A$1001)))</f>
        <v/>
      </c>
      <c r="K208" s="5">
        <f>IF(A208="","",IF(J208&gt;=0.6,0,H208))</f>
        <v/>
      </c>
      <c r="L208" s="5">
        <f>IF(A208="","",SUMIFS('Search Console'!$C:$C,'Search Console'!$A:$A,A208))</f>
        <v/>
      </c>
      <c r="M208" s="5">
        <f>IF(A208="","",SUMIFS('Search Console'!$B:$B,'Search Console'!$A:$A,A208))</f>
        <v/>
      </c>
      <c r="N208" s="5">
        <f>IF(OR(A208="",E208=""),"",IF(COUNTIF($E$2:$E$1001,E208)&gt;1,1,0))</f>
        <v/>
      </c>
    </row>
    <row r="209">
      <c r="F209" s="5">
        <f>IF(A209="","",IFERROR(MID(A209,FIND("/",A209,FIND("//",A209)+2),2000),"/"))</f>
        <v/>
      </c>
      <c r="G209" s="5">
        <f>IF(A209="","",IFERROR(INDEX(Regels!$B$2:$B$51,MATCH(1,INDEX((Regels!$A$2:$A$51&lt;&gt;"")*(((Regels!$C$2:$C$51="is gelijk aan")*(F209=Regels!$A$2:$A$51))+((Regels!$C$2:$C$51&lt;&gt;"is gelijk aan")*(LEFT(F209,LEN(Regels!$A$2:$A$51))=Regels!$A$2:$A$51))),0),0)),"Overig"))</f>
        <v/>
      </c>
      <c r="H209" s="5">
        <f>IF(A209="","",COUNTIFS(Links!$B:$B,A209,Links!$A:$A,"&lt;&gt;"&amp;A209))</f>
        <v/>
      </c>
      <c r="I209" s="5">
        <f>IF(A209="","",SUMIFS(Links!$D:$D,Links!$B:$B,A209))</f>
        <v/>
      </c>
      <c r="J209" s="8">
        <f>IF(A209="","",I209/MAX(1,COUNTA($A$2:$A$1001)))</f>
        <v/>
      </c>
      <c r="K209" s="5">
        <f>IF(A209="","",IF(J209&gt;=0.6,0,H209))</f>
        <v/>
      </c>
      <c r="L209" s="5">
        <f>IF(A209="","",SUMIFS('Search Console'!$C:$C,'Search Console'!$A:$A,A209))</f>
        <v/>
      </c>
      <c r="M209" s="5">
        <f>IF(A209="","",SUMIFS('Search Console'!$B:$B,'Search Console'!$A:$A,A209))</f>
        <v/>
      </c>
      <c r="N209" s="5">
        <f>IF(OR(A209="",E209=""),"",IF(COUNTIF($E$2:$E$1001,E209)&gt;1,1,0))</f>
        <v/>
      </c>
    </row>
    <row r="210">
      <c r="F210" s="5">
        <f>IF(A210="","",IFERROR(MID(A210,FIND("/",A210,FIND("//",A210)+2),2000),"/"))</f>
        <v/>
      </c>
      <c r="G210" s="5">
        <f>IF(A210="","",IFERROR(INDEX(Regels!$B$2:$B$51,MATCH(1,INDEX((Regels!$A$2:$A$51&lt;&gt;"")*(((Regels!$C$2:$C$51="is gelijk aan")*(F210=Regels!$A$2:$A$51))+((Regels!$C$2:$C$51&lt;&gt;"is gelijk aan")*(LEFT(F210,LEN(Regels!$A$2:$A$51))=Regels!$A$2:$A$51))),0),0)),"Overig"))</f>
        <v/>
      </c>
      <c r="H210" s="5">
        <f>IF(A210="","",COUNTIFS(Links!$B:$B,A210,Links!$A:$A,"&lt;&gt;"&amp;A210))</f>
        <v/>
      </c>
      <c r="I210" s="5">
        <f>IF(A210="","",SUMIFS(Links!$D:$D,Links!$B:$B,A210))</f>
        <v/>
      </c>
      <c r="J210" s="8">
        <f>IF(A210="","",I210/MAX(1,COUNTA($A$2:$A$1001)))</f>
        <v/>
      </c>
      <c r="K210" s="5">
        <f>IF(A210="","",IF(J210&gt;=0.6,0,H210))</f>
        <v/>
      </c>
      <c r="L210" s="5">
        <f>IF(A210="","",SUMIFS('Search Console'!$C:$C,'Search Console'!$A:$A,A210))</f>
        <v/>
      </c>
      <c r="M210" s="5">
        <f>IF(A210="","",SUMIFS('Search Console'!$B:$B,'Search Console'!$A:$A,A210))</f>
        <v/>
      </c>
      <c r="N210" s="5">
        <f>IF(OR(A210="",E210=""),"",IF(COUNTIF($E$2:$E$1001,E210)&gt;1,1,0))</f>
        <v/>
      </c>
    </row>
    <row r="211">
      <c r="F211" s="5">
        <f>IF(A211="","",IFERROR(MID(A211,FIND("/",A211,FIND("//",A211)+2),2000),"/"))</f>
        <v/>
      </c>
      <c r="G211" s="5">
        <f>IF(A211="","",IFERROR(INDEX(Regels!$B$2:$B$51,MATCH(1,INDEX((Regels!$A$2:$A$51&lt;&gt;"")*(((Regels!$C$2:$C$51="is gelijk aan")*(F211=Regels!$A$2:$A$51))+((Regels!$C$2:$C$51&lt;&gt;"is gelijk aan")*(LEFT(F211,LEN(Regels!$A$2:$A$51))=Regels!$A$2:$A$51))),0),0)),"Overig"))</f>
        <v/>
      </c>
      <c r="H211" s="5">
        <f>IF(A211="","",COUNTIFS(Links!$B:$B,A211,Links!$A:$A,"&lt;&gt;"&amp;A211))</f>
        <v/>
      </c>
      <c r="I211" s="5">
        <f>IF(A211="","",SUMIFS(Links!$D:$D,Links!$B:$B,A211))</f>
        <v/>
      </c>
      <c r="J211" s="8">
        <f>IF(A211="","",I211/MAX(1,COUNTA($A$2:$A$1001)))</f>
        <v/>
      </c>
      <c r="K211" s="5">
        <f>IF(A211="","",IF(J211&gt;=0.6,0,H211))</f>
        <v/>
      </c>
      <c r="L211" s="5">
        <f>IF(A211="","",SUMIFS('Search Console'!$C:$C,'Search Console'!$A:$A,A211))</f>
        <v/>
      </c>
      <c r="M211" s="5">
        <f>IF(A211="","",SUMIFS('Search Console'!$B:$B,'Search Console'!$A:$A,A211))</f>
        <v/>
      </c>
      <c r="N211" s="5">
        <f>IF(OR(A211="",E211=""),"",IF(COUNTIF($E$2:$E$1001,E211)&gt;1,1,0))</f>
        <v/>
      </c>
    </row>
    <row r="212">
      <c r="F212" s="5">
        <f>IF(A212="","",IFERROR(MID(A212,FIND("/",A212,FIND("//",A212)+2),2000),"/"))</f>
        <v/>
      </c>
      <c r="G212" s="5">
        <f>IF(A212="","",IFERROR(INDEX(Regels!$B$2:$B$51,MATCH(1,INDEX((Regels!$A$2:$A$51&lt;&gt;"")*(((Regels!$C$2:$C$51="is gelijk aan")*(F212=Regels!$A$2:$A$51))+((Regels!$C$2:$C$51&lt;&gt;"is gelijk aan")*(LEFT(F212,LEN(Regels!$A$2:$A$51))=Regels!$A$2:$A$51))),0),0)),"Overig"))</f>
        <v/>
      </c>
      <c r="H212" s="5">
        <f>IF(A212="","",COUNTIFS(Links!$B:$B,A212,Links!$A:$A,"&lt;&gt;"&amp;A212))</f>
        <v/>
      </c>
      <c r="I212" s="5">
        <f>IF(A212="","",SUMIFS(Links!$D:$D,Links!$B:$B,A212))</f>
        <v/>
      </c>
      <c r="J212" s="8">
        <f>IF(A212="","",I212/MAX(1,COUNTA($A$2:$A$1001)))</f>
        <v/>
      </c>
      <c r="K212" s="5">
        <f>IF(A212="","",IF(J212&gt;=0.6,0,H212))</f>
        <v/>
      </c>
      <c r="L212" s="5">
        <f>IF(A212="","",SUMIFS('Search Console'!$C:$C,'Search Console'!$A:$A,A212))</f>
        <v/>
      </c>
      <c r="M212" s="5">
        <f>IF(A212="","",SUMIFS('Search Console'!$B:$B,'Search Console'!$A:$A,A212))</f>
        <v/>
      </c>
      <c r="N212" s="5">
        <f>IF(OR(A212="",E212=""),"",IF(COUNTIF($E$2:$E$1001,E212)&gt;1,1,0))</f>
        <v/>
      </c>
    </row>
    <row r="213">
      <c r="F213" s="5">
        <f>IF(A213="","",IFERROR(MID(A213,FIND("/",A213,FIND("//",A213)+2),2000),"/"))</f>
        <v/>
      </c>
      <c r="G213" s="5">
        <f>IF(A213="","",IFERROR(INDEX(Regels!$B$2:$B$51,MATCH(1,INDEX((Regels!$A$2:$A$51&lt;&gt;"")*(((Regels!$C$2:$C$51="is gelijk aan")*(F213=Regels!$A$2:$A$51))+((Regels!$C$2:$C$51&lt;&gt;"is gelijk aan")*(LEFT(F213,LEN(Regels!$A$2:$A$51))=Regels!$A$2:$A$51))),0),0)),"Overig"))</f>
        <v/>
      </c>
      <c r="H213" s="5">
        <f>IF(A213="","",COUNTIFS(Links!$B:$B,A213,Links!$A:$A,"&lt;&gt;"&amp;A213))</f>
        <v/>
      </c>
      <c r="I213" s="5">
        <f>IF(A213="","",SUMIFS(Links!$D:$D,Links!$B:$B,A213))</f>
        <v/>
      </c>
      <c r="J213" s="8">
        <f>IF(A213="","",I213/MAX(1,COUNTA($A$2:$A$1001)))</f>
        <v/>
      </c>
      <c r="K213" s="5">
        <f>IF(A213="","",IF(J213&gt;=0.6,0,H213))</f>
        <v/>
      </c>
      <c r="L213" s="5">
        <f>IF(A213="","",SUMIFS('Search Console'!$C:$C,'Search Console'!$A:$A,A213))</f>
        <v/>
      </c>
      <c r="M213" s="5">
        <f>IF(A213="","",SUMIFS('Search Console'!$B:$B,'Search Console'!$A:$A,A213))</f>
        <v/>
      </c>
      <c r="N213" s="5">
        <f>IF(OR(A213="",E213=""),"",IF(COUNTIF($E$2:$E$1001,E213)&gt;1,1,0))</f>
        <v/>
      </c>
    </row>
    <row r="214">
      <c r="F214" s="5">
        <f>IF(A214="","",IFERROR(MID(A214,FIND("/",A214,FIND("//",A214)+2),2000),"/"))</f>
        <v/>
      </c>
      <c r="G214" s="5">
        <f>IF(A214="","",IFERROR(INDEX(Regels!$B$2:$B$51,MATCH(1,INDEX((Regels!$A$2:$A$51&lt;&gt;"")*(((Regels!$C$2:$C$51="is gelijk aan")*(F214=Regels!$A$2:$A$51))+((Regels!$C$2:$C$51&lt;&gt;"is gelijk aan")*(LEFT(F214,LEN(Regels!$A$2:$A$51))=Regels!$A$2:$A$51))),0),0)),"Overig"))</f>
        <v/>
      </c>
      <c r="H214" s="5">
        <f>IF(A214="","",COUNTIFS(Links!$B:$B,A214,Links!$A:$A,"&lt;&gt;"&amp;A214))</f>
        <v/>
      </c>
      <c r="I214" s="5">
        <f>IF(A214="","",SUMIFS(Links!$D:$D,Links!$B:$B,A214))</f>
        <v/>
      </c>
      <c r="J214" s="8">
        <f>IF(A214="","",I214/MAX(1,COUNTA($A$2:$A$1001)))</f>
        <v/>
      </c>
      <c r="K214" s="5">
        <f>IF(A214="","",IF(J214&gt;=0.6,0,H214))</f>
        <v/>
      </c>
      <c r="L214" s="5">
        <f>IF(A214="","",SUMIFS('Search Console'!$C:$C,'Search Console'!$A:$A,A214))</f>
        <v/>
      </c>
      <c r="M214" s="5">
        <f>IF(A214="","",SUMIFS('Search Console'!$B:$B,'Search Console'!$A:$A,A214))</f>
        <v/>
      </c>
      <c r="N214" s="5">
        <f>IF(OR(A214="",E214=""),"",IF(COUNTIF($E$2:$E$1001,E214)&gt;1,1,0))</f>
        <v/>
      </c>
    </row>
    <row r="215">
      <c r="F215" s="5">
        <f>IF(A215="","",IFERROR(MID(A215,FIND("/",A215,FIND("//",A215)+2),2000),"/"))</f>
        <v/>
      </c>
      <c r="G215" s="5">
        <f>IF(A215="","",IFERROR(INDEX(Regels!$B$2:$B$51,MATCH(1,INDEX((Regels!$A$2:$A$51&lt;&gt;"")*(((Regels!$C$2:$C$51="is gelijk aan")*(F215=Regels!$A$2:$A$51))+((Regels!$C$2:$C$51&lt;&gt;"is gelijk aan")*(LEFT(F215,LEN(Regels!$A$2:$A$51))=Regels!$A$2:$A$51))),0),0)),"Overig"))</f>
        <v/>
      </c>
      <c r="H215" s="5">
        <f>IF(A215="","",COUNTIFS(Links!$B:$B,A215,Links!$A:$A,"&lt;&gt;"&amp;A215))</f>
        <v/>
      </c>
      <c r="I215" s="5">
        <f>IF(A215="","",SUMIFS(Links!$D:$D,Links!$B:$B,A215))</f>
        <v/>
      </c>
      <c r="J215" s="8">
        <f>IF(A215="","",I215/MAX(1,COUNTA($A$2:$A$1001)))</f>
        <v/>
      </c>
      <c r="K215" s="5">
        <f>IF(A215="","",IF(J215&gt;=0.6,0,H215))</f>
        <v/>
      </c>
      <c r="L215" s="5">
        <f>IF(A215="","",SUMIFS('Search Console'!$C:$C,'Search Console'!$A:$A,A215))</f>
        <v/>
      </c>
      <c r="M215" s="5">
        <f>IF(A215="","",SUMIFS('Search Console'!$B:$B,'Search Console'!$A:$A,A215))</f>
        <v/>
      </c>
      <c r="N215" s="5">
        <f>IF(OR(A215="",E215=""),"",IF(COUNTIF($E$2:$E$1001,E215)&gt;1,1,0))</f>
        <v/>
      </c>
    </row>
    <row r="216">
      <c r="F216" s="5">
        <f>IF(A216="","",IFERROR(MID(A216,FIND("/",A216,FIND("//",A216)+2),2000),"/"))</f>
        <v/>
      </c>
      <c r="G216" s="5">
        <f>IF(A216="","",IFERROR(INDEX(Regels!$B$2:$B$51,MATCH(1,INDEX((Regels!$A$2:$A$51&lt;&gt;"")*(((Regels!$C$2:$C$51="is gelijk aan")*(F216=Regels!$A$2:$A$51))+((Regels!$C$2:$C$51&lt;&gt;"is gelijk aan")*(LEFT(F216,LEN(Regels!$A$2:$A$51))=Regels!$A$2:$A$51))),0),0)),"Overig"))</f>
        <v/>
      </c>
      <c r="H216" s="5">
        <f>IF(A216="","",COUNTIFS(Links!$B:$B,A216,Links!$A:$A,"&lt;&gt;"&amp;A216))</f>
        <v/>
      </c>
      <c r="I216" s="5">
        <f>IF(A216="","",SUMIFS(Links!$D:$D,Links!$B:$B,A216))</f>
        <v/>
      </c>
      <c r="J216" s="8">
        <f>IF(A216="","",I216/MAX(1,COUNTA($A$2:$A$1001)))</f>
        <v/>
      </c>
      <c r="K216" s="5">
        <f>IF(A216="","",IF(J216&gt;=0.6,0,H216))</f>
        <v/>
      </c>
      <c r="L216" s="5">
        <f>IF(A216="","",SUMIFS('Search Console'!$C:$C,'Search Console'!$A:$A,A216))</f>
        <v/>
      </c>
      <c r="M216" s="5">
        <f>IF(A216="","",SUMIFS('Search Console'!$B:$B,'Search Console'!$A:$A,A216))</f>
        <v/>
      </c>
      <c r="N216" s="5">
        <f>IF(OR(A216="",E216=""),"",IF(COUNTIF($E$2:$E$1001,E216)&gt;1,1,0))</f>
        <v/>
      </c>
    </row>
    <row r="217">
      <c r="F217" s="5">
        <f>IF(A217="","",IFERROR(MID(A217,FIND("/",A217,FIND("//",A217)+2),2000),"/"))</f>
        <v/>
      </c>
      <c r="G217" s="5">
        <f>IF(A217="","",IFERROR(INDEX(Regels!$B$2:$B$51,MATCH(1,INDEX((Regels!$A$2:$A$51&lt;&gt;"")*(((Regels!$C$2:$C$51="is gelijk aan")*(F217=Regels!$A$2:$A$51))+((Regels!$C$2:$C$51&lt;&gt;"is gelijk aan")*(LEFT(F217,LEN(Regels!$A$2:$A$51))=Regels!$A$2:$A$51))),0),0)),"Overig"))</f>
        <v/>
      </c>
      <c r="H217" s="5">
        <f>IF(A217="","",COUNTIFS(Links!$B:$B,A217,Links!$A:$A,"&lt;&gt;"&amp;A217))</f>
        <v/>
      </c>
      <c r="I217" s="5">
        <f>IF(A217="","",SUMIFS(Links!$D:$D,Links!$B:$B,A217))</f>
        <v/>
      </c>
      <c r="J217" s="8">
        <f>IF(A217="","",I217/MAX(1,COUNTA($A$2:$A$1001)))</f>
        <v/>
      </c>
      <c r="K217" s="5">
        <f>IF(A217="","",IF(J217&gt;=0.6,0,H217))</f>
        <v/>
      </c>
      <c r="L217" s="5">
        <f>IF(A217="","",SUMIFS('Search Console'!$C:$C,'Search Console'!$A:$A,A217))</f>
        <v/>
      </c>
      <c r="M217" s="5">
        <f>IF(A217="","",SUMIFS('Search Console'!$B:$B,'Search Console'!$A:$A,A217))</f>
        <v/>
      </c>
      <c r="N217" s="5">
        <f>IF(OR(A217="",E217=""),"",IF(COUNTIF($E$2:$E$1001,E217)&gt;1,1,0))</f>
        <v/>
      </c>
    </row>
    <row r="218">
      <c r="F218" s="5">
        <f>IF(A218="","",IFERROR(MID(A218,FIND("/",A218,FIND("//",A218)+2),2000),"/"))</f>
        <v/>
      </c>
      <c r="G218" s="5">
        <f>IF(A218="","",IFERROR(INDEX(Regels!$B$2:$B$51,MATCH(1,INDEX((Regels!$A$2:$A$51&lt;&gt;"")*(((Regels!$C$2:$C$51="is gelijk aan")*(F218=Regels!$A$2:$A$51))+((Regels!$C$2:$C$51&lt;&gt;"is gelijk aan")*(LEFT(F218,LEN(Regels!$A$2:$A$51))=Regels!$A$2:$A$51))),0),0)),"Overig"))</f>
        <v/>
      </c>
      <c r="H218" s="5">
        <f>IF(A218="","",COUNTIFS(Links!$B:$B,A218,Links!$A:$A,"&lt;&gt;"&amp;A218))</f>
        <v/>
      </c>
      <c r="I218" s="5">
        <f>IF(A218="","",SUMIFS(Links!$D:$D,Links!$B:$B,A218))</f>
        <v/>
      </c>
      <c r="J218" s="8">
        <f>IF(A218="","",I218/MAX(1,COUNTA($A$2:$A$1001)))</f>
        <v/>
      </c>
      <c r="K218" s="5">
        <f>IF(A218="","",IF(J218&gt;=0.6,0,H218))</f>
        <v/>
      </c>
      <c r="L218" s="5">
        <f>IF(A218="","",SUMIFS('Search Console'!$C:$C,'Search Console'!$A:$A,A218))</f>
        <v/>
      </c>
      <c r="M218" s="5">
        <f>IF(A218="","",SUMIFS('Search Console'!$B:$B,'Search Console'!$A:$A,A218))</f>
        <v/>
      </c>
      <c r="N218" s="5">
        <f>IF(OR(A218="",E218=""),"",IF(COUNTIF($E$2:$E$1001,E218)&gt;1,1,0))</f>
        <v/>
      </c>
    </row>
    <row r="219">
      <c r="F219" s="5">
        <f>IF(A219="","",IFERROR(MID(A219,FIND("/",A219,FIND("//",A219)+2),2000),"/"))</f>
        <v/>
      </c>
      <c r="G219" s="5">
        <f>IF(A219="","",IFERROR(INDEX(Regels!$B$2:$B$51,MATCH(1,INDEX((Regels!$A$2:$A$51&lt;&gt;"")*(((Regels!$C$2:$C$51="is gelijk aan")*(F219=Regels!$A$2:$A$51))+((Regels!$C$2:$C$51&lt;&gt;"is gelijk aan")*(LEFT(F219,LEN(Regels!$A$2:$A$51))=Regels!$A$2:$A$51))),0),0)),"Overig"))</f>
        <v/>
      </c>
      <c r="H219" s="5">
        <f>IF(A219="","",COUNTIFS(Links!$B:$B,A219,Links!$A:$A,"&lt;&gt;"&amp;A219))</f>
        <v/>
      </c>
      <c r="I219" s="5">
        <f>IF(A219="","",SUMIFS(Links!$D:$D,Links!$B:$B,A219))</f>
        <v/>
      </c>
      <c r="J219" s="8">
        <f>IF(A219="","",I219/MAX(1,COUNTA($A$2:$A$1001)))</f>
        <v/>
      </c>
      <c r="K219" s="5">
        <f>IF(A219="","",IF(J219&gt;=0.6,0,H219))</f>
        <v/>
      </c>
      <c r="L219" s="5">
        <f>IF(A219="","",SUMIFS('Search Console'!$C:$C,'Search Console'!$A:$A,A219))</f>
        <v/>
      </c>
      <c r="M219" s="5">
        <f>IF(A219="","",SUMIFS('Search Console'!$B:$B,'Search Console'!$A:$A,A219))</f>
        <v/>
      </c>
      <c r="N219" s="5">
        <f>IF(OR(A219="",E219=""),"",IF(COUNTIF($E$2:$E$1001,E219)&gt;1,1,0))</f>
        <v/>
      </c>
    </row>
    <row r="220">
      <c r="F220" s="5">
        <f>IF(A220="","",IFERROR(MID(A220,FIND("/",A220,FIND("//",A220)+2),2000),"/"))</f>
        <v/>
      </c>
      <c r="G220" s="5">
        <f>IF(A220="","",IFERROR(INDEX(Regels!$B$2:$B$51,MATCH(1,INDEX((Regels!$A$2:$A$51&lt;&gt;"")*(((Regels!$C$2:$C$51="is gelijk aan")*(F220=Regels!$A$2:$A$51))+((Regels!$C$2:$C$51&lt;&gt;"is gelijk aan")*(LEFT(F220,LEN(Regels!$A$2:$A$51))=Regels!$A$2:$A$51))),0),0)),"Overig"))</f>
        <v/>
      </c>
      <c r="H220" s="5">
        <f>IF(A220="","",COUNTIFS(Links!$B:$B,A220,Links!$A:$A,"&lt;&gt;"&amp;A220))</f>
        <v/>
      </c>
      <c r="I220" s="5">
        <f>IF(A220="","",SUMIFS(Links!$D:$D,Links!$B:$B,A220))</f>
        <v/>
      </c>
      <c r="J220" s="8">
        <f>IF(A220="","",I220/MAX(1,COUNTA($A$2:$A$1001)))</f>
        <v/>
      </c>
      <c r="K220" s="5">
        <f>IF(A220="","",IF(J220&gt;=0.6,0,H220))</f>
        <v/>
      </c>
      <c r="L220" s="5">
        <f>IF(A220="","",SUMIFS('Search Console'!$C:$C,'Search Console'!$A:$A,A220))</f>
        <v/>
      </c>
      <c r="M220" s="5">
        <f>IF(A220="","",SUMIFS('Search Console'!$B:$B,'Search Console'!$A:$A,A220))</f>
        <v/>
      </c>
      <c r="N220" s="5">
        <f>IF(OR(A220="",E220=""),"",IF(COUNTIF($E$2:$E$1001,E220)&gt;1,1,0))</f>
        <v/>
      </c>
    </row>
    <row r="221">
      <c r="F221" s="5">
        <f>IF(A221="","",IFERROR(MID(A221,FIND("/",A221,FIND("//",A221)+2),2000),"/"))</f>
        <v/>
      </c>
      <c r="G221" s="5">
        <f>IF(A221="","",IFERROR(INDEX(Regels!$B$2:$B$51,MATCH(1,INDEX((Regels!$A$2:$A$51&lt;&gt;"")*(((Regels!$C$2:$C$51="is gelijk aan")*(F221=Regels!$A$2:$A$51))+((Regels!$C$2:$C$51&lt;&gt;"is gelijk aan")*(LEFT(F221,LEN(Regels!$A$2:$A$51))=Regels!$A$2:$A$51))),0),0)),"Overig"))</f>
        <v/>
      </c>
      <c r="H221" s="5">
        <f>IF(A221="","",COUNTIFS(Links!$B:$B,A221,Links!$A:$A,"&lt;&gt;"&amp;A221))</f>
        <v/>
      </c>
      <c r="I221" s="5">
        <f>IF(A221="","",SUMIFS(Links!$D:$D,Links!$B:$B,A221))</f>
        <v/>
      </c>
      <c r="J221" s="8">
        <f>IF(A221="","",I221/MAX(1,COUNTA($A$2:$A$1001)))</f>
        <v/>
      </c>
      <c r="K221" s="5">
        <f>IF(A221="","",IF(J221&gt;=0.6,0,H221))</f>
        <v/>
      </c>
      <c r="L221" s="5">
        <f>IF(A221="","",SUMIFS('Search Console'!$C:$C,'Search Console'!$A:$A,A221))</f>
        <v/>
      </c>
      <c r="M221" s="5">
        <f>IF(A221="","",SUMIFS('Search Console'!$B:$B,'Search Console'!$A:$A,A221))</f>
        <v/>
      </c>
      <c r="N221" s="5">
        <f>IF(OR(A221="",E221=""),"",IF(COUNTIF($E$2:$E$1001,E221)&gt;1,1,0))</f>
        <v/>
      </c>
    </row>
    <row r="222">
      <c r="F222" s="5">
        <f>IF(A222="","",IFERROR(MID(A222,FIND("/",A222,FIND("//",A222)+2),2000),"/"))</f>
        <v/>
      </c>
      <c r="G222" s="5">
        <f>IF(A222="","",IFERROR(INDEX(Regels!$B$2:$B$51,MATCH(1,INDEX((Regels!$A$2:$A$51&lt;&gt;"")*(((Regels!$C$2:$C$51="is gelijk aan")*(F222=Regels!$A$2:$A$51))+((Regels!$C$2:$C$51&lt;&gt;"is gelijk aan")*(LEFT(F222,LEN(Regels!$A$2:$A$51))=Regels!$A$2:$A$51))),0),0)),"Overig"))</f>
        <v/>
      </c>
      <c r="H222" s="5">
        <f>IF(A222="","",COUNTIFS(Links!$B:$B,A222,Links!$A:$A,"&lt;&gt;"&amp;A222))</f>
        <v/>
      </c>
      <c r="I222" s="5">
        <f>IF(A222="","",SUMIFS(Links!$D:$D,Links!$B:$B,A222))</f>
        <v/>
      </c>
      <c r="J222" s="8">
        <f>IF(A222="","",I222/MAX(1,COUNTA($A$2:$A$1001)))</f>
        <v/>
      </c>
      <c r="K222" s="5">
        <f>IF(A222="","",IF(J222&gt;=0.6,0,H222))</f>
        <v/>
      </c>
      <c r="L222" s="5">
        <f>IF(A222="","",SUMIFS('Search Console'!$C:$C,'Search Console'!$A:$A,A222))</f>
        <v/>
      </c>
      <c r="M222" s="5">
        <f>IF(A222="","",SUMIFS('Search Console'!$B:$B,'Search Console'!$A:$A,A222))</f>
        <v/>
      </c>
      <c r="N222" s="5">
        <f>IF(OR(A222="",E222=""),"",IF(COUNTIF($E$2:$E$1001,E222)&gt;1,1,0))</f>
        <v/>
      </c>
    </row>
    <row r="223">
      <c r="F223" s="5">
        <f>IF(A223="","",IFERROR(MID(A223,FIND("/",A223,FIND("//",A223)+2),2000),"/"))</f>
        <v/>
      </c>
      <c r="G223" s="5">
        <f>IF(A223="","",IFERROR(INDEX(Regels!$B$2:$B$51,MATCH(1,INDEX((Regels!$A$2:$A$51&lt;&gt;"")*(((Regels!$C$2:$C$51="is gelijk aan")*(F223=Regels!$A$2:$A$51))+((Regels!$C$2:$C$51&lt;&gt;"is gelijk aan")*(LEFT(F223,LEN(Regels!$A$2:$A$51))=Regels!$A$2:$A$51))),0),0)),"Overig"))</f>
        <v/>
      </c>
      <c r="H223" s="5">
        <f>IF(A223="","",COUNTIFS(Links!$B:$B,A223,Links!$A:$A,"&lt;&gt;"&amp;A223))</f>
        <v/>
      </c>
      <c r="I223" s="5">
        <f>IF(A223="","",SUMIFS(Links!$D:$D,Links!$B:$B,A223))</f>
        <v/>
      </c>
      <c r="J223" s="8">
        <f>IF(A223="","",I223/MAX(1,COUNTA($A$2:$A$1001)))</f>
        <v/>
      </c>
      <c r="K223" s="5">
        <f>IF(A223="","",IF(J223&gt;=0.6,0,H223))</f>
        <v/>
      </c>
      <c r="L223" s="5">
        <f>IF(A223="","",SUMIFS('Search Console'!$C:$C,'Search Console'!$A:$A,A223))</f>
        <v/>
      </c>
      <c r="M223" s="5">
        <f>IF(A223="","",SUMIFS('Search Console'!$B:$B,'Search Console'!$A:$A,A223))</f>
        <v/>
      </c>
      <c r="N223" s="5">
        <f>IF(OR(A223="",E223=""),"",IF(COUNTIF($E$2:$E$1001,E223)&gt;1,1,0))</f>
        <v/>
      </c>
    </row>
    <row r="224">
      <c r="F224" s="5">
        <f>IF(A224="","",IFERROR(MID(A224,FIND("/",A224,FIND("//",A224)+2),2000),"/"))</f>
        <v/>
      </c>
      <c r="G224" s="5">
        <f>IF(A224="","",IFERROR(INDEX(Regels!$B$2:$B$51,MATCH(1,INDEX((Regels!$A$2:$A$51&lt;&gt;"")*(((Regels!$C$2:$C$51="is gelijk aan")*(F224=Regels!$A$2:$A$51))+((Regels!$C$2:$C$51&lt;&gt;"is gelijk aan")*(LEFT(F224,LEN(Regels!$A$2:$A$51))=Regels!$A$2:$A$51))),0),0)),"Overig"))</f>
        <v/>
      </c>
      <c r="H224" s="5">
        <f>IF(A224="","",COUNTIFS(Links!$B:$B,A224,Links!$A:$A,"&lt;&gt;"&amp;A224))</f>
        <v/>
      </c>
      <c r="I224" s="5">
        <f>IF(A224="","",SUMIFS(Links!$D:$D,Links!$B:$B,A224))</f>
        <v/>
      </c>
      <c r="J224" s="8">
        <f>IF(A224="","",I224/MAX(1,COUNTA($A$2:$A$1001)))</f>
        <v/>
      </c>
      <c r="K224" s="5">
        <f>IF(A224="","",IF(J224&gt;=0.6,0,H224))</f>
        <v/>
      </c>
      <c r="L224" s="5">
        <f>IF(A224="","",SUMIFS('Search Console'!$C:$C,'Search Console'!$A:$A,A224))</f>
        <v/>
      </c>
      <c r="M224" s="5">
        <f>IF(A224="","",SUMIFS('Search Console'!$B:$B,'Search Console'!$A:$A,A224))</f>
        <v/>
      </c>
      <c r="N224" s="5">
        <f>IF(OR(A224="",E224=""),"",IF(COUNTIF($E$2:$E$1001,E224)&gt;1,1,0))</f>
        <v/>
      </c>
    </row>
    <row r="225">
      <c r="F225" s="5">
        <f>IF(A225="","",IFERROR(MID(A225,FIND("/",A225,FIND("//",A225)+2),2000),"/"))</f>
        <v/>
      </c>
      <c r="G225" s="5">
        <f>IF(A225="","",IFERROR(INDEX(Regels!$B$2:$B$51,MATCH(1,INDEX((Regels!$A$2:$A$51&lt;&gt;"")*(((Regels!$C$2:$C$51="is gelijk aan")*(F225=Regels!$A$2:$A$51))+((Regels!$C$2:$C$51&lt;&gt;"is gelijk aan")*(LEFT(F225,LEN(Regels!$A$2:$A$51))=Regels!$A$2:$A$51))),0),0)),"Overig"))</f>
        <v/>
      </c>
      <c r="H225" s="5">
        <f>IF(A225="","",COUNTIFS(Links!$B:$B,A225,Links!$A:$A,"&lt;&gt;"&amp;A225))</f>
        <v/>
      </c>
      <c r="I225" s="5">
        <f>IF(A225="","",SUMIFS(Links!$D:$D,Links!$B:$B,A225))</f>
        <v/>
      </c>
      <c r="J225" s="8">
        <f>IF(A225="","",I225/MAX(1,COUNTA($A$2:$A$1001)))</f>
        <v/>
      </c>
      <c r="K225" s="5">
        <f>IF(A225="","",IF(J225&gt;=0.6,0,H225))</f>
        <v/>
      </c>
      <c r="L225" s="5">
        <f>IF(A225="","",SUMIFS('Search Console'!$C:$C,'Search Console'!$A:$A,A225))</f>
        <v/>
      </c>
      <c r="M225" s="5">
        <f>IF(A225="","",SUMIFS('Search Console'!$B:$B,'Search Console'!$A:$A,A225))</f>
        <v/>
      </c>
      <c r="N225" s="5">
        <f>IF(OR(A225="",E225=""),"",IF(COUNTIF($E$2:$E$1001,E225)&gt;1,1,0))</f>
        <v/>
      </c>
    </row>
    <row r="226">
      <c r="F226" s="5">
        <f>IF(A226="","",IFERROR(MID(A226,FIND("/",A226,FIND("//",A226)+2),2000),"/"))</f>
        <v/>
      </c>
      <c r="G226" s="5">
        <f>IF(A226="","",IFERROR(INDEX(Regels!$B$2:$B$51,MATCH(1,INDEX((Regels!$A$2:$A$51&lt;&gt;"")*(((Regels!$C$2:$C$51="is gelijk aan")*(F226=Regels!$A$2:$A$51))+((Regels!$C$2:$C$51&lt;&gt;"is gelijk aan")*(LEFT(F226,LEN(Regels!$A$2:$A$51))=Regels!$A$2:$A$51))),0),0)),"Overig"))</f>
        <v/>
      </c>
      <c r="H226" s="5">
        <f>IF(A226="","",COUNTIFS(Links!$B:$B,A226,Links!$A:$A,"&lt;&gt;"&amp;A226))</f>
        <v/>
      </c>
      <c r="I226" s="5">
        <f>IF(A226="","",SUMIFS(Links!$D:$D,Links!$B:$B,A226))</f>
        <v/>
      </c>
      <c r="J226" s="8">
        <f>IF(A226="","",I226/MAX(1,COUNTA($A$2:$A$1001)))</f>
        <v/>
      </c>
      <c r="K226" s="5">
        <f>IF(A226="","",IF(J226&gt;=0.6,0,H226))</f>
        <v/>
      </c>
      <c r="L226" s="5">
        <f>IF(A226="","",SUMIFS('Search Console'!$C:$C,'Search Console'!$A:$A,A226))</f>
        <v/>
      </c>
      <c r="M226" s="5">
        <f>IF(A226="","",SUMIFS('Search Console'!$B:$B,'Search Console'!$A:$A,A226))</f>
        <v/>
      </c>
      <c r="N226" s="5">
        <f>IF(OR(A226="",E226=""),"",IF(COUNTIF($E$2:$E$1001,E226)&gt;1,1,0))</f>
        <v/>
      </c>
    </row>
    <row r="227">
      <c r="F227" s="5">
        <f>IF(A227="","",IFERROR(MID(A227,FIND("/",A227,FIND("//",A227)+2),2000),"/"))</f>
        <v/>
      </c>
      <c r="G227" s="5">
        <f>IF(A227="","",IFERROR(INDEX(Regels!$B$2:$B$51,MATCH(1,INDEX((Regels!$A$2:$A$51&lt;&gt;"")*(((Regels!$C$2:$C$51="is gelijk aan")*(F227=Regels!$A$2:$A$51))+((Regels!$C$2:$C$51&lt;&gt;"is gelijk aan")*(LEFT(F227,LEN(Regels!$A$2:$A$51))=Regels!$A$2:$A$51))),0),0)),"Overig"))</f>
        <v/>
      </c>
      <c r="H227" s="5">
        <f>IF(A227="","",COUNTIFS(Links!$B:$B,A227,Links!$A:$A,"&lt;&gt;"&amp;A227))</f>
        <v/>
      </c>
      <c r="I227" s="5">
        <f>IF(A227="","",SUMIFS(Links!$D:$D,Links!$B:$B,A227))</f>
        <v/>
      </c>
      <c r="J227" s="8">
        <f>IF(A227="","",I227/MAX(1,COUNTA($A$2:$A$1001)))</f>
        <v/>
      </c>
      <c r="K227" s="5">
        <f>IF(A227="","",IF(J227&gt;=0.6,0,H227))</f>
        <v/>
      </c>
      <c r="L227" s="5">
        <f>IF(A227="","",SUMIFS('Search Console'!$C:$C,'Search Console'!$A:$A,A227))</f>
        <v/>
      </c>
      <c r="M227" s="5">
        <f>IF(A227="","",SUMIFS('Search Console'!$B:$B,'Search Console'!$A:$A,A227))</f>
        <v/>
      </c>
      <c r="N227" s="5">
        <f>IF(OR(A227="",E227=""),"",IF(COUNTIF($E$2:$E$1001,E227)&gt;1,1,0))</f>
        <v/>
      </c>
    </row>
    <row r="228">
      <c r="F228" s="5">
        <f>IF(A228="","",IFERROR(MID(A228,FIND("/",A228,FIND("//",A228)+2),2000),"/"))</f>
        <v/>
      </c>
      <c r="G228" s="5">
        <f>IF(A228="","",IFERROR(INDEX(Regels!$B$2:$B$51,MATCH(1,INDEX((Regels!$A$2:$A$51&lt;&gt;"")*(((Regels!$C$2:$C$51="is gelijk aan")*(F228=Regels!$A$2:$A$51))+((Regels!$C$2:$C$51&lt;&gt;"is gelijk aan")*(LEFT(F228,LEN(Regels!$A$2:$A$51))=Regels!$A$2:$A$51))),0),0)),"Overig"))</f>
        <v/>
      </c>
      <c r="H228" s="5">
        <f>IF(A228="","",COUNTIFS(Links!$B:$B,A228,Links!$A:$A,"&lt;&gt;"&amp;A228))</f>
        <v/>
      </c>
      <c r="I228" s="5">
        <f>IF(A228="","",SUMIFS(Links!$D:$D,Links!$B:$B,A228))</f>
        <v/>
      </c>
      <c r="J228" s="8">
        <f>IF(A228="","",I228/MAX(1,COUNTA($A$2:$A$1001)))</f>
        <v/>
      </c>
      <c r="K228" s="5">
        <f>IF(A228="","",IF(J228&gt;=0.6,0,H228))</f>
        <v/>
      </c>
      <c r="L228" s="5">
        <f>IF(A228="","",SUMIFS('Search Console'!$C:$C,'Search Console'!$A:$A,A228))</f>
        <v/>
      </c>
      <c r="M228" s="5">
        <f>IF(A228="","",SUMIFS('Search Console'!$B:$B,'Search Console'!$A:$A,A228))</f>
        <v/>
      </c>
      <c r="N228" s="5">
        <f>IF(OR(A228="",E228=""),"",IF(COUNTIF($E$2:$E$1001,E228)&gt;1,1,0))</f>
        <v/>
      </c>
    </row>
    <row r="229">
      <c r="F229" s="5">
        <f>IF(A229="","",IFERROR(MID(A229,FIND("/",A229,FIND("//",A229)+2),2000),"/"))</f>
        <v/>
      </c>
      <c r="G229" s="5">
        <f>IF(A229="","",IFERROR(INDEX(Regels!$B$2:$B$51,MATCH(1,INDEX((Regels!$A$2:$A$51&lt;&gt;"")*(((Regels!$C$2:$C$51="is gelijk aan")*(F229=Regels!$A$2:$A$51))+((Regels!$C$2:$C$51&lt;&gt;"is gelijk aan")*(LEFT(F229,LEN(Regels!$A$2:$A$51))=Regels!$A$2:$A$51))),0),0)),"Overig"))</f>
        <v/>
      </c>
      <c r="H229" s="5">
        <f>IF(A229="","",COUNTIFS(Links!$B:$B,A229,Links!$A:$A,"&lt;&gt;"&amp;A229))</f>
        <v/>
      </c>
      <c r="I229" s="5">
        <f>IF(A229="","",SUMIFS(Links!$D:$D,Links!$B:$B,A229))</f>
        <v/>
      </c>
      <c r="J229" s="8">
        <f>IF(A229="","",I229/MAX(1,COUNTA($A$2:$A$1001)))</f>
        <v/>
      </c>
      <c r="K229" s="5">
        <f>IF(A229="","",IF(J229&gt;=0.6,0,H229))</f>
        <v/>
      </c>
      <c r="L229" s="5">
        <f>IF(A229="","",SUMIFS('Search Console'!$C:$C,'Search Console'!$A:$A,A229))</f>
        <v/>
      </c>
      <c r="M229" s="5">
        <f>IF(A229="","",SUMIFS('Search Console'!$B:$B,'Search Console'!$A:$A,A229))</f>
        <v/>
      </c>
      <c r="N229" s="5">
        <f>IF(OR(A229="",E229=""),"",IF(COUNTIF($E$2:$E$1001,E229)&gt;1,1,0))</f>
        <v/>
      </c>
    </row>
    <row r="230">
      <c r="F230" s="5">
        <f>IF(A230="","",IFERROR(MID(A230,FIND("/",A230,FIND("//",A230)+2),2000),"/"))</f>
        <v/>
      </c>
      <c r="G230" s="5">
        <f>IF(A230="","",IFERROR(INDEX(Regels!$B$2:$B$51,MATCH(1,INDEX((Regels!$A$2:$A$51&lt;&gt;"")*(((Regels!$C$2:$C$51="is gelijk aan")*(F230=Regels!$A$2:$A$51))+((Regels!$C$2:$C$51&lt;&gt;"is gelijk aan")*(LEFT(F230,LEN(Regels!$A$2:$A$51))=Regels!$A$2:$A$51))),0),0)),"Overig"))</f>
        <v/>
      </c>
      <c r="H230" s="5">
        <f>IF(A230="","",COUNTIFS(Links!$B:$B,A230,Links!$A:$A,"&lt;&gt;"&amp;A230))</f>
        <v/>
      </c>
      <c r="I230" s="5">
        <f>IF(A230="","",SUMIFS(Links!$D:$D,Links!$B:$B,A230))</f>
        <v/>
      </c>
      <c r="J230" s="8">
        <f>IF(A230="","",I230/MAX(1,COUNTA($A$2:$A$1001)))</f>
        <v/>
      </c>
      <c r="K230" s="5">
        <f>IF(A230="","",IF(J230&gt;=0.6,0,H230))</f>
        <v/>
      </c>
      <c r="L230" s="5">
        <f>IF(A230="","",SUMIFS('Search Console'!$C:$C,'Search Console'!$A:$A,A230))</f>
        <v/>
      </c>
      <c r="M230" s="5">
        <f>IF(A230="","",SUMIFS('Search Console'!$B:$B,'Search Console'!$A:$A,A230))</f>
        <v/>
      </c>
      <c r="N230" s="5">
        <f>IF(OR(A230="",E230=""),"",IF(COUNTIF($E$2:$E$1001,E230)&gt;1,1,0))</f>
        <v/>
      </c>
    </row>
    <row r="231">
      <c r="F231" s="5">
        <f>IF(A231="","",IFERROR(MID(A231,FIND("/",A231,FIND("//",A231)+2),2000),"/"))</f>
        <v/>
      </c>
      <c r="G231" s="5">
        <f>IF(A231="","",IFERROR(INDEX(Regels!$B$2:$B$51,MATCH(1,INDEX((Regels!$A$2:$A$51&lt;&gt;"")*(((Regels!$C$2:$C$51="is gelijk aan")*(F231=Regels!$A$2:$A$51))+((Regels!$C$2:$C$51&lt;&gt;"is gelijk aan")*(LEFT(F231,LEN(Regels!$A$2:$A$51))=Regels!$A$2:$A$51))),0),0)),"Overig"))</f>
        <v/>
      </c>
      <c r="H231" s="5">
        <f>IF(A231="","",COUNTIFS(Links!$B:$B,A231,Links!$A:$A,"&lt;&gt;"&amp;A231))</f>
        <v/>
      </c>
      <c r="I231" s="5">
        <f>IF(A231="","",SUMIFS(Links!$D:$D,Links!$B:$B,A231))</f>
        <v/>
      </c>
      <c r="J231" s="8">
        <f>IF(A231="","",I231/MAX(1,COUNTA($A$2:$A$1001)))</f>
        <v/>
      </c>
      <c r="K231" s="5">
        <f>IF(A231="","",IF(J231&gt;=0.6,0,H231))</f>
        <v/>
      </c>
      <c r="L231" s="5">
        <f>IF(A231="","",SUMIFS('Search Console'!$C:$C,'Search Console'!$A:$A,A231))</f>
        <v/>
      </c>
      <c r="M231" s="5">
        <f>IF(A231="","",SUMIFS('Search Console'!$B:$B,'Search Console'!$A:$A,A231))</f>
        <v/>
      </c>
      <c r="N231" s="5">
        <f>IF(OR(A231="",E231=""),"",IF(COUNTIF($E$2:$E$1001,E231)&gt;1,1,0))</f>
        <v/>
      </c>
    </row>
    <row r="232">
      <c r="F232" s="5">
        <f>IF(A232="","",IFERROR(MID(A232,FIND("/",A232,FIND("//",A232)+2),2000),"/"))</f>
        <v/>
      </c>
      <c r="G232" s="5">
        <f>IF(A232="","",IFERROR(INDEX(Regels!$B$2:$B$51,MATCH(1,INDEX((Regels!$A$2:$A$51&lt;&gt;"")*(((Regels!$C$2:$C$51="is gelijk aan")*(F232=Regels!$A$2:$A$51))+((Regels!$C$2:$C$51&lt;&gt;"is gelijk aan")*(LEFT(F232,LEN(Regels!$A$2:$A$51))=Regels!$A$2:$A$51))),0),0)),"Overig"))</f>
        <v/>
      </c>
      <c r="H232" s="5">
        <f>IF(A232="","",COUNTIFS(Links!$B:$B,A232,Links!$A:$A,"&lt;&gt;"&amp;A232))</f>
        <v/>
      </c>
      <c r="I232" s="5">
        <f>IF(A232="","",SUMIFS(Links!$D:$D,Links!$B:$B,A232))</f>
        <v/>
      </c>
      <c r="J232" s="8">
        <f>IF(A232="","",I232/MAX(1,COUNTA($A$2:$A$1001)))</f>
        <v/>
      </c>
      <c r="K232" s="5">
        <f>IF(A232="","",IF(J232&gt;=0.6,0,H232))</f>
        <v/>
      </c>
      <c r="L232" s="5">
        <f>IF(A232="","",SUMIFS('Search Console'!$C:$C,'Search Console'!$A:$A,A232))</f>
        <v/>
      </c>
      <c r="M232" s="5">
        <f>IF(A232="","",SUMIFS('Search Console'!$B:$B,'Search Console'!$A:$A,A232))</f>
        <v/>
      </c>
      <c r="N232" s="5">
        <f>IF(OR(A232="",E232=""),"",IF(COUNTIF($E$2:$E$1001,E232)&gt;1,1,0))</f>
        <v/>
      </c>
    </row>
    <row r="233">
      <c r="F233" s="5">
        <f>IF(A233="","",IFERROR(MID(A233,FIND("/",A233,FIND("//",A233)+2),2000),"/"))</f>
        <v/>
      </c>
      <c r="G233" s="5">
        <f>IF(A233="","",IFERROR(INDEX(Regels!$B$2:$B$51,MATCH(1,INDEX((Regels!$A$2:$A$51&lt;&gt;"")*(((Regels!$C$2:$C$51="is gelijk aan")*(F233=Regels!$A$2:$A$51))+((Regels!$C$2:$C$51&lt;&gt;"is gelijk aan")*(LEFT(F233,LEN(Regels!$A$2:$A$51))=Regels!$A$2:$A$51))),0),0)),"Overig"))</f>
        <v/>
      </c>
      <c r="H233" s="5">
        <f>IF(A233="","",COUNTIFS(Links!$B:$B,A233,Links!$A:$A,"&lt;&gt;"&amp;A233))</f>
        <v/>
      </c>
      <c r="I233" s="5">
        <f>IF(A233="","",SUMIFS(Links!$D:$D,Links!$B:$B,A233))</f>
        <v/>
      </c>
      <c r="J233" s="8">
        <f>IF(A233="","",I233/MAX(1,COUNTA($A$2:$A$1001)))</f>
        <v/>
      </c>
      <c r="K233" s="5">
        <f>IF(A233="","",IF(J233&gt;=0.6,0,H233))</f>
        <v/>
      </c>
      <c r="L233" s="5">
        <f>IF(A233="","",SUMIFS('Search Console'!$C:$C,'Search Console'!$A:$A,A233))</f>
        <v/>
      </c>
      <c r="M233" s="5">
        <f>IF(A233="","",SUMIFS('Search Console'!$B:$B,'Search Console'!$A:$A,A233))</f>
        <v/>
      </c>
      <c r="N233" s="5">
        <f>IF(OR(A233="",E233=""),"",IF(COUNTIF($E$2:$E$1001,E233)&gt;1,1,0))</f>
        <v/>
      </c>
    </row>
    <row r="234">
      <c r="F234" s="5">
        <f>IF(A234="","",IFERROR(MID(A234,FIND("/",A234,FIND("//",A234)+2),2000),"/"))</f>
        <v/>
      </c>
      <c r="G234" s="5">
        <f>IF(A234="","",IFERROR(INDEX(Regels!$B$2:$B$51,MATCH(1,INDEX((Regels!$A$2:$A$51&lt;&gt;"")*(((Regels!$C$2:$C$51="is gelijk aan")*(F234=Regels!$A$2:$A$51))+((Regels!$C$2:$C$51&lt;&gt;"is gelijk aan")*(LEFT(F234,LEN(Regels!$A$2:$A$51))=Regels!$A$2:$A$51))),0),0)),"Overig"))</f>
        <v/>
      </c>
      <c r="H234" s="5">
        <f>IF(A234="","",COUNTIFS(Links!$B:$B,A234,Links!$A:$A,"&lt;&gt;"&amp;A234))</f>
        <v/>
      </c>
      <c r="I234" s="5">
        <f>IF(A234="","",SUMIFS(Links!$D:$D,Links!$B:$B,A234))</f>
        <v/>
      </c>
      <c r="J234" s="8">
        <f>IF(A234="","",I234/MAX(1,COUNTA($A$2:$A$1001)))</f>
        <v/>
      </c>
      <c r="K234" s="5">
        <f>IF(A234="","",IF(J234&gt;=0.6,0,H234))</f>
        <v/>
      </c>
      <c r="L234" s="5">
        <f>IF(A234="","",SUMIFS('Search Console'!$C:$C,'Search Console'!$A:$A,A234))</f>
        <v/>
      </c>
      <c r="M234" s="5">
        <f>IF(A234="","",SUMIFS('Search Console'!$B:$B,'Search Console'!$A:$A,A234))</f>
        <v/>
      </c>
      <c r="N234" s="5">
        <f>IF(OR(A234="",E234=""),"",IF(COUNTIF($E$2:$E$1001,E234)&gt;1,1,0))</f>
        <v/>
      </c>
    </row>
    <row r="235">
      <c r="F235" s="5">
        <f>IF(A235="","",IFERROR(MID(A235,FIND("/",A235,FIND("//",A235)+2),2000),"/"))</f>
        <v/>
      </c>
      <c r="G235" s="5">
        <f>IF(A235="","",IFERROR(INDEX(Regels!$B$2:$B$51,MATCH(1,INDEX((Regels!$A$2:$A$51&lt;&gt;"")*(((Regels!$C$2:$C$51="is gelijk aan")*(F235=Regels!$A$2:$A$51))+((Regels!$C$2:$C$51&lt;&gt;"is gelijk aan")*(LEFT(F235,LEN(Regels!$A$2:$A$51))=Regels!$A$2:$A$51))),0),0)),"Overig"))</f>
        <v/>
      </c>
      <c r="H235" s="5">
        <f>IF(A235="","",COUNTIFS(Links!$B:$B,A235,Links!$A:$A,"&lt;&gt;"&amp;A235))</f>
        <v/>
      </c>
      <c r="I235" s="5">
        <f>IF(A235="","",SUMIFS(Links!$D:$D,Links!$B:$B,A235))</f>
        <v/>
      </c>
      <c r="J235" s="8">
        <f>IF(A235="","",I235/MAX(1,COUNTA($A$2:$A$1001)))</f>
        <v/>
      </c>
      <c r="K235" s="5">
        <f>IF(A235="","",IF(J235&gt;=0.6,0,H235))</f>
        <v/>
      </c>
      <c r="L235" s="5">
        <f>IF(A235="","",SUMIFS('Search Console'!$C:$C,'Search Console'!$A:$A,A235))</f>
        <v/>
      </c>
      <c r="M235" s="5">
        <f>IF(A235="","",SUMIFS('Search Console'!$B:$B,'Search Console'!$A:$A,A235))</f>
        <v/>
      </c>
      <c r="N235" s="5">
        <f>IF(OR(A235="",E235=""),"",IF(COUNTIF($E$2:$E$1001,E235)&gt;1,1,0))</f>
        <v/>
      </c>
    </row>
    <row r="236">
      <c r="F236" s="5">
        <f>IF(A236="","",IFERROR(MID(A236,FIND("/",A236,FIND("//",A236)+2),2000),"/"))</f>
        <v/>
      </c>
      <c r="G236" s="5">
        <f>IF(A236="","",IFERROR(INDEX(Regels!$B$2:$B$51,MATCH(1,INDEX((Regels!$A$2:$A$51&lt;&gt;"")*(((Regels!$C$2:$C$51="is gelijk aan")*(F236=Regels!$A$2:$A$51))+((Regels!$C$2:$C$51&lt;&gt;"is gelijk aan")*(LEFT(F236,LEN(Regels!$A$2:$A$51))=Regels!$A$2:$A$51))),0),0)),"Overig"))</f>
        <v/>
      </c>
      <c r="H236" s="5">
        <f>IF(A236="","",COUNTIFS(Links!$B:$B,A236,Links!$A:$A,"&lt;&gt;"&amp;A236))</f>
        <v/>
      </c>
      <c r="I236" s="5">
        <f>IF(A236="","",SUMIFS(Links!$D:$D,Links!$B:$B,A236))</f>
        <v/>
      </c>
      <c r="J236" s="8">
        <f>IF(A236="","",I236/MAX(1,COUNTA($A$2:$A$1001)))</f>
        <v/>
      </c>
      <c r="K236" s="5">
        <f>IF(A236="","",IF(J236&gt;=0.6,0,H236))</f>
        <v/>
      </c>
      <c r="L236" s="5">
        <f>IF(A236="","",SUMIFS('Search Console'!$C:$C,'Search Console'!$A:$A,A236))</f>
        <v/>
      </c>
      <c r="M236" s="5">
        <f>IF(A236="","",SUMIFS('Search Console'!$B:$B,'Search Console'!$A:$A,A236))</f>
        <v/>
      </c>
      <c r="N236" s="5">
        <f>IF(OR(A236="",E236=""),"",IF(COUNTIF($E$2:$E$1001,E236)&gt;1,1,0))</f>
        <v/>
      </c>
    </row>
    <row r="237">
      <c r="F237" s="5">
        <f>IF(A237="","",IFERROR(MID(A237,FIND("/",A237,FIND("//",A237)+2),2000),"/"))</f>
        <v/>
      </c>
      <c r="G237" s="5">
        <f>IF(A237="","",IFERROR(INDEX(Regels!$B$2:$B$51,MATCH(1,INDEX((Regels!$A$2:$A$51&lt;&gt;"")*(((Regels!$C$2:$C$51="is gelijk aan")*(F237=Regels!$A$2:$A$51))+((Regels!$C$2:$C$51&lt;&gt;"is gelijk aan")*(LEFT(F237,LEN(Regels!$A$2:$A$51))=Regels!$A$2:$A$51))),0),0)),"Overig"))</f>
        <v/>
      </c>
      <c r="H237" s="5">
        <f>IF(A237="","",COUNTIFS(Links!$B:$B,A237,Links!$A:$A,"&lt;&gt;"&amp;A237))</f>
        <v/>
      </c>
      <c r="I237" s="5">
        <f>IF(A237="","",SUMIFS(Links!$D:$D,Links!$B:$B,A237))</f>
        <v/>
      </c>
      <c r="J237" s="8">
        <f>IF(A237="","",I237/MAX(1,COUNTA($A$2:$A$1001)))</f>
        <v/>
      </c>
      <c r="K237" s="5">
        <f>IF(A237="","",IF(J237&gt;=0.6,0,H237))</f>
        <v/>
      </c>
      <c r="L237" s="5">
        <f>IF(A237="","",SUMIFS('Search Console'!$C:$C,'Search Console'!$A:$A,A237))</f>
        <v/>
      </c>
      <c r="M237" s="5">
        <f>IF(A237="","",SUMIFS('Search Console'!$B:$B,'Search Console'!$A:$A,A237))</f>
        <v/>
      </c>
      <c r="N237" s="5">
        <f>IF(OR(A237="",E237=""),"",IF(COUNTIF($E$2:$E$1001,E237)&gt;1,1,0))</f>
        <v/>
      </c>
    </row>
    <row r="238">
      <c r="F238" s="5">
        <f>IF(A238="","",IFERROR(MID(A238,FIND("/",A238,FIND("//",A238)+2),2000),"/"))</f>
        <v/>
      </c>
      <c r="G238" s="5">
        <f>IF(A238="","",IFERROR(INDEX(Regels!$B$2:$B$51,MATCH(1,INDEX((Regels!$A$2:$A$51&lt;&gt;"")*(((Regels!$C$2:$C$51="is gelijk aan")*(F238=Regels!$A$2:$A$51))+((Regels!$C$2:$C$51&lt;&gt;"is gelijk aan")*(LEFT(F238,LEN(Regels!$A$2:$A$51))=Regels!$A$2:$A$51))),0),0)),"Overig"))</f>
        <v/>
      </c>
      <c r="H238" s="5">
        <f>IF(A238="","",COUNTIFS(Links!$B:$B,A238,Links!$A:$A,"&lt;&gt;"&amp;A238))</f>
        <v/>
      </c>
      <c r="I238" s="5">
        <f>IF(A238="","",SUMIFS(Links!$D:$D,Links!$B:$B,A238))</f>
        <v/>
      </c>
      <c r="J238" s="8">
        <f>IF(A238="","",I238/MAX(1,COUNTA($A$2:$A$1001)))</f>
        <v/>
      </c>
      <c r="K238" s="5">
        <f>IF(A238="","",IF(J238&gt;=0.6,0,H238))</f>
        <v/>
      </c>
      <c r="L238" s="5">
        <f>IF(A238="","",SUMIFS('Search Console'!$C:$C,'Search Console'!$A:$A,A238))</f>
        <v/>
      </c>
      <c r="M238" s="5">
        <f>IF(A238="","",SUMIFS('Search Console'!$B:$B,'Search Console'!$A:$A,A238))</f>
        <v/>
      </c>
      <c r="N238" s="5">
        <f>IF(OR(A238="",E238=""),"",IF(COUNTIF($E$2:$E$1001,E238)&gt;1,1,0))</f>
        <v/>
      </c>
    </row>
    <row r="239">
      <c r="F239" s="5">
        <f>IF(A239="","",IFERROR(MID(A239,FIND("/",A239,FIND("//",A239)+2),2000),"/"))</f>
        <v/>
      </c>
      <c r="G239" s="5">
        <f>IF(A239="","",IFERROR(INDEX(Regels!$B$2:$B$51,MATCH(1,INDEX((Regels!$A$2:$A$51&lt;&gt;"")*(((Regels!$C$2:$C$51="is gelijk aan")*(F239=Regels!$A$2:$A$51))+((Regels!$C$2:$C$51&lt;&gt;"is gelijk aan")*(LEFT(F239,LEN(Regels!$A$2:$A$51))=Regels!$A$2:$A$51))),0),0)),"Overig"))</f>
        <v/>
      </c>
      <c r="H239" s="5">
        <f>IF(A239="","",COUNTIFS(Links!$B:$B,A239,Links!$A:$A,"&lt;&gt;"&amp;A239))</f>
        <v/>
      </c>
      <c r="I239" s="5">
        <f>IF(A239="","",SUMIFS(Links!$D:$D,Links!$B:$B,A239))</f>
        <v/>
      </c>
      <c r="J239" s="8">
        <f>IF(A239="","",I239/MAX(1,COUNTA($A$2:$A$1001)))</f>
        <v/>
      </c>
      <c r="K239" s="5">
        <f>IF(A239="","",IF(J239&gt;=0.6,0,H239))</f>
        <v/>
      </c>
      <c r="L239" s="5">
        <f>IF(A239="","",SUMIFS('Search Console'!$C:$C,'Search Console'!$A:$A,A239))</f>
        <v/>
      </c>
      <c r="M239" s="5">
        <f>IF(A239="","",SUMIFS('Search Console'!$B:$B,'Search Console'!$A:$A,A239))</f>
        <v/>
      </c>
      <c r="N239" s="5">
        <f>IF(OR(A239="",E239=""),"",IF(COUNTIF($E$2:$E$1001,E239)&gt;1,1,0))</f>
        <v/>
      </c>
    </row>
    <row r="240">
      <c r="F240" s="5">
        <f>IF(A240="","",IFERROR(MID(A240,FIND("/",A240,FIND("//",A240)+2),2000),"/"))</f>
        <v/>
      </c>
      <c r="G240" s="5">
        <f>IF(A240="","",IFERROR(INDEX(Regels!$B$2:$B$51,MATCH(1,INDEX((Regels!$A$2:$A$51&lt;&gt;"")*(((Regels!$C$2:$C$51="is gelijk aan")*(F240=Regels!$A$2:$A$51))+((Regels!$C$2:$C$51&lt;&gt;"is gelijk aan")*(LEFT(F240,LEN(Regels!$A$2:$A$51))=Regels!$A$2:$A$51))),0),0)),"Overig"))</f>
        <v/>
      </c>
      <c r="H240" s="5">
        <f>IF(A240="","",COUNTIFS(Links!$B:$B,A240,Links!$A:$A,"&lt;&gt;"&amp;A240))</f>
        <v/>
      </c>
      <c r="I240" s="5">
        <f>IF(A240="","",SUMIFS(Links!$D:$D,Links!$B:$B,A240))</f>
        <v/>
      </c>
      <c r="J240" s="8">
        <f>IF(A240="","",I240/MAX(1,COUNTA($A$2:$A$1001)))</f>
        <v/>
      </c>
      <c r="K240" s="5">
        <f>IF(A240="","",IF(J240&gt;=0.6,0,H240))</f>
        <v/>
      </c>
      <c r="L240" s="5">
        <f>IF(A240="","",SUMIFS('Search Console'!$C:$C,'Search Console'!$A:$A,A240))</f>
        <v/>
      </c>
      <c r="M240" s="5">
        <f>IF(A240="","",SUMIFS('Search Console'!$B:$B,'Search Console'!$A:$A,A240))</f>
        <v/>
      </c>
      <c r="N240" s="5">
        <f>IF(OR(A240="",E240=""),"",IF(COUNTIF($E$2:$E$1001,E240)&gt;1,1,0))</f>
        <v/>
      </c>
    </row>
    <row r="241">
      <c r="F241" s="5">
        <f>IF(A241="","",IFERROR(MID(A241,FIND("/",A241,FIND("//",A241)+2),2000),"/"))</f>
        <v/>
      </c>
      <c r="G241" s="5">
        <f>IF(A241="","",IFERROR(INDEX(Regels!$B$2:$B$51,MATCH(1,INDEX((Regels!$A$2:$A$51&lt;&gt;"")*(((Regels!$C$2:$C$51="is gelijk aan")*(F241=Regels!$A$2:$A$51))+((Regels!$C$2:$C$51&lt;&gt;"is gelijk aan")*(LEFT(F241,LEN(Regels!$A$2:$A$51))=Regels!$A$2:$A$51))),0),0)),"Overig"))</f>
        <v/>
      </c>
      <c r="H241" s="5">
        <f>IF(A241="","",COUNTIFS(Links!$B:$B,A241,Links!$A:$A,"&lt;&gt;"&amp;A241))</f>
        <v/>
      </c>
      <c r="I241" s="5">
        <f>IF(A241="","",SUMIFS(Links!$D:$D,Links!$B:$B,A241))</f>
        <v/>
      </c>
      <c r="J241" s="8">
        <f>IF(A241="","",I241/MAX(1,COUNTA($A$2:$A$1001)))</f>
        <v/>
      </c>
      <c r="K241" s="5">
        <f>IF(A241="","",IF(J241&gt;=0.6,0,H241))</f>
        <v/>
      </c>
      <c r="L241" s="5">
        <f>IF(A241="","",SUMIFS('Search Console'!$C:$C,'Search Console'!$A:$A,A241))</f>
        <v/>
      </c>
      <c r="M241" s="5">
        <f>IF(A241="","",SUMIFS('Search Console'!$B:$B,'Search Console'!$A:$A,A241))</f>
        <v/>
      </c>
      <c r="N241" s="5">
        <f>IF(OR(A241="",E241=""),"",IF(COUNTIF($E$2:$E$1001,E241)&gt;1,1,0))</f>
        <v/>
      </c>
    </row>
    <row r="242">
      <c r="F242" s="5">
        <f>IF(A242="","",IFERROR(MID(A242,FIND("/",A242,FIND("//",A242)+2),2000),"/"))</f>
        <v/>
      </c>
      <c r="G242" s="5">
        <f>IF(A242="","",IFERROR(INDEX(Regels!$B$2:$B$51,MATCH(1,INDEX((Regels!$A$2:$A$51&lt;&gt;"")*(((Regels!$C$2:$C$51="is gelijk aan")*(F242=Regels!$A$2:$A$51))+((Regels!$C$2:$C$51&lt;&gt;"is gelijk aan")*(LEFT(F242,LEN(Regels!$A$2:$A$51))=Regels!$A$2:$A$51))),0),0)),"Overig"))</f>
        <v/>
      </c>
      <c r="H242" s="5">
        <f>IF(A242="","",COUNTIFS(Links!$B:$B,A242,Links!$A:$A,"&lt;&gt;"&amp;A242))</f>
        <v/>
      </c>
      <c r="I242" s="5">
        <f>IF(A242="","",SUMIFS(Links!$D:$D,Links!$B:$B,A242))</f>
        <v/>
      </c>
      <c r="J242" s="8">
        <f>IF(A242="","",I242/MAX(1,COUNTA($A$2:$A$1001)))</f>
        <v/>
      </c>
      <c r="K242" s="5">
        <f>IF(A242="","",IF(J242&gt;=0.6,0,H242))</f>
        <v/>
      </c>
      <c r="L242" s="5">
        <f>IF(A242="","",SUMIFS('Search Console'!$C:$C,'Search Console'!$A:$A,A242))</f>
        <v/>
      </c>
      <c r="M242" s="5">
        <f>IF(A242="","",SUMIFS('Search Console'!$B:$B,'Search Console'!$A:$A,A242))</f>
        <v/>
      </c>
      <c r="N242" s="5">
        <f>IF(OR(A242="",E242=""),"",IF(COUNTIF($E$2:$E$1001,E242)&gt;1,1,0))</f>
        <v/>
      </c>
    </row>
    <row r="243">
      <c r="F243" s="5">
        <f>IF(A243="","",IFERROR(MID(A243,FIND("/",A243,FIND("//",A243)+2),2000),"/"))</f>
        <v/>
      </c>
      <c r="G243" s="5">
        <f>IF(A243="","",IFERROR(INDEX(Regels!$B$2:$B$51,MATCH(1,INDEX((Regels!$A$2:$A$51&lt;&gt;"")*(((Regels!$C$2:$C$51="is gelijk aan")*(F243=Regels!$A$2:$A$51))+((Regels!$C$2:$C$51&lt;&gt;"is gelijk aan")*(LEFT(F243,LEN(Regels!$A$2:$A$51))=Regels!$A$2:$A$51))),0),0)),"Overig"))</f>
        <v/>
      </c>
      <c r="H243" s="5">
        <f>IF(A243="","",COUNTIFS(Links!$B:$B,A243,Links!$A:$A,"&lt;&gt;"&amp;A243))</f>
        <v/>
      </c>
      <c r="I243" s="5">
        <f>IF(A243="","",SUMIFS(Links!$D:$D,Links!$B:$B,A243))</f>
        <v/>
      </c>
      <c r="J243" s="8">
        <f>IF(A243="","",I243/MAX(1,COUNTA($A$2:$A$1001)))</f>
        <v/>
      </c>
      <c r="K243" s="5">
        <f>IF(A243="","",IF(J243&gt;=0.6,0,H243))</f>
        <v/>
      </c>
      <c r="L243" s="5">
        <f>IF(A243="","",SUMIFS('Search Console'!$C:$C,'Search Console'!$A:$A,A243))</f>
        <v/>
      </c>
      <c r="M243" s="5">
        <f>IF(A243="","",SUMIFS('Search Console'!$B:$B,'Search Console'!$A:$A,A243))</f>
        <v/>
      </c>
      <c r="N243" s="5">
        <f>IF(OR(A243="",E243=""),"",IF(COUNTIF($E$2:$E$1001,E243)&gt;1,1,0))</f>
        <v/>
      </c>
    </row>
    <row r="244">
      <c r="F244" s="5">
        <f>IF(A244="","",IFERROR(MID(A244,FIND("/",A244,FIND("//",A244)+2),2000),"/"))</f>
        <v/>
      </c>
      <c r="G244" s="5">
        <f>IF(A244="","",IFERROR(INDEX(Regels!$B$2:$B$51,MATCH(1,INDEX((Regels!$A$2:$A$51&lt;&gt;"")*(((Regels!$C$2:$C$51="is gelijk aan")*(F244=Regels!$A$2:$A$51))+((Regels!$C$2:$C$51&lt;&gt;"is gelijk aan")*(LEFT(F244,LEN(Regels!$A$2:$A$51))=Regels!$A$2:$A$51))),0),0)),"Overig"))</f>
        <v/>
      </c>
      <c r="H244" s="5">
        <f>IF(A244="","",COUNTIFS(Links!$B:$B,A244,Links!$A:$A,"&lt;&gt;"&amp;A244))</f>
        <v/>
      </c>
      <c r="I244" s="5">
        <f>IF(A244="","",SUMIFS(Links!$D:$D,Links!$B:$B,A244))</f>
        <v/>
      </c>
      <c r="J244" s="8">
        <f>IF(A244="","",I244/MAX(1,COUNTA($A$2:$A$1001)))</f>
        <v/>
      </c>
      <c r="K244" s="5">
        <f>IF(A244="","",IF(J244&gt;=0.6,0,H244))</f>
        <v/>
      </c>
      <c r="L244" s="5">
        <f>IF(A244="","",SUMIFS('Search Console'!$C:$C,'Search Console'!$A:$A,A244))</f>
        <v/>
      </c>
      <c r="M244" s="5">
        <f>IF(A244="","",SUMIFS('Search Console'!$B:$B,'Search Console'!$A:$A,A244))</f>
        <v/>
      </c>
      <c r="N244" s="5">
        <f>IF(OR(A244="",E244=""),"",IF(COUNTIF($E$2:$E$1001,E244)&gt;1,1,0))</f>
        <v/>
      </c>
    </row>
    <row r="245">
      <c r="F245" s="5">
        <f>IF(A245="","",IFERROR(MID(A245,FIND("/",A245,FIND("//",A245)+2),2000),"/"))</f>
        <v/>
      </c>
      <c r="G245" s="5">
        <f>IF(A245="","",IFERROR(INDEX(Regels!$B$2:$B$51,MATCH(1,INDEX((Regels!$A$2:$A$51&lt;&gt;"")*(((Regels!$C$2:$C$51="is gelijk aan")*(F245=Regels!$A$2:$A$51))+((Regels!$C$2:$C$51&lt;&gt;"is gelijk aan")*(LEFT(F245,LEN(Regels!$A$2:$A$51))=Regels!$A$2:$A$51))),0),0)),"Overig"))</f>
        <v/>
      </c>
      <c r="H245" s="5">
        <f>IF(A245="","",COUNTIFS(Links!$B:$B,A245,Links!$A:$A,"&lt;&gt;"&amp;A245))</f>
        <v/>
      </c>
      <c r="I245" s="5">
        <f>IF(A245="","",SUMIFS(Links!$D:$D,Links!$B:$B,A245))</f>
        <v/>
      </c>
      <c r="J245" s="8">
        <f>IF(A245="","",I245/MAX(1,COUNTA($A$2:$A$1001)))</f>
        <v/>
      </c>
      <c r="K245" s="5">
        <f>IF(A245="","",IF(J245&gt;=0.6,0,H245))</f>
        <v/>
      </c>
      <c r="L245" s="5">
        <f>IF(A245="","",SUMIFS('Search Console'!$C:$C,'Search Console'!$A:$A,A245))</f>
        <v/>
      </c>
      <c r="M245" s="5">
        <f>IF(A245="","",SUMIFS('Search Console'!$B:$B,'Search Console'!$A:$A,A245))</f>
        <v/>
      </c>
      <c r="N245" s="5">
        <f>IF(OR(A245="",E245=""),"",IF(COUNTIF($E$2:$E$1001,E245)&gt;1,1,0))</f>
        <v/>
      </c>
    </row>
    <row r="246">
      <c r="F246" s="5">
        <f>IF(A246="","",IFERROR(MID(A246,FIND("/",A246,FIND("//",A246)+2),2000),"/"))</f>
        <v/>
      </c>
      <c r="G246" s="5">
        <f>IF(A246="","",IFERROR(INDEX(Regels!$B$2:$B$51,MATCH(1,INDEX((Regels!$A$2:$A$51&lt;&gt;"")*(((Regels!$C$2:$C$51="is gelijk aan")*(F246=Regels!$A$2:$A$51))+((Regels!$C$2:$C$51&lt;&gt;"is gelijk aan")*(LEFT(F246,LEN(Regels!$A$2:$A$51))=Regels!$A$2:$A$51))),0),0)),"Overig"))</f>
        <v/>
      </c>
      <c r="H246" s="5">
        <f>IF(A246="","",COUNTIFS(Links!$B:$B,A246,Links!$A:$A,"&lt;&gt;"&amp;A246))</f>
        <v/>
      </c>
      <c r="I246" s="5">
        <f>IF(A246="","",SUMIFS(Links!$D:$D,Links!$B:$B,A246))</f>
        <v/>
      </c>
      <c r="J246" s="8">
        <f>IF(A246="","",I246/MAX(1,COUNTA($A$2:$A$1001)))</f>
        <v/>
      </c>
      <c r="K246" s="5">
        <f>IF(A246="","",IF(J246&gt;=0.6,0,H246))</f>
        <v/>
      </c>
      <c r="L246" s="5">
        <f>IF(A246="","",SUMIFS('Search Console'!$C:$C,'Search Console'!$A:$A,A246))</f>
        <v/>
      </c>
      <c r="M246" s="5">
        <f>IF(A246="","",SUMIFS('Search Console'!$B:$B,'Search Console'!$A:$A,A246))</f>
        <v/>
      </c>
      <c r="N246" s="5">
        <f>IF(OR(A246="",E246=""),"",IF(COUNTIF($E$2:$E$1001,E246)&gt;1,1,0))</f>
        <v/>
      </c>
    </row>
    <row r="247">
      <c r="F247" s="5">
        <f>IF(A247="","",IFERROR(MID(A247,FIND("/",A247,FIND("//",A247)+2),2000),"/"))</f>
        <v/>
      </c>
      <c r="G247" s="5">
        <f>IF(A247="","",IFERROR(INDEX(Regels!$B$2:$B$51,MATCH(1,INDEX((Regels!$A$2:$A$51&lt;&gt;"")*(((Regels!$C$2:$C$51="is gelijk aan")*(F247=Regels!$A$2:$A$51))+((Regels!$C$2:$C$51&lt;&gt;"is gelijk aan")*(LEFT(F247,LEN(Regels!$A$2:$A$51))=Regels!$A$2:$A$51))),0),0)),"Overig"))</f>
        <v/>
      </c>
      <c r="H247" s="5">
        <f>IF(A247="","",COUNTIFS(Links!$B:$B,A247,Links!$A:$A,"&lt;&gt;"&amp;A247))</f>
        <v/>
      </c>
      <c r="I247" s="5">
        <f>IF(A247="","",SUMIFS(Links!$D:$D,Links!$B:$B,A247))</f>
        <v/>
      </c>
      <c r="J247" s="8">
        <f>IF(A247="","",I247/MAX(1,COUNTA($A$2:$A$1001)))</f>
        <v/>
      </c>
      <c r="K247" s="5">
        <f>IF(A247="","",IF(J247&gt;=0.6,0,H247))</f>
        <v/>
      </c>
      <c r="L247" s="5">
        <f>IF(A247="","",SUMIFS('Search Console'!$C:$C,'Search Console'!$A:$A,A247))</f>
        <v/>
      </c>
      <c r="M247" s="5">
        <f>IF(A247="","",SUMIFS('Search Console'!$B:$B,'Search Console'!$A:$A,A247))</f>
        <v/>
      </c>
      <c r="N247" s="5">
        <f>IF(OR(A247="",E247=""),"",IF(COUNTIF($E$2:$E$1001,E247)&gt;1,1,0))</f>
        <v/>
      </c>
    </row>
    <row r="248">
      <c r="F248" s="5">
        <f>IF(A248="","",IFERROR(MID(A248,FIND("/",A248,FIND("//",A248)+2),2000),"/"))</f>
        <v/>
      </c>
      <c r="G248" s="5">
        <f>IF(A248="","",IFERROR(INDEX(Regels!$B$2:$B$51,MATCH(1,INDEX((Regels!$A$2:$A$51&lt;&gt;"")*(((Regels!$C$2:$C$51="is gelijk aan")*(F248=Regels!$A$2:$A$51))+((Regels!$C$2:$C$51&lt;&gt;"is gelijk aan")*(LEFT(F248,LEN(Regels!$A$2:$A$51))=Regels!$A$2:$A$51))),0),0)),"Overig"))</f>
        <v/>
      </c>
      <c r="H248" s="5">
        <f>IF(A248="","",COUNTIFS(Links!$B:$B,A248,Links!$A:$A,"&lt;&gt;"&amp;A248))</f>
        <v/>
      </c>
      <c r="I248" s="5">
        <f>IF(A248="","",SUMIFS(Links!$D:$D,Links!$B:$B,A248))</f>
        <v/>
      </c>
      <c r="J248" s="8">
        <f>IF(A248="","",I248/MAX(1,COUNTA($A$2:$A$1001)))</f>
        <v/>
      </c>
      <c r="K248" s="5">
        <f>IF(A248="","",IF(J248&gt;=0.6,0,H248))</f>
        <v/>
      </c>
      <c r="L248" s="5">
        <f>IF(A248="","",SUMIFS('Search Console'!$C:$C,'Search Console'!$A:$A,A248))</f>
        <v/>
      </c>
      <c r="M248" s="5">
        <f>IF(A248="","",SUMIFS('Search Console'!$B:$B,'Search Console'!$A:$A,A248))</f>
        <v/>
      </c>
      <c r="N248" s="5">
        <f>IF(OR(A248="",E248=""),"",IF(COUNTIF($E$2:$E$1001,E248)&gt;1,1,0))</f>
        <v/>
      </c>
    </row>
    <row r="249">
      <c r="F249" s="5">
        <f>IF(A249="","",IFERROR(MID(A249,FIND("/",A249,FIND("//",A249)+2),2000),"/"))</f>
        <v/>
      </c>
      <c r="G249" s="5">
        <f>IF(A249="","",IFERROR(INDEX(Regels!$B$2:$B$51,MATCH(1,INDEX((Regels!$A$2:$A$51&lt;&gt;"")*(((Regels!$C$2:$C$51="is gelijk aan")*(F249=Regels!$A$2:$A$51))+((Regels!$C$2:$C$51&lt;&gt;"is gelijk aan")*(LEFT(F249,LEN(Regels!$A$2:$A$51))=Regels!$A$2:$A$51))),0),0)),"Overig"))</f>
        <v/>
      </c>
      <c r="H249" s="5">
        <f>IF(A249="","",COUNTIFS(Links!$B:$B,A249,Links!$A:$A,"&lt;&gt;"&amp;A249))</f>
        <v/>
      </c>
      <c r="I249" s="5">
        <f>IF(A249="","",SUMIFS(Links!$D:$D,Links!$B:$B,A249))</f>
        <v/>
      </c>
      <c r="J249" s="8">
        <f>IF(A249="","",I249/MAX(1,COUNTA($A$2:$A$1001)))</f>
        <v/>
      </c>
      <c r="K249" s="5">
        <f>IF(A249="","",IF(J249&gt;=0.6,0,H249))</f>
        <v/>
      </c>
      <c r="L249" s="5">
        <f>IF(A249="","",SUMIFS('Search Console'!$C:$C,'Search Console'!$A:$A,A249))</f>
        <v/>
      </c>
      <c r="M249" s="5">
        <f>IF(A249="","",SUMIFS('Search Console'!$B:$B,'Search Console'!$A:$A,A249))</f>
        <v/>
      </c>
      <c r="N249" s="5">
        <f>IF(OR(A249="",E249=""),"",IF(COUNTIF($E$2:$E$1001,E249)&gt;1,1,0))</f>
        <v/>
      </c>
    </row>
    <row r="250">
      <c r="F250" s="5">
        <f>IF(A250="","",IFERROR(MID(A250,FIND("/",A250,FIND("//",A250)+2),2000),"/"))</f>
        <v/>
      </c>
      <c r="G250" s="5">
        <f>IF(A250="","",IFERROR(INDEX(Regels!$B$2:$B$51,MATCH(1,INDEX((Regels!$A$2:$A$51&lt;&gt;"")*(((Regels!$C$2:$C$51="is gelijk aan")*(F250=Regels!$A$2:$A$51))+((Regels!$C$2:$C$51&lt;&gt;"is gelijk aan")*(LEFT(F250,LEN(Regels!$A$2:$A$51))=Regels!$A$2:$A$51))),0),0)),"Overig"))</f>
        <v/>
      </c>
      <c r="H250" s="5">
        <f>IF(A250="","",COUNTIFS(Links!$B:$B,A250,Links!$A:$A,"&lt;&gt;"&amp;A250))</f>
        <v/>
      </c>
      <c r="I250" s="5">
        <f>IF(A250="","",SUMIFS(Links!$D:$D,Links!$B:$B,A250))</f>
        <v/>
      </c>
      <c r="J250" s="8">
        <f>IF(A250="","",I250/MAX(1,COUNTA($A$2:$A$1001)))</f>
        <v/>
      </c>
      <c r="K250" s="5">
        <f>IF(A250="","",IF(J250&gt;=0.6,0,H250))</f>
        <v/>
      </c>
      <c r="L250" s="5">
        <f>IF(A250="","",SUMIFS('Search Console'!$C:$C,'Search Console'!$A:$A,A250))</f>
        <v/>
      </c>
      <c r="M250" s="5">
        <f>IF(A250="","",SUMIFS('Search Console'!$B:$B,'Search Console'!$A:$A,A250))</f>
        <v/>
      </c>
      <c r="N250" s="5">
        <f>IF(OR(A250="",E250=""),"",IF(COUNTIF($E$2:$E$1001,E250)&gt;1,1,0))</f>
        <v/>
      </c>
    </row>
    <row r="251">
      <c r="F251" s="5">
        <f>IF(A251="","",IFERROR(MID(A251,FIND("/",A251,FIND("//",A251)+2),2000),"/"))</f>
        <v/>
      </c>
      <c r="G251" s="5">
        <f>IF(A251="","",IFERROR(INDEX(Regels!$B$2:$B$51,MATCH(1,INDEX((Regels!$A$2:$A$51&lt;&gt;"")*(((Regels!$C$2:$C$51="is gelijk aan")*(F251=Regels!$A$2:$A$51))+((Regels!$C$2:$C$51&lt;&gt;"is gelijk aan")*(LEFT(F251,LEN(Regels!$A$2:$A$51))=Regels!$A$2:$A$51))),0),0)),"Overig"))</f>
        <v/>
      </c>
      <c r="H251" s="5">
        <f>IF(A251="","",COUNTIFS(Links!$B:$B,A251,Links!$A:$A,"&lt;&gt;"&amp;A251))</f>
        <v/>
      </c>
      <c r="I251" s="5">
        <f>IF(A251="","",SUMIFS(Links!$D:$D,Links!$B:$B,A251))</f>
        <v/>
      </c>
      <c r="J251" s="8">
        <f>IF(A251="","",I251/MAX(1,COUNTA($A$2:$A$1001)))</f>
        <v/>
      </c>
      <c r="K251" s="5">
        <f>IF(A251="","",IF(J251&gt;=0.6,0,H251))</f>
        <v/>
      </c>
      <c r="L251" s="5">
        <f>IF(A251="","",SUMIFS('Search Console'!$C:$C,'Search Console'!$A:$A,A251))</f>
        <v/>
      </c>
      <c r="M251" s="5">
        <f>IF(A251="","",SUMIFS('Search Console'!$B:$B,'Search Console'!$A:$A,A251))</f>
        <v/>
      </c>
      <c r="N251" s="5">
        <f>IF(OR(A251="",E251=""),"",IF(COUNTIF($E$2:$E$1001,E251)&gt;1,1,0))</f>
        <v/>
      </c>
    </row>
    <row r="252">
      <c r="F252" s="5">
        <f>IF(A252="","",IFERROR(MID(A252,FIND("/",A252,FIND("//",A252)+2),2000),"/"))</f>
        <v/>
      </c>
      <c r="G252" s="5">
        <f>IF(A252="","",IFERROR(INDEX(Regels!$B$2:$B$51,MATCH(1,INDEX((Regels!$A$2:$A$51&lt;&gt;"")*(((Regels!$C$2:$C$51="is gelijk aan")*(F252=Regels!$A$2:$A$51))+((Regels!$C$2:$C$51&lt;&gt;"is gelijk aan")*(LEFT(F252,LEN(Regels!$A$2:$A$51))=Regels!$A$2:$A$51))),0),0)),"Overig"))</f>
        <v/>
      </c>
      <c r="H252" s="5">
        <f>IF(A252="","",COUNTIFS(Links!$B:$B,A252,Links!$A:$A,"&lt;&gt;"&amp;A252))</f>
        <v/>
      </c>
      <c r="I252" s="5">
        <f>IF(A252="","",SUMIFS(Links!$D:$D,Links!$B:$B,A252))</f>
        <v/>
      </c>
      <c r="J252" s="8">
        <f>IF(A252="","",I252/MAX(1,COUNTA($A$2:$A$1001)))</f>
        <v/>
      </c>
      <c r="K252" s="5">
        <f>IF(A252="","",IF(J252&gt;=0.6,0,H252))</f>
        <v/>
      </c>
      <c r="L252" s="5">
        <f>IF(A252="","",SUMIFS('Search Console'!$C:$C,'Search Console'!$A:$A,A252))</f>
        <v/>
      </c>
      <c r="M252" s="5">
        <f>IF(A252="","",SUMIFS('Search Console'!$B:$B,'Search Console'!$A:$A,A252))</f>
        <v/>
      </c>
      <c r="N252" s="5">
        <f>IF(OR(A252="",E252=""),"",IF(COUNTIF($E$2:$E$1001,E252)&gt;1,1,0))</f>
        <v/>
      </c>
    </row>
    <row r="253">
      <c r="F253" s="5">
        <f>IF(A253="","",IFERROR(MID(A253,FIND("/",A253,FIND("//",A253)+2),2000),"/"))</f>
        <v/>
      </c>
      <c r="G253" s="5">
        <f>IF(A253="","",IFERROR(INDEX(Regels!$B$2:$B$51,MATCH(1,INDEX((Regels!$A$2:$A$51&lt;&gt;"")*(((Regels!$C$2:$C$51="is gelijk aan")*(F253=Regels!$A$2:$A$51))+((Regels!$C$2:$C$51&lt;&gt;"is gelijk aan")*(LEFT(F253,LEN(Regels!$A$2:$A$51))=Regels!$A$2:$A$51))),0),0)),"Overig"))</f>
        <v/>
      </c>
      <c r="H253" s="5">
        <f>IF(A253="","",COUNTIFS(Links!$B:$B,A253,Links!$A:$A,"&lt;&gt;"&amp;A253))</f>
        <v/>
      </c>
      <c r="I253" s="5">
        <f>IF(A253="","",SUMIFS(Links!$D:$D,Links!$B:$B,A253))</f>
        <v/>
      </c>
      <c r="J253" s="8">
        <f>IF(A253="","",I253/MAX(1,COUNTA($A$2:$A$1001)))</f>
        <v/>
      </c>
      <c r="K253" s="5">
        <f>IF(A253="","",IF(J253&gt;=0.6,0,H253))</f>
        <v/>
      </c>
      <c r="L253" s="5">
        <f>IF(A253="","",SUMIFS('Search Console'!$C:$C,'Search Console'!$A:$A,A253))</f>
        <v/>
      </c>
      <c r="M253" s="5">
        <f>IF(A253="","",SUMIFS('Search Console'!$B:$B,'Search Console'!$A:$A,A253))</f>
        <v/>
      </c>
      <c r="N253" s="5">
        <f>IF(OR(A253="",E253=""),"",IF(COUNTIF($E$2:$E$1001,E253)&gt;1,1,0))</f>
        <v/>
      </c>
    </row>
    <row r="254">
      <c r="F254" s="5">
        <f>IF(A254="","",IFERROR(MID(A254,FIND("/",A254,FIND("//",A254)+2),2000),"/"))</f>
        <v/>
      </c>
      <c r="G254" s="5">
        <f>IF(A254="","",IFERROR(INDEX(Regels!$B$2:$B$51,MATCH(1,INDEX((Regels!$A$2:$A$51&lt;&gt;"")*(((Regels!$C$2:$C$51="is gelijk aan")*(F254=Regels!$A$2:$A$51))+((Regels!$C$2:$C$51&lt;&gt;"is gelijk aan")*(LEFT(F254,LEN(Regels!$A$2:$A$51))=Regels!$A$2:$A$51))),0),0)),"Overig"))</f>
        <v/>
      </c>
      <c r="H254" s="5">
        <f>IF(A254="","",COUNTIFS(Links!$B:$B,A254,Links!$A:$A,"&lt;&gt;"&amp;A254))</f>
        <v/>
      </c>
      <c r="I254" s="5">
        <f>IF(A254="","",SUMIFS(Links!$D:$D,Links!$B:$B,A254))</f>
        <v/>
      </c>
      <c r="J254" s="8">
        <f>IF(A254="","",I254/MAX(1,COUNTA($A$2:$A$1001)))</f>
        <v/>
      </c>
      <c r="K254" s="5">
        <f>IF(A254="","",IF(J254&gt;=0.6,0,H254))</f>
        <v/>
      </c>
      <c r="L254" s="5">
        <f>IF(A254="","",SUMIFS('Search Console'!$C:$C,'Search Console'!$A:$A,A254))</f>
        <v/>
      </c>
      <c r="M254" s="5">
        <f>IF(A254="","",SUMIFS('Search Console'!$B:$B,'Search Console'!$A:$A,A254))</f>
        <v/>
      </c>
      <c r="N254" s="5">
        <f>IF(OR(A254="",E254=""),"",IF(COUNTIF($E$2:$E$1001,E254)&gt;1,1,0))</f>
        <v/>
      </c>
    </row>
    <row r="255">
      <c r="F255" s="5">
        <f>IF(A255="","",IFERROR(MID(A255,FIND("/",A255,FIND("//",A255)+2),2000),"/"))</f>
        <v/>
      </c>
      <c r="G255" s="5">
        <f>IF(A255="","",IFERROR(INDEX(Regels!$B$2:$B$51,MATCH(1,INDEX((Regels!$A$2:$A$51&lt;&gt;"")*(((Regels!$C$2:$C$51="is gelijk aan")*(F255=Regels!$A$2:$A$51))+((Regels!$C$2:$C$51&lt;&gt;"is gelijk aan")*(LEFT(F255,LEN(Regels!$A$2:$A$51))=Regels!$A$2:$A$51))),0),0)),"Overig"))</f>
        <v/>
      </c>
      <c r="H255" s="5">
        <f>IF(A255="","",COUNTIFS(Links!$B:$B,A255,Links!$A:$A,"&lt;&gt;"&amp;A255))</f>
        <v/>
      </c>
      <c r="I255" s="5">
        <f>IF(A255="","",SUMIFS(Links!$D:$D,Links!$B:$B,A255))</f>
        <v/>
      </c>
      <c r="J255" s="8">
        <f>IF(A255="","",I255/MAX(1,COUNTA($A$2:$A$1001)))</f>
        <v/>
      </c>
      <c r="K255" s="5">
        <f>IF(A255="","",IF(J255&gt;=0.6,0,H255))</f>
        <v/>
      </c>
      <c r="L255" s="5">
        <f>IF(A255="","",SUMIFS('Search Console'!$C:$C,'Search Console'!$A:$A,A255))</f>
        <v/>
      </c>
      <c r="M255" s="5">
        <f>IF(A255="","",SUMIFS('Search Console'!$B:$B,'Search Console'!$A:$A,A255))</f>
        <v/>
      </c>
      <c r="N255" s="5">
        <f>IF(OR(A255="",E255=""),"",IF(COUNTIF($E$2:$E$1001,E255)&gt;1,1,0))</f>
        <v/>
      </c>
    </row>
    <row r="256">
      <c r="F256" s="5">
        <f>IF(A256="","",IFERROR(MID(A256,FIND("/",A256,FIND("//",A256)+2),2000),"/"))</f>
        <v/>
      </c>
      <c r="G256" s="5">
        <f>IF(A256="","",IFERROR(INDEX(Regels!$B$2:$B$51,MATCH(1,INDEX((Regels!$A$2:$A$51&lt;&gt;"")*(((Regels!$C$2:$C$51="is gelijk aan")*(F256=Regels!$A$2:$A$51))+((Regels!$C$2:$C$51&lt;&gt;"is gelijk aan")*(LEFT(F256,LEN(Regels!$A$2:$A$51))=Regels!$A$2:$A$51))),0),0)),"Overig"))</f>
        <v/>
      </c>
      <c r="H256" s="5">
        <f>IF(A256="","",COUNTIFS(Links!$B:$B,A256,Links!$A:$A,"&lt;&gt;"&amp;A256))</f>
        <v/>
      </c>
      <c r="I256" s="5">
        <f>IF(A256="","",SUMIFS(Links!$D:$D,Links!$B:$B,A256))</f>
        <v/>
      </c>
      <c r="J256" s="8">
        <f>IF(A256="","",I256/MAX(1,COUNTA($A$2:$A$1001)))</f>
        <v/>
      </c>
      <c r="K256" s="5">
        <f>IF(A256="","",IF(J256&gt;=0.6,0,H256))</f>
        <v/>
      </c>
      <c r="L256" s="5">
        <f>IF(A256="","",SUMIFS('Search Console'!$C:$C,'Search Console'!$A:$A,A256))</f>
        <v/>
      </c>
      <c r="M256" s="5">
        <f>IF(A256="","",SUMIFS('Search Console'!$B:$B,'Search Console'!$A:$A,A256))</f>
        <v/>
      </c>
      <c r="N256" s="5">
        <f>IF(OR(A256="",E256=""),"",IF(COUNTIF($E$2:$E$1001,E256)&gt;1,1,0))</f>
        <v/>
      </c>
    </row>
    <row r="257">
      <c r="F257" s="5">
        <f>IF(A257="","",IFERROR(MID(A257,FIND("/",A257,FIND("//",A257)+2),2000),"/"))</f>
        <v/>
      </c>
      <c r="G257" s="5">
        <f>IF(A257="","",IFERROR(INDEX(Regels!$B$2:$B$51,MATCH(1,INDEX((Regels!$A$2:$A$51&lt;&gt;"")*(((Regels!$C$2:$C$51="is gelijk aan")*(F257=Regels!$A$2:$A$51))+((Regels!$C$2:$C$51&lt;&gt;"is gelijk aan")*(LEFT(F257,LEN(Regels!$A$2:$A$51))=Regels!$A$2:$A$51))),0),0)),"Overig"))</f>
        <v/>
      </c>
      <c r="H257" s="5">
        <f>IF(A257="","",COUNTIFS(Links!$B:$B,A257,Links!$A:$A,"&lt;&gt;"&amp;A257))</f>
        <v/>
      </c>
      <c r="I257" s="5">
        <f>IF(A257="","",SUMIFS(Links!$D:$D,Links!$B:$B,A257))</f>
        <v/>
      </c>
      <c r="J257" s="8">
        <f>IF(A257="","",I257/MAX(1,COUNTA($A$2:$A$1001)))</f>
        <v/>
      </c>
      <c r="K257" s="5">
        <f>IF(A257="","",IF(J257&gt;=0.6,0,H257))</f>
        <v/>
      </c>
      <c r="L257" s="5">
        <f>IF(A257="","",SUMIFS('Search Console'!$C:$C,'Search Console'!$A:$A,A257))</f>
        <v/>
      </c>
      <c r="M257" s="5">
        <f>IF(A257="","",SUMIFS('Search Console'!$B:$B,'Search Console'!$A:$A,A257))</f>
        <v/>
      </c>
      <c r="N257" s="5">
        <f>IF(OR(A257="",E257=""),"",IF(COUNTIF($E$2:$E$1001,E257)&gt;1,1,0))</f>
        <v/>
      </c>
    </row>
    <row r="258">
      <c r="F258" s="5">
        <f>IF(A258="","",IFERROR(MID(A258,FIND("/",A258,FIND("//",A258)+2),2000),"/"))</f>
        <v/>
      </c>
      <c r="G258" s="5">
        <f>IF(A258="","",IFERROR(INDEX(Regels!$B$2:$B$51,MATCH(1,INDEX((Regels!$A$2:$A$51&lt;&gt;"")*(((Regels!$C$2:$C$51="is gelijk aan")*(F258=Regels!$A$2:$A$51))+((Regels!$C$2:$C$51&lt;&gt;"is gelijk aan")*(LEFT(F258,LEN(Regels!$A$2:$A$51))=Regels!$A$2:$A$51))),0),0)),"Overig"))</f>
        <v/>
      </c>
      <c r="H258" s="5">
        <f>IF(A258="","",COUNTIFS(Links!$B:$B,A258,Links!$A:$A,"&lt;&gt;"&amp;A258))</f>
        <v/>
      </c>
      <c r="I258" s="5">
        <f>IF(A258="","",SUMIFS(Links!$D:$D,Links!$B:$B,A258))</f>
        <v/>
      </c>
      <c r="J258" s="8">
        <f>IF(A258="","",I258/MAX(1,COUNTA($A$2:$A$1001)))</f>
        <v/>
      </c>
      <c r="K258" s="5">
        <f>IF(A258="","",IF(J258&gt;=0.6,0,H258))</f>
        <v/>
      </c>
      <c r="L258" s="5">
        <f>IF(A258="","",SUMIFS('Search Console'!$C:$C,'Search Console'!$A:$A,A258))</f>
        <v/>
      </c>
      <c r="M258" s="5">
        <f>IF(A258="","",SUMIFS('Search Console'!$B:$B,'Search Console'!$A:$A,A258))</f>
        <v/>
      </c>
      <c r="N258" s="5">
        <f>IF(OR(A258="",E258=""),"",IF(COUNTIF($E$2:$E$1001,E258)&gt;1,1,0))</f>
        <v/>
      </c>
    </row>
    <row r="259">
      <c r="F259" s="5">
        <f>IF(A259="","",IFERROR(MID(A259,FIND("/",A259,FIND("//",A259)+2),2000),"/"))</f>
        <v/>
      </c>
      <c r="G259" s="5">
        <f>IF(A259="","",IFERROR(INDEX(Regels!$B$2:$B$51,MATCH(1,INDEX((Regels!$A$2:$A$51&lt;&gt;"")*(((Regels!$C$2:$C$51="is gelijk aan")*(F259=Regels!$A$2:$A$51))+((Regels!$C$2:$C$51&lt;&gt;"is gelijk aan")*(LEFT(F259,LEN(Regels!$A$2:$A$51))=Regels!$A$2:$A$51))),0),0)),"Overig"))</f>
        <v/>
      </c>
      <c r="H259" s="5">
        <f>IF(A259="","",COUNTIFS(Links!$B:$B,A259,Links!$A:$A,"&lt;&gt;"&amp;A259))</f>
        <v/>
      </c>
      <c r="I259" s="5">
        <f>IF(A259="","",SUMIFS(Links!$D:$D,Links!$B:$B,A259))</f>
        <v/>
      </c>
      <c r="J259" s="8">
        <f>IF(A259="","",I259/MAX(1,COUNTA($A$2:$A$1001)))</f>
        <v/>
      </c>
      <c r="K259" s="5">
        <f>IF(A259="","",IF(J259&gt;=0.6,0,H259))</f>
        <v/>
      </c>
      <c r="L259" s="5">
        <f>IF(A259="","",SUMIFS('Search Console'!$C:$C,'Search Console'!$A:$A,A259))</f>
        <v/>
      </c>
      <c r="M259" s="5">
        <f>IF(A259="","",SUMIFS('Search Console'!$B:$B,'Search Console'!$A:$A,A259))</f>
        <v/>
      </c>
      <c r="N259" s="5">
        <f>IF(OR(A259="",E259=""),"",IF(COUNTIF($E$2:$E$1001,E259)&gt;1,1,0))</f>
        <v/>
      </c>
    </row>
    <row r="260">
      <c r="F260" s="5">
        <f>IF(A260="","",IFERROR(MID(A260,FIND("/",A260,FIND("//",A260)+2),2000),"/"))</f>
        <v/>
      </c>
      <c r="G260" s="5">
        <f>IF(A260="","",IFERROR(INDEX(Regels!$B$2:$B$51,MATCH(1,INDEX((Regels!$A$2:$A$51&lt;&gt;"")*(((Regels!$C$2:$C$51="is gelijk aan")*(F260=Regels!$A$2:$A$51))+((Regels!$C$2:$C$51&lt;&gt;"is gelijk aan")*(LEFT(F260,LEN(Regels!$A$2:$A$51))=Regels!$A$2:$A$51))),0),0)),"Overig"))</f>
        <v/>
      </c>
      <c r="H260" s="5">
        <f>IF(A260="","",COUNTIFS(Links!$B:$B,A260,Links!$A:$A,"&lt;&gt;"&amp;A260))</f>
        <v/>
      </c>
      <c r="I260" s="5">
        <f>IF(A260="","",SUMIFS(Links!$D:$D,Links!$B:$B,A260))</f>
        <v/>
      </c>
      <c r="J260" s="8">
        <f>IF(A260="","",I260/MAX(1,COUNTA($A$2:$A$1001)))</f>
        <v/>
      </c>
      <c r="K260" s="5">
        <f>IF(A260="","",IF(J260&gt;=0.6,0,H260))</f>
        <v/>
      </c>
      <c r="L260" s="5">
        <f>IF(A260="","",SUMIFS('Search Console'!$C:$C,'Search Console'!$A:$A,A260))</f>
        <v/>
      </c>
      <c r="M260" s="5">
        <f>IF(A260="","",SUMIFS('Search Console'!$B:$B,'Search Console'!$A:$A,A260))</f>
        <v/>
      </c>
      <c r="N260" s="5">
        <f>IF(OR(A260="",E260=""),"",IF(COUNTIF($E$2:$E$1001,E260)&gt;1,1,0))</f>
        <v/>
      </c>
    </row>
    <row r="261">
      <c r="F261" s="5">
        <f>IF(A261="","",IFERROR(MID(A261,FIND("/",A261,FIND("//",A261)+2),2000),"/"))</f>
        <v/>
      </c>
      <c r="G261" s="5">
        <f>IF(A261="","",IFERROR(INDEX(Regels!$B$2:$B$51,MATCH(1,INDEX((Regels!$A$2:$A$51&lt;&gt;"")*(((Regels!$C$2:$C$51="is gelijk aan")*(F261=Regels!$A$2:$A$51))+((Regels!$C$2:$C$51&lt;&gt;"is gelijk aan")*(LEFT(F261,LEN(Regels!$A$2:$A$51))=Regels!$A$2:$A$51))),0),0)),"Overig"))</f>
        <v/>
      </c>
      <c r="H261" s="5">
        <f>IF(A261="","",COUNTIFS(Links!$B:$B,A261,Links!$A:$A,"&lt;&gt;"&amp;A261))</f>
        <v/>
      </c>
      <c r="I261" s="5">
        <f>IF(A261="","",SUMIFS(Links!$D:$D,Links!$B:$B,A261))</f>
        <v/>
      </c>
      <c r="J261" s="8">
        <f>IF(A261="","",I261/MAX(1,COUNTA($A$2:$A$1001)))</f>
        <v/>
      </c>
      <c r="K261" s="5">
        <f>IF(A261="","",IF(J261&gt;=0.6,0,H261))</f>
        <v/>
      </c>
      <c r="L261" s="5">
        <f>IF(A261="","",SUMIFS('Search Console'!$C:$C,'Search Console'!$A:$A,A261))</f>
        <v/>
      </c>
      <c r="M261" s="5">
        <f>IF(A261="","",SUMIFS('Search Console'!$B:$B,'Search Console'!$A:$A,A261))</f>
        <v/>
      </c>
      <c r="N261" s="5">
        <f>IF(OR(A261="",E261=""),"",IF(COUNTIF($E$2:$E$1001,E261)&gt;1,1,0))</f>
        <v/>
      </c>
    </row>
    <row r="262">
      <c r="F262" s="5">
        <f>IF(A262="","",IFERROR(MID(A262,FIND("/",A262,FIND("//",A262)+2),2000),"/"))</f>
        <v/>
      </c>
      <c r="G262" s="5">
        <f>IF(A262="","",IFERROR(INDEX(Regels!$B$2:$B$51,MATCH(1,INDEX((Regels!$A$2:$A$51&lt;&gt;"")*(((Regels!$C$2:$C$51="is gelijk aan")*(F262=Regels!$A$2:$A$51))+((Regels!$C$2:$C$51&lt;&gt;"is gelijk aan")*(LEFT(F262,LEN(Regels!$A$2:$A$51))=Regels!$A$2:$A$51))),0),0)),"Overig"))</f>
        <v/>
      </c>
      <c r="H262" s="5">
        <f>IF(A262="","",COUNTIFS(Links!$B:$B,A262,Links!$A:$A,"&lt;&gt;"&amp;A262))</f>
        <v/>
      </c>
      <c r="I262" s="5">
        <f>IF(A262="","",SUMIFS(Links!$D:$D,Links!$B:$B,A262))</f>
        <v/>
      </c>
      <c r="J262" s="8">
        <f>IF(A262="","",I262/MAX(1,COUNTA($A$2:$A$1001)))</f>
        <v/>
      </c>
      <c r="K262" s="5">
        <f>IF(A262="","",IF(J262&gt;=0.6,0,H262))</f>
        <v/>
      </c>
      <c r="L262" s="5">
        <f>IF(A262="","",SUMIFS('Search Console'!$C:$C,'Search Console'!$A:$A,A262))</f>
        <v/>
      </c>
      <c r="M262" s="5">
        <f>IF(A262="","",SUMIFS('Search Console'!$B:$B,'Search Console'!$A:$A,A262))</f>
        <v/>
      </c>
      <c r="N262" s="5">
        <f>IF(OR(A262="",E262=""),"",IF(COUNTIF($E$2:$E$1001,E262)&gt;1,1,0))</f>
        <v/>
      </c>
    </row>
    <row r="263">
      <c r="F263" s="5">
        <f>IF(A263="","",IFERROR(MID(A263,FIND("/",A263,FIND("//",A263)+2),2000),"/"))</f>
        <v/>
      </c>
      <c r="G263" s="5">
        <f>IF(A263="","",IFERROR(INDEX(Regels!$B$2:$B$51,MATCH(1,INDEX((Regels!$A$2:$A$51&lt;&gt;"")*(((Regels!$C$2:$C$51="is gelijk aan")*(F263=Regels!$A$2:$A$51))+((Regels!$C$2:$C$51&lt;&gt;"is gelijk aan")*(LEFT(F263,LEN(Regels!$A$2:$A$51))=Regels!$A$2:$A$51))),0),0)),"Overig"))</f>
        <v/>
      </c>
      <c r="H263" s="5">
        <f>IF(A263="","",COUNTIFS(Links!$B:$B,A263,Links!$A:$A,"&lt;&gt;"&amp;A263))</f>
        <v/>
      </c>
      <c r="I263" s="5">
        <f>IF(A263="","",SUMIFS(Links!$D:$D,Links!$B:$B,A263))</f>
        <v/>
      </c>
      <c r="J263" s="8">
        <f>IF(A263="","",I263/MAX(1,COUNTA($A$2:$A$1001)))</f>
        <v/>
      </c>
      <c r="K263" s="5">
        <f>IF(A263="","",IF(J263&gt;=0.6,0,H263))</f>
        <v/>
      </c>
      <c r="L263" s="5">
        <f>IF(A263="","",SUMIFS('Search Console'!$C:$C,'Search Console'!$A:$A,A263))</f>
        <v/>
      </c>
      <c r="M263" s="5">
        <f>IF(A263="","",SUMIFS('Search Console'!$B:$B,'Search Console'!$A:$A,A263))</f>
        <v/>
      </c>
      <c r="N263" s="5">
        <f>IF(OR(A263="",E263=""),"",IF(COUNTIF($E$2:$E$1001,E263)&gt;1,1,0))</f>
        <v/>
      </c>
    </row>
    <row r="264">
      <c r="F264" s="5">
        <f>IF(A264="","",IFERROR(MID(A264,FIND("/",A264,FIND("//",A264)+2),2000),"/"))</f>
        <v/>
      </c>
      <c r="G264" s="5">
        <f>IF(A264="","",IFERROR(INDEX(Regels!$B$2:$B$51,MATCH(1,INDEX((Regels!$A$2:$A$51&lt;&gt;"")*(((Regels!$C$2:$C$51="is gelijk aan")*(F264=Regels!$A$2:$A$51))+((Regels!$C$2:$C$51&lt;&gt;"is gelijk aan")*(LEFT(F264,LEN(Regels!$A$2:$A$51))=Regels!$A$2:$A$51))),0),0)),"Overig"))</f>
        <v/>
      </c>
      <c r="H264" s="5">
        <f>IF(A264="","",COUNTIFS(Links!$B:$B,A264,Links!$A:$A,"&lt;&gt;"&amp;A264))</f>
        <v/>
      </c>
      <c r="I264" s="5">
        <f>IF(A264="","",SUMIFS(Links!$D:$D,Links!$B:$B,A264))</f>
        <v/>
      </c>
      <c r="J264" s="8">
        <f>IF(A264="","",I264/MAX(1,COUNTA($A$2:$A$1001)))</f>
        <v/>
      </c>
      <c r="K264" s="5">
        <f>IF(A264="","",IF(J264&gt;=0.6,0,H264))</f>
        <v/>
      </c>
      <c r="L264" s="5">
        <f>IF(A264="","",SUMIFS('Search Console'!$C:$C,'Search Console'!$A:$A,A264))</f>
        <v/>
      </c>
      <c r="M264" s="5">
        <f>IF(A264="","",SUMIFS('Search Console'!$B:$B,'Search Console'!$A:$A,A264))</f>
        <v/>
      </c>
      <c r="N264" s="5">
        <f>IF(OR(A264="",E264=""),"",IF(COUNTIF($E$2:$E$1001,E264)&gt;1,1,0))</f>
        <v/>
      </c>
    </row>
    <row r="265">
      <c r="F265" s="5">
        <f>IF(A265="","",IFERROR(MID(A265,FIND("/",A265,FIND("//",A265)+2),2000),"/"))</f>
        <v/>
      </c>
      <c r="G265" s="5">
        <f>IF(A265="","",IFERROR(INDEX(Regels!$B$2:$B$51,MATCH(1,INDEX((Regels!$A$2:$A$51&lt;&gt;"")*(((Regels!$C$2:$C$51="is gelijk aan")*(F265=Regels!$A$2:$A$51))+((Regels!$C$2:$C$51&lt;&gt;"is gelijk aan")*(LEFT(F265,LEN(Regels!$A$2:$A$51))=Regels!$A$2:$A$51))),0),0)),"Overig"))</f>
        <v/>
      </c>
      <c r="H265" s="5">
        <f>IF(A265="","",COUNTIFS(Links!$B:$B,A265,Links!$A:$A,"&lt;&gt;"&amp;A265))</f>
        <v/>
      </c>
      <c r="I265" s="5">
        <f>IF(A265="","",SUMIFS(Links!$D:$D,Links!$B:$B,A265))</f>
        <v/>
      </c>
      <c r="J265" s="8">
        <f>IF(A265="","",I265/MAX(1,COUNTA($A$2:$A$1001)))</f>
        <v/>
      </c>
      <c r="K265" s="5">
        <f>IF(A265="","",IF(J265&gt;=0.6,0,H265))</f>
        <v/>
      </c>
      <c r="L265" s="5">
        <f>IF(A265="","",SUMIFS('Search Console'!$C:$C,'Search Console'!$A:$A,A265))</f>
        <v/>
      </c>
      <c r="M265" s="5">
        <f>IF(A265="","",SUMIFS('Search Console'!$B:$B,'Search Console'!$A:$A,A265))</f>
        <v/>
      </c>
      <c r="N265" s="5">
        <f>IF(OR(A265="",E265=""),"",IF(COUNTIF($E$2:$E$1001,E265)&gt;1,1,0))</f>
        <v/>
      </c>
    </row>
    <row r="266">
      <c r="F266" s="5">
        <f>IF(A266="","",IFERROR(MID(A266,FIND("/",A266,FIND("//",A266)+2),2000),"/"))</f>
        <v/>
      </c>
      <c r="G266" s="5">
        <f>IF(A266="","",IFERROR(INDEX(Regels!$B$2:$B$51,MATCH(1,INDEX((Regels!$A$2:$A$51&lt;&gt;"")*(((Regels!$C$2:$C$51="is gelijk aan")*(F266=Regels!$A$2:$A$51))+((Regels!$C$2:$C$51&lt;&gt;"is gelijk aan")*(LEFT(F266,LEN(Regels!$A$2:$A$51))=Regels!$A$2:$A$51))),0),0)),"Overig"))</f>
        <v/>
      </c>
      <c r="H266" s="5">
        <f>IF(A266="","",COUNTIFS(Links!$B:$B,A266,Links!$A:$A,"&lt;&gt;"&amp;A266))</f>
        <v/>
      </c>
      <c r="I266" s="5">
        <f>IF(A266="","",SUMIFS(Links!$D:$D,Links!$B:$B,A266))</f>
        <v/>
      </c>
      <c r="J266" s="8">
        <f>IF(A266="","",I266/MAX(1,COUNTA($A$2:$A$1001)))</f>
        <v/>
      </c>
      <c r="K266" s="5">
        <f>IF(A266="","",IF(J266&gt;=0.6,0,H266))</f>
        <v/>
      </c>
      <c r="L266" s="5">
        <f>IF(A266="","",SUMIFS('Search Console'!$C:$C,'Search Console'!$A:$A,A266))</f>
        <v/>
      </c>
      <c r="M266" s="5">
        <f>IF(A266="","",SUMIFS('Search Console'!$B:$B,'Search Console'!$A:$A,A266))</f>
        <v/>
      </c>
      <c r="N266" s="5">
        <f>IF(OR(A266="",E266=""),"",IF(COUNTIF($E$2:$E$1001,E266)&gt;1,1,0))</f>
        <v/>
      </c>
    </row>
    <row r="267">
      <c r="F267" s="5">
        <f>IF(A267="","",IFERROR(MID(A267,FIND("/",A267,FIND("//",A267)+2),2000),"/"))</f>
        <v/>
      </c>
      <c r="G267" s="5">
        <f>IF(A267="","",IFERROR(INDEX(Regels!$B$2:$B$51,MATCH(1,INDEX((Regels!$A$2:$A$51&lt;&gt;"")*(((Regels!$C$2:$C$51="is gelijk aan")*(F267=Regels!$A$2:$A$51))+((Regels!$C$2:$C$51&lt;&gt;"is gelijk aan")*(LEFT(F267,LEN(Regels!$A$2:$A$51))=Regels!$A$2:$A$51))),0),0)),"Overig"))</f>
        <v/>
      </c>
      <c r="H267" s="5">
        <f>IF(A267="","",COUNTIFS(Links!$B:$B,A267,Links!$A:$A,"&lt;&gt;"&amp;A267))</f>
        <v/>
      </c>
      <c r="I267" s="5">
        <f>IF(A267="","",SUMIFS(Links!$D:$D,Links!$B:$B,A267))</f>
        <v/>
      </c>
      <c r="J267" s="8">
        <f>IF(A267="","",I267/MAX(1,COUNTA($A$2:$A$1001)))</f>
        <v/>
      </c>
      <c r="K267" s="5">
        <f>IF(A267="","",IF(J267&gt;=0.6,0,H267))</f>
        <v/>
      </c>
      <c r="L267" s="5">
        <f>IF(A267="","",SUMIFS('Search Console'!$C:$C,'Search Console'!$A:$A,A267))</f>
        <v/>
      </c>
      <c r="M267" s="5">
        <f>IF(A267="","",SUMIFS('Search Console'!$B:$B,'Search Console'!$A:$A,A267))</f>
        <v/>
      </c>
      <c r="N267" s="5">
        <f>IF(OR(A267="",E267=""),"",IF(COUNTIF($E$2:$E$1001,E267)&gt;1,1,0))</f>
        <v/>
      </c>
    </row>
    <row r="268">
      <c r="F268" s="5">
        <f>IF(A268="","",IFERROR(MID(A268,FIND("/",A268,FIND("//",A268)+2),2000),"/"))</f>
        <v/>
      </c>
      <c r="G268" s="5">
        <f>IF(A268="","",IFERROR(INDEX(Regels!$B$2:$B$51,MATCH(1,INDEX((Regels!$A$2:$A$51&lt;&gt;"")*(((Regels!$C$2:$C$51="is gelijk aan")*(F268=Regels!$A$2:$A$51))+((Regels!$C$2:$C$51&lt;&gt;"is gelijk aan")*(LEFT(F268,LEN(Regels!$A$2:$A$51))=Regels!$A$2:$A$51))),0),0)),"Overig"))</f>
        <v/>
      </c>
      <c r="H268" s="5">
        <f>IF(A268="","",COUNTIFS(Links!$B:$B,A268,Links!$A:$A,"&lt;&gt;"&amp;A268))</f>
        <v/>
      </c>
      <c r="I268" s="5">
        <f>IF(A268="","",SUMIFS(Links!$D:$D,Links!$B:$B,A268))</f>
        <v/>
      </c>
      <c r="J268" s="8">
        <f>IF(A268="","",I268/MAX(1,COUNTA($A$2:$A$1001)))</f>
        <v/>
      </c>
      <c r="K268" s="5">
        <f>IF(A268="","",IF(J268&gt;=0.6,0,H268))</f>
        <v/>
      </c>
      <c r="L268" s="5">
        <f>IF(A268="","",SUMIFS('Search Console'!$C:$C,'Search Console'!$A:$A,A268))</f>
        <v/>
      </c>
      <c r="M268" s="5">
        <f>IF(A268="","",SUMIFS('Search Console'!$B:$B,'Search Console'!$A:$A,A268))</f>
        <v/>
      </c>
      <c r="N268" s="5">
        <f>IF(OR(A268="",E268=""),"",IF(COUNTIF($E$2:$E$1001,E268)&gt;1,1,0))</f>
        <v/>
      </c>
    </row>
    <row r="269">
      <c r="F269" s="5">
        <f>IF(A269="","",IFERROR(MID(A269,FIND("/",A269,FIND("//",A269)+2),2000),"/"))</f>
        <v/>
      </c>
      <c r="G269" s="5">
        <f>IF(A269="","",IFERROR(INDEX(Regels!$B$2:$B$51,MATCH(1,INDEX((Regels!$A$2:$A$51&lt;&gt;"")*(((Regels!$C$2:$C$51="is gelijk aan")*(F269=Regels!$A$2:$A$51))+((Regels!$C$2:$C$51&lt;&gt;"is gelijk aan")*(LEFT(F269,LEN(Regels!$A$2:$A$51))=Regels!$A$2:$A$51))),0),0)),"Overig"))</f>
        <v/>
      </c>
      <c r="H269" s="5">
        <f>IF(A269="","",COUNTIFS(Links!$B:$B,A269,Links!$A:$A,"&lt;&gt;"&amp;A269))</f>
        <v/>
      </c>
      <c r="I269" s="5">
        <f>IF(A269="","",SUMIFS(Links!$D:$D,Links!$B:$B,A269))</f>
        <v/>
      </c>
      <c r="J269" s="8">
        <f>IF(A269="","",I269/MAX(1,COUNTA($A$2:$A$1001)))</f>
        <v/>
      </c>
      <c r="K269" s="5">
        <f>IF(A269="","",IF(J269&gt;=0.6,0,H269))</f>
        <v/>
      </c>
      <c r="L269" s="5">
        <f>IF(A269="","",SUMIFS('Search Console'!$C:$C,'Search Console'!$A:$A,A269))</f>
        <v/>
      </c>
      <c r="M269" s="5">
        <f>IF(A269="","",SUMIFS('Search Console'!$B:$B,'Search Console'!$A:$A,A269))</f>
        <v/>
      </c>
      <c r="N269" s="5">
        <f>IF(OR(A269="",E269=""),"",IF(COUNTIF($E$2:$E$1001,E269)&gt;1,1,0))</f>
        <v/>
      </c>
    </row>
    <row r="270">
      <c r="F270" s="5">
        <f>IF(A270="","",IFERROR(MID(A270,FIND("/",A270,FIND("//",A270)+2),2000),"/"))</f>
        <v/>
      </c>
      <c r="G270" s="5">
        <f>IF(A270="","",IFERROR(INDEX(Regels!$B$2:$B$51,MATCH(1,INDEX((Regels!$A$2:$A$51&lt;&gt;"")*(((Regels!$C$2:$C$51="is gelijk aan")*(F270=Regels!$A$2:$A$51))+((Regels!$C$2:$C$51&lt;&gt;"is gelijk aan")*(LEFT(F270,LEN(Regels!$A$2:$A$51))=Regels!$A$2:$A$51))),0),0)),"Overig"))</f>
        <v/>
      </c>
      <c r="H270" s="5">
        <f>IF(A270="","",COUNTIFS(Links!$B:$B,A270,Links!$A:$A,"&lt;&gt;"&amp;A270))</f>
        <v/>
      </c>
      <c r="I270" s="5">
        <f>IF(A270="","",SUMIFS(Links!$D:$D,Links!$B:$B,A270))</f>
        <v/>
      </c>
      <c r="J270" s="8">
        <f>IF(A270="","",I270/MAX(1,COUNTA($A$2:$A$1001)))</f>
        <v/>
      </c>
      <c r="K270" s="5">
        <f>IF(A270="","",IF(J270&gt;=0.6,0,H270))</f>
        <v/>
      </c>
      <c r="L270" s="5">
        <f>IF(A270="","",SUMIFS('Search Console'!$C:$C,'Search Console'!$A:$A,A270))</f>
        <v/>
      </c>
      <c r="M270" s="5">
        <f>IF(A270="","",SUMIFS('Search Console'!$B:$B,'Search Console'!$A:$A,A270))</f>
        <v/>
      </c>
      <c r="N270" s="5">
        <f>IF(OR(A270="",E270=""),"",IF(COUNTIF($E$2:$E$1001,E270)&gt;1,1,0))</f>
        <v/>
      </c>
    </row>
    <row r="271">
      <c r="F271" s="5">
        <f>IF(A271="","",IFERROR(MID(A271,FIND("/",A271,FIND("//",A271)+2),2000),"/"))</f>
        <v/>
      </c>
      <c r="G271" s="5">
        <f>IF(A271="","",IFERROR(INDEX(Regels!$B$2:$B$51,MATCH(1,INDEX((Regels!$A$2:$A$51&lt;&gt;"")*(((Regels!$C$2:$C$51="is gelijk aan")*(F271=Regels!$A$2:$A$51))+((Regels!$C$2:$C$51&lt;&gt;"is gelijk aan")*(LEFT(F271,LEN(Regels!$A$2:$A$51))=Regels!$A$2:$A$51))),0),0)),"Overig"))</f>
        <v/>
      </c>
      <c r="H271" s="5">
        <f>IF(A271="","",COUNTIFS(Links!$B:$B,A271,Links!$A:$A,"&lt;&gt;"&amp;A271))</f>
        <v/>
      </c>
      <c r="I271" s="5">
        <f>IF(A271="","",SUMIFS(Links!$D:$D,Links!$B:$B,A271))</f>
        <v/>
      </c>
      <c r="J271" s="8">
        <f>IF(A271="","",I271/MAX(1,COUNTA($A$2:$A$1001)))</f>
        <v/>
      </c>
      <c r="K271" s="5">
        <f>IF(A271="","",IF(J271&gt;=0.6,0,H271))</f>
        <v/>
      </c>
      <c r="L271" s="5">
        <f>IF(A271="","",SUMIFS('Search Console'!$C:$C,'Search Console'!$A:$A,A271))</f>
        <v/>
      </c>
      <c r="M271" s="5">
        <f>IF(A271="","",SUMIFS('Search Console'!$B:$B,'Search Console'!$A:$A,A271))</f>
        <v/>
      </c>
      <c r="N271" s="5">
        <f>IF(OR(A271="",E271=""),"",IF(COUNTIF($E$2:$E$1001,E271)&gt;1,1,0))</f>
        <v/>
      </c>
    </row>
    <row r="272">
      <c r="F272" s="5">
        <f>IF(A272="","",IFERROR(MID(A272,FIND("/",A272,FIND("//",A272)+2),2000),"/"))</f>
        <v/>
      </c>
      <c r="G272" s="5">
        <f>IF(A272="","",IFERROR(INDEX(Regels!$B$2:$B$51,MATCH(1,INDEX((Regels!$A$2:$A$51&lt;&gt;"")*(((Regels!$C$2:$C$51="is gelijk aan")*(F272=Regels!$A$2:$A$51))+((Regels!$C$2:$C$51&lt;&gt;"is gelijk aan")*(LEFT(F272,LEN(Regels!$A$2:$A$51))=Regels!$A$2:$A$51))),0),0)),"Overig"))</f>
        <v/>
      </c>
      <c r="H272" s="5">
        <f>IF(A272="","",COUNTIFS(Links!$B:$B,A272,Links!$A:$A,"&lt;&gt;"&amp;A272))</f>
        <v/>
      </c>
      <c r="I272" s="5">
        <f>IF(A272="","",SUMIFS(Links!$D:$D,Links!$B:$B,A272))</f>
        <v/>
      </c>
      <c r="J272" s="8">
        <f>IF(A272="","",I272/MAX(1,COUNTA($A$2:$A$1001)))</f>
        <v/>
      </c>
      <c r="K272" s="5">
        <f>IF(A272="","",IF(J272&gt;=0.6,0,H272))</f>
        <v/>
      </c>
      <c r="L272" s="5">
        <f>IF(A272="","",SUMIFS('Search Console'!$C:$C,'Search Console'!$A:$A,A272))</f>
        <v/>
      </c>
      <c r="M272" s="5">
        <f>IF(A272="","",SUMIFS('Search Console'!$B:$B,'Search Console'!$A:$A,A272))</f>
        <v/>
      </c>
      <c r="N272" s="5">
        <f>IF(OR(A272="",E272=""),"",IF(COUNTIF($E$2:$E$1001,E272)&gt;1,1,0))</f>
        <v/>
      </c>
    </row>
    <row r="273">
      <c r="F273" s="5">
        <f>IF(A273="","",IFERROR(MID(A273,FIND("/",A273,FIND("//",A273)+2),2000),"/"))</f>
        <v/>
      </c>
      <c r="G273" s="5">
        <f>IF(A273="","",IFERROR(INDEX(Regels!$B$2:$B$51,MATCH(1,INDEX((Regels!$A$2:$A$51&lt;&gt;"")*(((Regels!$C$2:$C$51="is gelijk aan")*(F273=Regels!$A$2:$A$51))+((Regels!$C$2:$C$51&lt;&gt;"is gelijk aan")*(LEFT(F273,LEN(Regels!$A$2:$A$51))=Regels!$A$2:$A$51))),0),0)),"Overig"))</f>
        <v/>
      </c>
      <c r="H273" s="5">
        <f>IF(A273="","",COUNTIFS(Links!$B:$B,A273,Links!$A:$A,"&lt;&gt;"&amp;A273))</f>
        <v/>
      </c>
      <c r="I273" s="5">
        <f>IF(A273="","",SUMIFS(Links!$D:$D,Links!$B:$B,A273))</f>
        <v/>
      </c>
      <c r="J273" s="8">
        <f>IF(A273="","",I273/MAX(1,COUNTA($A$2:$A$1001)))</f>
        <v/>
      </c>
      <c r="K273" s="5">
        <f>IF(A273="","",IF(J273&gt;=0.6,0,H273))</f>
        <v/>
      </c>
      <c r="L273" s="5">
        <f>IF(A273="","",SUMIFS('Search Console'!$C:$C,'Search Console'!$A:$A,A273))</f>
        <v/>
      </c>
      <c r="M273" s="5">
        <f>IF(A273="","",SUMIFS('Search Console'!$B:$B,'Search Console'!$A:$A,A273))</f>
        <v/>
      </c>
      <c r="N273" s="5">
        <f>IF(OR(A273="",E273=""),"",IF(COUNTIF($E$2:$E$1001,E273)&gt;1,1,0))</f>
        <v/>
      </c>
    </row>
    <row r="274">
      <c r="F274" s="5">
        <f>IF(A274="","",IFERROR(MID(A274,FIND("/",A274,FIND("//",A274)+2),2000),"/"))</f>
        <v/>
      </c>
      <c r="G274" s="5">
        <f>IF(A274="","",IFERROR(INDEX(Regels!$B$2:$B$51,MATCH(1,INDEX((Regels!$A$2:$A$51&lt;&gt;"")*(((Regels!$C$2:$C$51="is gelijk aan")*(F274=Regels!$A$2:$A$51))+((Regels!$C$2:$C$51&lt;&gt;"is gelijk aan")*(LEFT(F274,LEN(Regels!$A$2:$A$51))=Regels!$A$2:$A$51))),0),0)),"Overig"))</f>
        <v/>
      </c>
      <c r="H274" s="5">
        <f>IF(A274="","",COUNTIFS(Links!$B:$B,A274,Links!$A:$A,"&lt;&gt;"&amp;A274))</f>
        <v/>
      </c>
      <c r="I274" s="5">
        <f>IF(A274="","",SUMIFS(Links!$D:$D,Links!$B:$B,A274))</f>
        <v/>
      </c>
      <c r="J274" s="8">
        <f>IF(A274="","",I274/MAX(1,COUNTA($A$2:$A$1001)))</f>
        <v/>
      </c>
      <c r="K274" s="5">
        <f>IF(A274="","",IF(J274&gt;=0.6,0,H274))</f>
        <v/>
      </c>
      <c r="L274" s="5">
        <f>IF(A274="","",SUMIFS('Search Console'!$C:$C,'Search Console'!$A:$A,A274))</f>
        <v/>
      </c>
      <c r="M274" s="5">
        <f>IF(A274="","",SUMIFS('Search Console'!$B:$B,'Search Console'!$A:$A,A274))</f>
        <v/>
      </c>
      <c r="N274" s="5">
        <f>IF(OR(A274="",E274=""),"",IF(COUNTIF($E$2:$E$1001,E274)&gt;1,1,0))</f>
        <v/>
      </c>
    </row>
    <row r="275">
      <c r="F275" s="5">
        <f>IF(A275="","",IFERROR(MID(A275,FIND("/",A275,FIND("//",A275)+2),2000),"/"))</f>
        <v/>
      </c>
      <c r="G275" s="5">
        <f>IF(A275="","",IFERROR(INDEX(Regels!$B$2:$B$51,MATCH(1,INDEX((Regels!$A$2:$A$51&lt;&gt;"")*(((Regels!$C$2:$C$51="is gelijk aan")*(F275=Regels!$A$2:$A$51))+((Regels!$C$2:$C$51&lt;&gt;"is gelijk aan")*(LEFT(F275,LEN(Regels!$A$2:$A$51))=Regels!$A$2:$A$51))),0),0)),"Overig"))</f>
        <v/>
      </c>
      <c r="H275" s="5">
        <f>IF(A275="","",COUNTIFS(Links!$B:$B,A275,Links!$A:$A,"&lt;&gt;"&amp;A275))</f>
        <v/>
      </c>
      <c r="I275" s="5">
        <f>IF(A275="","",SUMIFS(Links!$D:$D,Links!$B:$B,A275))</f>
        <v/>
      </c>
      <c r="J275" s="8">
        <f>IF(A275="","",I275/MAX(1,COUNTA($A$2:$A$1001)))</f>
        <v/>
      </c>
      <c r="K275" s="5">
        <f>IF(A275="","",IF(J275&gt;=0.6,0,H275))</f>
        <v/>
      </c>
      <c r="L275" s="5">
        <f>IF(A275="","",SUMIFS('Search Console'!$C:$C,'Search Console'!$A:$A,A275))</f>
        <v/>
      </c>
      <c r="M275" s="5">
        <f>IF(A275="","",SUMIFS('Search Console'!$B:$B,'Search Console'!$A:$A,A275))</f>
        <v/>
      </c>
      <c r="N275" s="5">
        <f>IF(OR(A275="",E275=""),"",IF(COUNTIF($E$2:$E$1001,E275)&gt;1,1,0))</f>
        <v/>
      </c>
    </row>
    <row r="276">
      <c r="F276" s="5">
        <f>IF(A276="","",IFERROR(MID(A276,FIND("/",A276,FIND("//",A276)+2),2000),"/"))</f>
        <v/>
      </c>
      <c r="G276" s="5">
        <f>IF(A276="","",IFERROR(INDEX(Regels!$B$2:$B$51,MATCH(1,INDEX((Regels!$A$2:$A$51&lt;&gt;"")*(((Regels!$C$2:$C$51="is gelijk aan")*(F276=Regels!$A$2:$A$51))+((Regels!$C$2:$C$51&lt;&gt;"is gelijk aan")*(LEFT(F276,LEN(Regels!$A$2:$A$51))=Regels!$A$2:$A$51))),0),0)),"Overig"))</f>
        <v/>
      </c>
      <c r="H276" s="5">
        <f>IF(A276="","",COUNTIFS(Links!$B:$B,A276,Links!$A:$A,"&lt;&gt;"&amp;A276))</f>
        <v/>
      </c>
      <c r="I276" s="5">
        <f>IF(A276="","",SUMIFS(Links!$D:$D,Links!$B:$B,A276))</f>
        <v/>
      </c>
      <c r="J276" s="8">
        <f>IF(A276="","",I276/MAX(1,COUNTA($A$2:$A$1001)))</f>
        <v/>
      </c>
      <c r="K276" s="5">
        <f>IF(A276="","",IF(J276&gt;=0.6,0,H276))</f>
        <v/>
      </c>
      <c r="L276" s="5">
        <f>IF(A276="","",SUMIFS('Search Console'!$C:$C,'Search Console'!$A:$A,A276))</f>
        <v/>
      </c>
      <c r="M276" s="5">
        <f>IF(A276="","",SUMIFS('Search Console'!$B:$B,'Search Console'!$A:$A,A276))</f>
        <v/>
      </c>
      <c r="N276" s="5">
        <f>IF(OR(A276="",E276=""),"",IF(COUNTIF($E$2:$E$1001,E276)&gt;1,1,0))</f>
        <v/>
      </c>
    </row>
    <row r="277">
      <c r="F277" s="5">
        <f>IF(A277="","",IFERROR(MID(A277,FIND("/",A277,FIND("//",A277)+2),2000),"/"))</f>
        <v/>
      </c>
      <c r="G277" s="5">
        <f>IF(A277="","",IFERROR(INDEX(Regels!$B$2:$B$51,MATCH(1,INDEX((Regels!$A$2:$A$51&lt;&gt;"")*(((Regels!$C$2:$C$51="is gelijk aan")*(F277=Regels!$A$2:$A$51))+((Regels!$C$2:$C$51&lt;&gt;"is gelijk aan")*(LEFT(F277,LEN(Regels!$A$2:$A$51))=Regels!$A$2:$A$51))),0),0)),"Overig"))</f>
        <v/>
      </c>
      <c r="H277" s="5">
        <f>IF(A277="","",COUNTIFS(Links!$B:$B,A277,Links!$A:$A,"&lt;&gt;"&amp;A277))</f>
        <v/>
      </c>
      <c r="I277" s="5">
        <f>IF(A277="","",SUMIFS(Links!$D:$D,Links!$B:$B,A277))</f>
        <v/>
      </c>
      <c r="J277" s="8">
        <f>IF(A277="","",I277/MAX(1,COUNTA($A$2:$A$1001)))</f>
        <v/>
      </c>
      <c r="K277" s="5">
        <f>IF(A277="","",IF(J277&gt;=0.6,0,H277))</f>
        <v/>
      </c>
      <c r="L277" s="5">
        <f>IF(A277="","",SUMIFS('Search Console'!$C:$C,'Search Console'!$A:$A,A277))</f>
        <v/>
      </c>
      <c r="M277" s="5">
        <f>IF(A277="","",SUMIFS('Search Console'!$B:$B,'Search Console'!$A:$A,A277))</f>
        <v/>
      </c>
      <c r="N277" s="5">
        <f>IF(OR(A277="",E277=""),"",IF(COUNTIF($E$2:$E$1001,E277)&gt;1,1,0))</f>
        <v/>
      </c>
    </row>
    <row r="278">
      <c r="F278" s="5">
        <f>IF(A278="","",IFERROR(MID(A278,FIND("/",A278,FIND("//",A278)+2),2000),"/"))</f>
        <v/>
      </c>
      <c r="G278" s="5">
        <f>IF(A278="","",IFERROR(INDEX(Regels!$B$2:$B$51,MATCH(1,INDEX((Regels!$A$2:$A$51&lt;&gt;"")*(((Regels!$C$2:$C$51="is gelijk aan")*(F278=Regels!$A$2:$A$51))+((Regels!$C$2:$C$51&lt;&gt;"is gelijk aan")*(LEFT(F278,LEN(Regels!$A$2:$A$51))=Regels!$A$2:$A$51))),0),0)),"Overig"))</f>
        <v/>
      </c>
      <c r="H278" s="5">
        <f>IF(A278="","",COUNTIFS(Links!$B:$B,A278,Links!$A:$A,"&lt;&gt;"&amp;A278))</f>
        <v/>
      </c>
      <c r="I278" s="5">
        <f>IF(A278="","",SUMIFS(Links!$D:$D,Links!$B:$B,A278))</f>
        <v/>
      </c>
      <c r="J278" s="8">
        <f>IF(A278="","",I278/MAX(1,COUNTA($A$2:$A$1001)))</f>
        <v/>
      </c>
      <c r="K278" s="5">
        <f>IF(A278="","",IF(J278&gt;=0.6,0,H278))</f>
        <v/>
      </c>
      <c r="L278" s="5">
        <f>IF(A278="","",SUMIFS('Search Console'!$C:$C,'Search Console'!$A:$A,A278))</f>
        <v/>
      </c>
      <c r="M278" s="5">
        <f>IF(A278="","",SUMIFS('Search Console'!$B:$B,'Search Console'!$A:$A,A278))</f>
        <v/>
      </c>
      <c r="N278" s="5">
        <f>IF(OR(A278="",E278=""),"",IF(COUNTIF($E$2:$E$1001,E278)&gt;1,1,0))</f>
        <v/>
      </c>
    </row>
    <row r="279">
      <c r="F279" s="5">
        <f>IF(A279="","",IFERROR(MID(A279,FIND("/",A279,FIND("//",A279)+2),2000),"/"))</f>
        <v/>
      </c>
      <c r="G279" s="5">
        <f>IF(A279="","",IFERROR(INDEX(Regels!$B$2:$B$51,MATCH(1,INDEX((Regels!$A$2:$A$51&lt;&gt;"")*(((Regels!$C$2:$C$51="is gelijk aan")*(F279=Regels!$A$2:$A$51))+((Regels!$C$2:$C$51&lt;&gt;"is gelijk aan")*(LEFT(F279,LEN(Regels!$A$2:$A$51))=Regels!$A$2:$A$51))),0),0)),"Overig"))</f>
        <v/>
      </c>
      <c r="H279" s="5">
        <f>IF(A279="","",COUNTIFS(Links!$B:$B,A279,Links!$A:$A,"&lt;&gt;"&amp;A279))</f>
        <v/>
      </c>
      <c r="I279" s="5">
        <f>IF(A279="","",SUMIFS(Links!$D:$D,Links!$B:$B,A279))</f>
        <v/>
      </c>
      <c r="J279" s="8">
        <f>IF(A279="","",I279/MAX(1,COUNTA($A$2:$A$1001)))</f>
        <v/>
      </c>
      <c r="K279" s="5">
        <f>IF(A279="","",IF(J279&gt;=0.6,0,H279))</f>
        <v/>
      </c>
      <c r="L279" s="5">
        <f>IF(A279="","",SUMIFS('Search Console'!$C:$C,'Search Console'!$A:$A,A279))</f>
        <v/>
      </c>
      <c r="M279" s="5">
        <f>IF(A279="","",SUMIFS('Search Console'!$B:$B,'Search Console'!$A:$A,A279))</f>
        <v/>
      </c>
      <c r="N279" s="5">
        <f>IF(OR(A279="",E279=""),"",IF(COUNTIF($E$2:$E$1001,E279)&gt;1,1,0))</f>
        <v/>
      </c>
    </row>
    <row r="280">
      <c r="F280" s="5">
        <f>IF(A280="","",IFERROR(MID(A280,FIND("/",A280,FIND("//",A280)+2),2000),"/"))</f>
        <v/>
      </c>
      <c r="G280" s="5">
        <f>IF(A280="","",IFERROR(INDEX(Regels!$B$2:$B$51,MATCH(1,INDEX((Regels!$A$2:$A$51&lt;&gt;"")*(((Regels!$C$2:$C$51="is gelijk aan")*(F280=Regels!$A$2:$A$51))+((Regels!$C$2:$C$51&lt;&gt;"is gelijk aan")*(LEFT(F280,LEN(Regels!$A$2:$A$51))=Regels!$A$2:$A$51))),0),0)),"Overig"))</f>
        <v/>
      </c>
      <c r="H280" s="5">
        <f>IF(A280="","",COUNTIFS(Links!$B:$B,A280,Links!$A:$A,"&lt;&gt;"&amp;A280))</f>
        <v/>
      </c>
      <c r="I280" s="5">
        <f>IF(A280="","",SUMIFS(Links!$D:$D,Links!$B:$B,A280))</f>
        <v/>
      </c>
      <c r="J280" s="8">
        <f>IF(A280="","",I280/MAX(1,COUNTA($A$2:$A$1001)))</f>
        <v/>
      </c>
      <c r="K280" s="5">
        <f>IF(A280="","",IF(J280&gt;=0.6,0,H280))</f>
        <v/>
      </c>
      <c r="L280" s="5">
        <f>IF(A280="","",SUMIFS('Search Console'!$C:$C,'Search Console'!$A:$A,A280))</f>
        <v/>
      </c>
      <c r="M280" s="5">
        <f>IF(A280="","",SUMIFS('Search Console'!$B:$B,'Search Console'!$A:$A,A280))</f>
        <v/>
      </c>
      <c r="N280" s="5">
        <f>IF(OR(A280="",E280=""),"",IF(COUNTIF($E$2:$E$1001,E280)&gt;1,1,0))</f>
        <v/>
      </c>
    </row>
    <row r="281">
      <c r="F281" s="5">
        <f>IF(A281="","",IFERROR(MID(A281,FIND("/",A281,FIND("//",A281)+2),2000),"/"))</f>
        <v/>
      </c>
      <c r="G281" s="5">
        <f>IF(A281="","",IFERROR(INDEX(Regels!$B$2:$B$51,MATCH(1,INDEX((Regels!$A$2:$A$51&lt;&gt;"")*(((Regels!$C$2:$C$51="is gelijk aan")*(F281=Regels!$A$2:$A$51))+((Regels!$C$2:$C$51&lt;&gt;"is gelijk aan")*(LEFT(F281,LEN(Regels!$A$2:$A$51))=Regels!$A$2:$A$51))),0),0)),"Overig"))</f>
        <v/>
      </c>
      <c r="H281" s="5">
        <f>IF(A281="","",COUNTIFS(Links!$B:$B,A281,Links!$A:$A,"&lt;&gt;"&amp;A281))</f>
        <v/>
      </c>
      <c r="I281" s="5">
        <f>IF(A281="","",SUMIFS(Links!$D:$D,Links!$B:$B,A281))</f>
        <v/>
      </c>
      <c r="J281" s="8">
        <f>IF(A281="","",I281/MAX(1,COUNTA($A$2:$A$1001)))</f>
        <v/>
      </c>
      <c r="K281" s="5">
        <f>IF(A281="","",IF(J281&gt;=0.6,0,H281))</f>
        <v/>
      </c>
      <c r="L281" s="5">
        <f>IF(A281="","",SUMIFS('Search Console'!$C:$C,'Search Console'!$A:$A,A281))</f>
        <v/>
      </c>
      <c r="M281" s="5">
        <f>IF(A281="","",SUMIFS('Search Console'!$B:$B,'Search Console'!$A:$A,A281))</f>
        <v/>
      </c>
      <c r="N281" s="5">
        <f>IF(OR(A281="",E281=""),"",IF(COUNTIF($E$2:$E$1001,E281)&gt;1,1,0))</f>
        <v/>
      </c>
    </row>
    <row r="282">
      <c r="F282" s="5">
        <f>IF(A282="","",IFERROR(MID(A282,FIND("/",A282,FIND("//",A282)+2),2000),"/"))</f>
        <v/>
      </c>
      <c r="G282" s="5">
        <f>IF(A282="","",IFERROR(INDEX(Regels!$B$2:$B$51,MATCH(1,INDEX((Regels!$A$2:$A$51&lt;&gt;"")*(((Regels!$C$2:$C$51="is gelijk aan")*(F282=Regels!$A$2:$A$51))+((Regels!$C$2:$C$51&lt;&gt;"is gelijk aan")*(LEFT(F282,LEN(Regels!$A$2:$A$51))=Regels!$A$2:$A$51))),0),0)),"Overig"))</f>
        <v/>
      </c>
      <c r="H282" s="5">
        <f>IF(A282="","",COUNTIFS(Links!$B:$B,A282,Links!$A:$A,"&lt;&gt;"&amp;A282))</f>
        <v/>
      </c>
      <c r="I282" s="5">
        <f>IF(A282="","",SUMIFS(Links!$D:$D,Links!$B:$B,A282))</f>
        <v/>
      </c>
      <c r="J282" s="8">
        <f>IF(A282="","",I282/MAX(1,COUNTA($A$2:$A$1001)))</f>
        <v/>
      </c>
      <c r="K282" s="5">
        <f>IF(A282="","",IF(J282&gt;=0.6,0,H282))</f>
        <v/>
      </c>
      <c r="L282" s="5">
        <f>IF(A282="","",SUMIFS('Search Console'!$C:$C,'Search Console'!$A:$A,A282))</f>
        <v/>
      </c>
      <c r="M282" s="5">
        <f>IF(A282="","",SUMIFS('Search Console'!$B:$B,'Search Console'!$A:$A,A282))</f>
        <v/>
      </c>
      <c r="N282" s="5">
        <f>IF(OR(A282="",E282=""),"",IF(COUNTIF($E$2:$E$1001,E282)&gt;1,1,0))</f>
        <v/>
      </c>
    </row>
    <row r="283">
      <c r="F283" s="5">
        <f>IF(A283="","",IFERROR(MID(A283,FIND("/",A283,FIND("//",A283)+2),2000),"/"))</f>
        <v/>
      </c>
      <c r="G283" s="5">
        <f>IF(A283="","",IFERROR(INDEX(Regels!$B$2:$B$51,MATCH(1,INDEX((Regels!$A$2:$A$51&lt;&gt;"")*(((Regels!$C$2:$C$51="is gelijk aan")*(F283=Regels!$A$2:$A$51))+((Regels!$C$2:$C$51&lt;&gt;"is gelijk aan")*(LEFT(F283,LEN(Regels!$A$2:$A$51))=Regels!$A$2:$A$51))),0),0)),"Overig"))</f>
        <v/>
      </c>
      <c r="H283" s="5">
        <f>IF(A283="","",COUNTIFS(Links!$B:$B,A283,Links!$A:$A,"&lt;&gt;"&amp;A283))</f>
        <v/>
      </c>
      <c r="I283" s="5">
        <f>IF(A283="","",SUMIFS(Links!$D:$D,Links!$B:$B,A283))</f>
        <v/>
      </c>
      <c r="J283" s="8">
        <f>IF(A283="","",I283/MAX(1,COUNTA($A$2:$A$1001)))</f>
        <v/>
      </c>
      <c r="K283" s="5">
        <f>IF(A283="","",IF(J283&gt;=0.6,0,H283))</f>
        <v/>
      </c>
      <c r="L283" s="5">
        <f>IF(A283="","",SUMIFS('Search Console'!$C:$C,'Search Console'!$A:$A,A283))</f>
        <v/>
      </c>
      <c r="M283" s="5">
        <f>IF(A283="","",SUMIFS('Search Console'!$B:$B,'Search Console'!$A:$A,A283))</f>
        <v/>
      </c>
      <c r="N283" s="5">
        <f>IF(OR(A283="",E283=""),"",IF(COUNTIF($E$2:$E$1001,E283)&gt;1,1,0))</f>
        <v/>
      </c>
    </row>
    <row r="284">
      <c r="F284" s="5">
        <f>IF(A284="","",IFERROR(MID(A284,FIND("/",A284,FIND("//",A284)+2),2000),"/"))</f>
        <v/>
      </c>
      <c r="G284" s="5">
        <f>IF(A284="","",IFERROR(INDEX(Regels!$B$2:$B$51,MATCH(1,INDEX((Regels!$A$2:$A$51&lt;&gt;"")*(((Regels!$C$2:$C$51="is gelijk aan")*(F284=Regels!$A$2:$A$51))+((Regels!$C$2:$C$51&lt;&gt;"is gelijk aan")*(LEFT(F284,LEN(Regels!$A$2:$A$51))=Regels!$A$2:$A$51))),0),0)),"Overig"))</f>
        <v/>
      </c>
      <c r="H284" s="5">
        <f>IF(A284="","",COUNTIFS(Links!$B:$B,A284,Links!$A:$A,"&lt;&gt;"&amp;A284))</f>
        <v/>
      </c>
      <c r="I284" s="5">
        <f>IF(A284="","",SUMIFS(Links!$D:$D,Links!$B:$B,A284))</f>
        <v/>
      </c>
      <c r="J284" s="8">
        <f>IF(A284="","",I284/MAX(1,COUNTA($A$2:$A$1001)))</f>
        <v/>
      </c>
      <c r="K284" s="5">
        <f>IF(A284="","",IF(J284&gt;=0.6,0,H284))</f>
        <v/>
      </c>
      <c r="L284" s="5">
        <f>IF(A284="","",SUMIFS('Search Console'!$C:$C,'Search Console'!$A:$A,A284))</f>
        <v/>
      </c>
      <c r="M284" s="5">
        <f>IF(A284="","",SUMIFS('Search Console'!$B:$B,'Search Console'!$A:$A,A284))</f>
        <v/>
      </c>
      <c r="N284" s="5">
        <f>IF(OR(A284="",E284=""),"",IF(COUNTIF($E$2:$E$1001,E284)&gt;1,1,0))</f>
        <v/>
      </c>
    </row>
    <row r="285">
      <c r="F285" s="5">
        <f>IF(A285="","",IFERROR(MID(A285,FIND("/",A285,FIND("//",A285)+2),2000),"/"))</f>
        <v/>
      </c>
      <c r="G285" s="5">
        <f>IF(A285="","",IFERROR(INDEX(Regels!$B$2:$B$51,MATCH(1,INDEX((Regels!$A$2:$A$51&lt;&gt;"")*(((Regels!$C$2:$C$51="is gelijk aan")*(F285=Regels!$A$2:$A$51))+((Regels!$C$2:$C$51&lt;&gt;"is gelijk aan")*(LEFT(F285,LEN(Regels!$A$2:$A$51))=Regels!$A$2:$A$51))),0),0)),"Overig"))</f>
        <v/>
      </c>
      <c r="H285" s="5">
        <f>IF(A285="","",COUNTIFS(Links!$B:$B,A285,Links!$A:$A,"&lt;&gt;"&amp;A285))</f>
        <v/>
      </c>
      <c r="I285" s="5">
        <f>IF(A285="","",SUMIFS(Links!$D:$D,Links!$B:$B,A285))</f>
        <v/>
      </c>
      <c r="J285" s="8">
        <f>IF(A285="","",I285/MAX(1,COUNTA($A$2:$A$1001)))</f>
        <v/>
      </c>
      <c r="K285" s="5">
        <f>IF(A285="","",IF(J285&gt;=0.6,0,H285))</f>
        <v/>
      </c>
      <c r="L285" s="5">
        <f>IF(A285="","",SUMIFS('Search Console'!$C:$C,'Search Console'!$A:$A,A285))</f>
        <v/>
      </c>
      <c r="M285" s="5">
        <f>IF(A285="","",SUMIFS('Search Console'!$B:$B,'Search Console'!$A:$A,A285))</f>
        <v/>
      </c>
      <c r="N285" s="5">
        <f>IF(OR(A285="",E285=""),"",IF(COUNTIF($E$2:$E$1001,E285)&gt;1,1,0))</f>
        <v/>
      </c>
    </row>
    <row r="286">
      <c r="F286" s="5">
        <f>IF(A286="","",IFERROR(MID(A286,FIND("/",A286,FIND("//",A286)+2),2000),"/"))</f>
        <v/>
      </c>
      <c r="G286" s="5">
        <f>IF(A286="","",IFERROR(INDEX(Regels!$B$2:$B$51,MATCH(1,INDEX((Regels!$A$2:$A$51&lt;&gt;"")*(((Regels!$C$2:$C$51="is gelijk aan")*(F286=Regels!$A$2:$A$51))+((Regels!$C$2:$C$51&lt;&gt;"is gelijk aan")*(LEFT(F286,LEN(Regels!$A$2:$A$51))=Regels!$A$2:$A$51))),0),0)),"Overig"))</f>
        <v/>
      </c>
      <c r="H286" s="5">
        <f>IF(A286="","",COUNTIFS(Links!$B:$B,A286,Links!$A:$A,"&lt;&gt;"&amp;A286))</f>
        <v/>
      </c>
      <c r="I286" s="5">
        <f>IF(A286="","",SUMIFS(Links!$D:$D,Links!$B:$B,A286))</f>
        <v/>
      </c>
      <c r="J286" s="8">
        <f>IF(A286="","",I286/MAX(1,COUNTA($A$2:$A$1001)))</f>
        <v/>
      </c>
      <c r="K286" s="5">
        <f>IF(A286="","",IF(J286&gt;=0.6,0,H286))</f>
        <v/>
      </c>
      <c r="L286" s="5">
        <f>IF(A286="","",SUMIFS('Search Console'!$C:$C,'Search Console'!$A:$A,A286))</f>
        <v/>
      </c>
      <c r="M286" s="5">
        <f>IF(A286="","",SUMIFS('Search Console'!$B:$B,'Search Console'!$A:$A,A286))</f>
        <v/>
      </c>
      <c r="N286" s="5">
        <f>IF(OR(A286="",E286=""),"",IF(COUNTIF($E$2:$E$1001,E286)&gt;1,1,0))</f>
        <v/>
      </c>
    </row>
    <row r="287">
      <c r="F287" s="5">
        <f>IF(A287="","",IFERROR(MID(A287,FIND("/",A287,FIND("//",A287)+2),2000),"/"))</f>
        <v/>
      </c>
      <c r="G287" s="5">
        <f>IF(A287="","",IFERROR(INDEX(Regels!$B$2:$B$51,MATCH(1,INDEX((Regels!$A$2:$A$51&lt;&gt;"")*(((Regels!$C$2:$C$51="is gelijk aan")*(F287=Regels!$A$2:$A$51))+((Regels!$C$2:$C$51&lt;&gt;"is gelijk aan")*(LEFT(F287,LEN(Regels!$A$2:$A$51))=Regels!$A$2:$A$51))),0),0)),"Overig"))</f>
        <v/>
      </c>
      <c r="H287" s="5">
        <f>IF(A287="","",COUNTIFS(Links!$B:$B,A287,Links!$A:$A,"&lt;&gt;"&amp;A287))</f>
        <v/>
      </c>
      <c r="I287" s="5">
        <f>IF(A287="","",SUMIFS(Links!$D:$D,Links!$B:$B,A287))</f>
        <v/>
      </c>
      <c r="J287" s="8">
        <f>IF(A287="","",I287/MAX(1,COUNTA($A$2:$A$1001)))</f>
        <v/>
      </c>
      <c r="K287" s="5">
        <f>IF(A287="","",IF(J287&gt;=0.6,0,H287))</f>
        <v/>
      </c>
      <c r="L287" s="5">
        <f>IF(A287="","",SUMIFS('Search Console'!$C:$C,'Search Console'!$A:$A,A287))</f>
        <v/>
      </c>
      <c r="M287" s="5">
        <f>IF(A287="","",SUMIFS('Search Console'!$B:$B,'Search Console'!$A:$A,A287))</f>
        <v/>
      </c>
      <c r="N287" s="5">
        <f>IF(OR(A287="",E287=""),"",IF(COUNTIF($E$2:$E$1001,E287)&gt;1,1,0))</f>
        <v/>
      </c>
    </row>
    <row r="288">
      <c r="F288" s="5">
        <f>IF(A288="","",IFERROR(MID(A288,FIND("/",A288,FIND("//",A288)+2),2000),"/"))</f>
        <v/>
      </c>
      <c r="G288" s="5">
        <f>IF(A288="","",IFERROR(INDEX(Regels!$B$2:$B$51,MATCH(1,INDEX((Regels!$A$2:$A$51&lt;&gt;"")*(((Regels!$C$2:$C$51="is gelijk aan")*(F288=Regels!$A$2:$A$51))+((Regels!$C$2:$C$51&lt;&gt;"is gelijk aan")*(LEFT(F288,LEN(Regels!$A$2:$A$51))=Regels!$A$2:$A$51))),0),0)),"Overig"))</f>
        <v/>
      </c>
      <c r="H288" s="5">
        <f>IF(A288="","",COUNTIFS(Links!$B:$B,A288,Links!$A:$A,"&lt;&gt;"&amp;A288))</f>
        <v/>
      </c>
      <c r="I288" s="5">
        <f>IF(A288="","",SUMIFS(Links!$D:$D,Links!$B:$B,A288))</f>
        <v/>
      </c>
      <c r="J288" s="8">
        <f>IF(A288="","",I288/MAX(1,COUNTA($A$2:$A$1001)))</f>
        <v/>
      </c>
      <c r="K288" s="5">
        <f>IF(A288="","",IF(J288&gt;=0.6,0,H288))</f>
        <v/>
      </c>
      <c r="L288" s="5">
        <f>IF(A288="","",SUMIFS('Search Console'!$C:$C,'Search Console'!$A:$A,A288))</f>
        <v/>
      </c>
      <c r="M288" s="5">
        <f>IF(A288="","",SUMIFS('Search Console'!$B:$B,'Search Console'!$A:$A,A288))</f>
        <v/>
      </c>
      <c r="N288" s="5">
        <f>IF(OR(A288="",E288=""),"",IF(COUNTIF($E$2:$E$1001,E288)&gt;1,1,0))</f>
        <v/>
      </c>
    </row>
    <row r="289">
      <c r="F289" s="5">
        <f>IF(A289="","",IFERROR(MID(A289,FIND("/",A289,FIND("//",A289)+2),2000),"/"))</f>
        <v/>
      </c>
      <c r="G289" s="5">
        <f>IF(A289="","",IFERROR(INDEX(Regels!$B$2:$B$51,MATCH(1,INDEX((Regels!$A$2:$A$51&lt;&gt;"")*(((Regels!$C$2:$C$51="is gelijk aan")*(F289=Regels!$A$2:$A$51))+((Regels!$C$2:$C$51&lt;&gt;"is gelijk aan")*(LEFT(F289,LEN(Regels!$A$2:$A$51))=Regels!$A$2:$A$51))),0),0)),"Overig"))</f>
        <v/>
      </c>
      <c r="H289" s="5">
        <f>IF(A289="","",COUNTIFS(Links!$B:$B,A289,Links!$A:$A,"&lt;&gt;"&amp;A289))</f>
        <v/>
      </c>
      <c r="I289" s="5">
        <f>IF(A289="","",SUMIFS(Links!$D:$D,Links!$B:$B,A289))</f>
        <v/>
      </c>
      <c r="J289" s="8">
        <f>IF(A289="","",I289/MAX(1,COUNTA($A$2:$A$1001)))</f>
        <v/>
      </c>
      <c r="K289" s="5">
        <f>IF(A289="","",IF(J289&gt;=0.6,0,H289))</f>
        <v/>
      </c>
      <c r="L289" s="5">
        <f>IF(A289="","",SUMIFS('Search Console'!$C:$C,'Search Console'!$A:$A,A289))</f>
        <v/>
      </c>
      <c r="M289" s="5">
        <f>IF(A289="","",SUMIFS('Search Console'!$B:$B,'Search Console'!$A:$A,A289))</f>
        <v/>
      </c>
      <c r="N289" s="5">
        <f>IF(OR(A289="",E289=""),"",IF(COUNTIF($E$2:$E$1001,E289)&gt;1,1,0))</f>
        <v/>
      </c>
    </row>
    <row r="290">
      <c r="F290" s="5">
        <f>IF(A290="","",IFERROR(MID(A290,FIND("/",A290,FIND("//",A290)+2),2000),"/"))</f>
        <v/>
      </c>
      <c r="G290" s="5">
        <f>IF(A290="","",IFERROR(INDEX(Regels!$B$2:$B$51,MATCH(1,INDEX((Regels!$A$2:$A$51&lt;&gt;"")*(((Regels!$C$2:$C$51="is gelijk aan")*(F290=Regels!$A$2:$A$51))+((Regels!$C$2:$C$51&lt;&gt;"is gelijk aan")*(LEFT(F290,LEN(Regels!$A$2:$A$51))=Regels!$A$2:$A$51))),0),0)),"Overig"))</f>
        <v/>
      </c>
      <c r="H290" s="5">
        <f>IF(A290="","",COUNTIFS(Links!$B:$B,A290,Links!$A:$A,"&lt;&gt;"&amp;A290))</f>
        <v/>
      </c>
      <c r="I290" s="5">
        <f>IF(A290="","",SUMIFS(Links!$D:$D,Links!$B:$B,A290))</f>
        <v/>
      </c>
      <c r="J290" s="8">
        <f>IF(A290="","",I290/MAX(1,COUNTA($A$2:$A$1001)))</f>
        <v/>
      </c>
      <c r="K290" s="5">
        <f>IF(A290="","",IF(J290&gt;=0.6,0,H290))</f>
        <v/>
      </c>
      <c r="L290" s="5">
        <f>IF(A290="","",SUMIFS('Search Console'!$C:$C,'Search Console'!$A:$A,A290))</f>
        <v/>
      </c>
      <c r="M290" s="5">
        <f>IF(A290="","",SUMIFS('Search Console'!$B:$B,'Search Console'!$A:$A,A290))</f>
        <v/>
      </c>
      <c r="N290" s="5">
        <f>IF(OR(A290="",E290=""),"",IF(COUNTIF($E$2:$E$1001,E290)&gt;1,1,0))</f>
        <v/>
      </c>
    </row>
    <row r="291">
      <c r="F291" s="5">
        <f>IF(A291="","",IFERROR(MID(A291,FIND("/",A291,FIND("//",A291)+2),2000),"/"))</f>
        <v/>
      </c>
      <c r="G291" s="5">
        <f>IF(A291="","",IFERROR(INDEX(Regels!$B$2:$B$51,MATCH(1,INDEX((Regels!$A$2:$A$51&lt;&gt;"")*(((Regels!$C$2:$C$51="is gelijk aan")*(F291=Regels!$A$2:$A$51))+((Regels!$C$2:$C$51&lt;&gt;"is gelijk aan")*(LEFT(F291,LEN(Regels!$A$2:$A$51))=Regels!$A$2:$A$51))),0),0)),"Overig"))</f>
        <v/>
      </c>
      <c r="H291" s="5">
        <f>IF(A291="","",COUNTIFS(Links!$B:$B,A291,Links!$A:$A,"&lt;&gt;"&amp;A291))</f>
        <v/>
      </c>
      <c r="I291" s="5">
        <f>IF(A291="","",SUMIFS(Links!$D:$D,Links!$B:$B,A291))</f>
        <v/>
      </c>
      <c r="J291" s="8">
        <f>IF(A291="","",I291/MAX(1,COUNTA($A$2:$A$1001)))</f>
        <v/>
      </c>
      <c r="K291" s="5">
        <f>IF(A291="","",IF(J291&gt;=0.6,0,H291))</f>
        <v/>
      </c>
      <c r="L291" s="5">
        <f>IF(A291="","",SUMIFS('Search Console'!$C:$C,'Search Console'!$A:$A,A291))</f>
        <v/>
      </c>
      <c r="M291" s="5">
        <f>IF(A291="","",SUMIFS('Search Console'!$B:$B,'Search Console'!$A:$A,A291))</f>
        <v/>
      </c>
      <c r="N291" s="5">
        <f>IF(OR(A291="",E291=""),"",IF(COUNTIF($E$2:$E$1001,E291)&gt;1,1,0))</f>
        <v/>
      </c>
    </row>
    <row r="292">
      <c r="F292" s="5">
        <f>IF(A292="","",IFERROR(MID(A292,FIND("/",A292,FIND("//",A292)+2),2000),"/"))</f>
        <v/>
      </c>
      <c r="G292" s="5">
        <f>IF(A292="","",IFERROR(INDEX(Regels!$B$2:$B$51,MATCH(1,INDEX((Regels!$A$2:$A$51&lt;&gt;"")*(((Regels!$C$2:$C$51="is gelijk aan")*(F292=Regels!$A$2:$A$51))+((Regels!$C$2:$C$51&lt;&gt;"is gelijk aan")*(LEFT(F292,LEN(Regels!$A$2:$A$51))=Regels!$A$2:$A$51))),0),0)),"Overig"))</f>
        <v/>
      </c>
      <c r="H292" s="5">
        <f>IF(A292="","",COUNTIFS(Links!$B:$B,A292,Links!$A:$A,"&lt;&gt;"&amp;A292))</f>
        <v/>
      </c>
      <c r="I292" s="5">
        <f>IF(A292="","",SUMIFS(Links!$D:$D,Links!$B:$B,A292))</f>
        <v/>
      </c>
      <c r="J292" s="8">
        <f>IF(A292="","",I292/MAX(1,COUNTA($A$2:$A$1001)))</f>
        <v/>
      </c>
      <c r="K292" s="5">
        <f>IF(A292="","",IF(J292&gt;=0.6,0,H292))</f>
        <v/>
      </c>
      <c r="L292" s="5">
        <f>IF(A292="","",SUMIFS('Search Console'!$C:$C,'Search Console'!$A:$A,A292))</f>
        <v/>
      </c>
      <c r="M292" s="5">
        <f>IF(A292="","",SUMIFS('Search Console'!$B:$B,'Search Console'!$A:$A,A292))</f>
        <v/>
      </c>
      <c r="N292" s="5">
        <f>IF(OR(A292="",E292=""),"",IF(COUNTIF($E$2:$E$1001,E292)&gt;1,1,0))</f>
        <v/>
      </c>
    </row>
    <row r="293">
      <c r="F293" s="5">
        <f>IF(A293="","",IFERROR(MID(A293,FIND("/",A293,FIND("//",A293)+2),2000),"/"))</f>
        <v/>
      </c>
      <c r="G293" s="5">
        <f>IF(A293="","",IFERROR(INDEX(Regels!$B$2:$B$51,MATCH(1,INDEX((Regels!$A$2:$A$51&lt;&gt;"")*(((Regels!$C$2:$C$51="is gelijk aan")*(F293=Regels!$A$2:$A$51))+((Regels!$C$2:$C$51&lt;&gt;"is gelijk aan")*(LEFT(F293,LEN(Regels!$A$2:$A$51))=Regels!$A$2:$A$51))),0),0)),"Overig"))</f>
        <v/>
      </c>
      <c r="H293" s="5">
        <f>IF(A293="","",COUNTIFS(Links!$B:$B,A293,Links!$A:$A,"&lt;&gt;"&amp;A293))</f>
        <v/>
      </c>
      <c r="I293" s="5">
        <f>IF(A293="","",SUMIFS(Links!$D:$D,Links!$B:$B,A293))</f>
        <v/>
      </c>
      <c r="J293" s="8">
        <f>IF(A293="","",I293/MAX(1,COUNTA($A$2:$A$1001)))</f>
        <v/>
      </c>
      <c r="K293" s="5">
        <f>IF(A293="","",IF(J293&gt;=0.6,0,H293))</f>
        <v/>
      </c>
      <c r="L293" s="5">
        <f>IF(A293="","",SUMIFS('Search Console'!$C:$C,'Search Console'!$A:$A,A293))</f>
        <v/>
      </c>
      <c r="M293" s="5">
        <f>IF(A293="","",SUMIFS('Search Console'!$B:$B,'Search Console'!$A:$A,A293))</f>
        <v/>
      </c>
      <c r="N293" s="5">
        <f>IF(OR(A293="",E293=""),"",IF(COUNTIF($E$2:$E$1001,E293)&gt;1,1,0))</f>
        <v/>
      </c>
    </row>
    <row r="294">
      <c r="F294" s="5">
        <f>IF(A294="","",IFERROR(MID(A294,FIND("/",A294,FIND("//",A294)+2),2000),"/"))</f>
        <v/>
      </c>
      <c r="G294" s="5">
        <f>IF(A294="","",IFERROR(INDEX(Regels!$B$2:$B$51,MATCH(1,INDEX((Regels!$A$2:$A$51&lt;&gt;"")*(((Regels!$C$2:$C$51="is gelijk aan")*(F294=Regels!$A$2:$A$51))+((Regels!$C$2:$C$51&lt;&gt;"is gelijk aan")*(LEFT(F294,LEN(Regels!$A$2:$A$51))=Regels!$A$2:$A$51))),0),0)),"Overig"))</f>
        <v/>
      </c>
      <c r="H294" s="5">
        <f>IF(A294="","",COUNTIFS(Links!$B:$B,A294,Links!$A:$A,"&lt;&gt;"&amp;A294))</f>
        <v/>
      </c>
      <c r="I294" s="5">
        <f>IF(A294="","",SUMIFS(Links!$D:$D,Links!$B:$B,A294))</f>
        <v/>
      </c>
      <c r="J294" s="8">
        <f>IF(A294="","",I294/MAX(1,COUNTA($A$2:$A$1001)))</f>
        <v/>
      </c>
      <c r="K294" s="5">
        <f>IF(A294="","",IF(J294&gt;=0.6,0,H294))</f>
        <v/>
      </c>
      <c r="L294" s="5">
        <f>IF(A294="","",SUMIFS('Search Console'!$C:$C,'Search Console'!$A:$A,A294))</f>
        <v/>
      </c>
      <c r="M294" s="5">
        <f>IF(A294="","",SUMIFS('Search Console'!$B:$B,'Search Console'!$A:$A,A294))</f>
        <v/>
      </c>
      <c r="N294" s="5">
        <f>IF(OR(A294="",E294=""),"",IF(COUNTIF($E$2:$E$1001,E294)&gt;1,1,0))</f>
        <v/>
      </c>
    </row>
    <row r="295">
      <c r="F295" s="5">
        <f>IF(A295="","",IFERROR(MID(A295,FIND("/",A295,FIND("//",A295)+2),2000),"/"))</f>
        <v/>
      </c>
      <c r="G295" s="5">
        <f>IF(A295="","",IFERROR(INDEX(Regels!$B$2:$B$51,MATCH(1,INDEX((Regels!$A$2:$A$51&lt;&gt;"")*(((Regels!$C$2:$C$51="is gelijk aan")*(F295=Regels!$A$2:$A$51))+((Regels!$C$2:$C$51&lt;&gt;"is gelijk aan")*(LEFT(F295,LEN(Regels!$A$2:$A$51))=Regels!$A$2:$A$51))),0),0)),"Overig"))</f>
        <v/>
      </c>
      <c r="H295" s="5">
        <f>IF(A295="","",COUNTIFS(Links!$B:$B,A295,Links!$A:$A,"&lt;&gt;"&amp;A295))</f>
        <v/>
      </c>
      <c r="I295" s="5">
        <f>IF(A295="","",SUMIFS(Links!$D:$D,Links!$B:$B,A295))</f>
        <v/>
      </c>
      <c r="J295" s="8">
        <f>IF(A295="","",I295/MAX(1,COUNTA($A$2:$A$1001)))</f>
        <v/>
      </c>
      <c r="K295" s="5">
        <f>IF(A295="","",IF(J295&gt;=0.6,0,H295))</f>
        <v/>
      </c>
      <c r="L295" s="5">
        <f>IF(A295="","",SUMIFS('Search Console'!$C:$C,'Search Console'!$A:$A,A295))</f>
        <v/>
      </c>
      <c r="M295" s="5">
        <f>IF(A295="","",SUMIFS('Search Console'!$B:$B,'Search Console'!$A:$A,A295))</f>
        <v/>
      </c>
      <c r="N295" s="5">
        <f>IF(OR(A295="",E295=""),"",IF(COUNTIF($E$2:$E$1001,E295)&gt;1,1,0))</f>
        <v/>
      </c>
    </row>
    <row r="296">
      <c r="F296" s="5">
        <f>IF(A296="","",IFERROR(MID(A296,FIND("/",A296,FIND("//",A296)+2),2000),"/"))</f>
        <v/>
      </c>
      <c r="G296" s="5">
        <f>IF(A296="","",IFERROR(INDEX(Regels!$B$2:$B$51,MATCH(1,INDEX((Regels!$A$2:$A$51&lt;&gt;"")*(((Regels!$C$2:$C$51="is gelijk aan")*(F296=Regels!$A$2:$A$51))+((Regels!$C$2:$C$51&lt;&gt;"is gelijk aan")*(LEFT(F296,LEN(Regels!$A$2:$A$51))=Regels!$A$2:$A$51))),0),0)),"Overig"))</f>
        <v/>
      </c>
      <c r="H296" s="5">
        <f>IF(A296="","",COUNTIFS(Links!$B:$B,A296,Links!$A:$A,"&lt;&gt;"&amp;A296))</f>
        <v/>
      </c>
      <c r="I296" s="5">
        <f>IF(A296="","",SUMIFS(Links!$D:$D,Links!$B:$B,A296))</f>
        <v/>
      </c>
      <c r="J296" s="8">
        <f>IF(A296="","",I296/MAX(1,COUNTA($A$2:$A$1001)))</f>
        <v/>
      </c>
      <c r="K296" s="5">
        <f>IF(A296="","",IF(J296&gt;=0.6,0,H296))</f>
        <v/>
      </c>
      <c r="L296" s="5">
        <f>IF(A296="","",SUMIFS('Search Console'!$C:$C,'Search Console'!$A:$A,A296))</f>
        <v/>
      </c>
      <c r="M296" s="5">
        <f>IF(A296="","",SUMIFS('Search Console'!$B:$B,'Search Console'!$A:$A,A296))</f>
        <v/>
      </c>
      <c r="N296" s="5">
        <f>IF(OR(A296="",E296=""),"",IF(COUNTIF($E$2:$E$1001,E296)&gt;1,1,0))</f>
        <v/>
      </c>
    </row>
    <row r="297">
      <c r="F297" s="5">
        <f>IF(A297="","",IFERROR(MID(A297,FIND("/",A297,FIND("//",A297)+2),2000),"/"))</f>
        <v/>
      </c>
      <c r="G297" s="5">
        <f>IF(A297="","",IFERROR(INDEX(Regels!$B$2:$B$51,MATCH(1,INDEX((Regels!$A$2:$A$51&lt;&gt;"")*(((Regels!$C$2:$C$51="is gelijk aan")*(F297=Regels!$A$2:$A$51))+((Regels!$C$2:$C$51&lt;&gt;"is gelijk aan")*(LEFT(F297,LEN(Regels!$A$2:$A$51))=Regels!$A$2:$A$51))),0),0)),"Overig"))</f>
        <v/>
      </c>
      <c r="H297" s="5">
        <f>IF(A297="","",COUNTIFS(Links!$B:$B,A297,Links!$A:$A,"&lt;&gt;"&amp;A297))</f>
        <v/>
      </c>
      <c r="I297" s="5">
        <f>IF(A297="","",SUMIFS(Links!$D:$D,Links!$B:$B,A297))</f>
        <v/>
      </c>
      <c r="J297" s="8">
        <f>IF(A297="","",I297/MAX(1,COUNTA($A$2:$A$1001)))</f>
        <v/>
      </c>
      <c r="K297" s="5">
        <f>IF(A297="","",IF(J297&gt;=0.6,0,H297))</f>
        <v/>
      </c>
      <c r="L297" s="5">
        <f>IF(A297="","",SUMIFS('Search Console'!$C:$C,'Search Console'!$A:$A,A297))</f>
        <v/>
      </c>
      <c r="M297" s="5">
        <f>IF(A297="","",SUMIFS('Search Console'!$B:$B,'Search Console'!$A:$A,A297))</f>
        <v/>
      </c>
      <c r="N297" s="5">
        <f>IF(OR(A297="",E297=""),"",IF(COUNTIF($E$2:$E$1001,E297)&gt;1,1,0))</f>
        <v/>
      </c>
    </row>
    <row r="298">
      <c r="F298" s="5">
        <f>IF(A298="","",IFERROR(MID(A298,FIND("/",A298,FIND("//",A298)+2),2000),"/"))</f>
        <v/>
      </c>
      <c r="G298" s="5">
        <f>IF(A298="","",IFERROR(INDEX(Regels!$B$2:$B$51,MATCH(1,INDEX((Regels!$A$2:$A$51&lt;&gt;"")*(((Regels!$C$2:$C$51="is gelijk aan")*(F298=Regels!$A$2:$A$51))+((Regels!$C$2:$C$51&lt;&gt;"is gelijk aan")*(LEFT(F298,LEN(Regels!$A$2:$A$51))=Regels!$A$2:$A$51))),0),0)),"Overig"))</f>
        <v/>
      </c>
      <c r="H298" s="5">
        <f>IF(A298="","",COUNTIFS(Links!$B:$B,A298,Links!$A:$A,"&lt;&gt;"&amp;A298))</f>
        <v/>
      </c>
      <c r="I298" s="5">
        <f>IF(A298="","",SUMIFS(Links!$D:$D,Links!$B:$B,A298))</f>
        <v/>
      </c>
      <c r="J298" s="8">
        <f>IF(A298="","",I298/MAX(1,COUNTA($A$2:$A$1001)))</f>
        <v/>
      </c>
      <c r="K298" s="5">
        <f>IF(A298="","",IF(J298&gt;=0.6,0,H298))</f>
        <v/>
      </c>
      <c r="L298" s="5">
        <f>IF(A298="","",SUMIFS('Search Console'!$C:$C,'Search Console'!$A:$A,A298))</f>
        <v/>
      </c>
      <c r="M298" s="5">
        <f>IF(A298="","",SUMIFS('Search Console'!$B:$B,'Search Console'!$A:$A,A298))</f>
        <v/>
      </c>
      <c r="N298" s="5">
        <f>IF(OR(A298="",E298=""),"",IF(COUNTIF($E$2:$E$1001,E298)&gt;1,1,0))</f>
        <v/>
      </c>
    </row>
    <row r="299">
      <c r="F299" s="5">
        <f>IF(A299="","",IFERROR(MID(A299,FIND("/",A299,FIND("//",A299)+2),2000),"/"))</f>
        <v/>
      </c>
      <c r="G299" s="5">
        <f>IF(A299="","",IFERROR(INDEX(Regels!$B$2:$B$51,MATCH(1,INDEX((Regels!$A$2:$A$51&lt;&gt;"")*(((Regels!$C$2:$C$51="is gelijk aan")*(F299=Regels!$A$2:$A$51))+((Regels!$C$2:$C$51&lt;&gt;"is gelijk aan")*(LEFT(F299,LEN(Regels!$A$2:$A$51))=Regels!$A$2:$A$51))),0),0)),"Overig"))</f>
        <v/>
      </c>
      <c r="H299" s="5">
        <f>IF(A299="","",COUNTIFS(Links!$B:$B,A299,Links!$A:$A,"&lt;&gt;"&amp;A299))</f>
        <v/>
      </c>
      <c r="I299" s="5">
        <f>IF(A299="","",SUMIFS(Links!$D:$D,Links!$B:$B,A299))</f>
        <v/>
      </c>
      <c r="J299" s="8">
        <f>IF(A299="","",I299/MAX(1,COUNTA($A$2:$A$1001)))</f>
        <v/>
      </c>
      <c r="K299" s="5">
        <f>IF(A299="","",IF(J299&gt;=0.6,0,H299))</f>
        <v/>
      </c>
      <c r="L299" s="5">
        <f>IF(A299="","",SUMIFS('Search Console'!$C:$C,'Search Console'!$A:$A,A299))</f>
        <v/>
      </c>
      <c r="M299" s="5">
        <f>IF(A299="","",SUMIFS('Search Console'!$B:$B,'Search Console'!$A:$A,A299))</f>
        <v/>
      </c>
      <c r="N299" s="5">
        <f>IF(OR(A299="",E299=""),"",IF(COUNTIF($E$2:$E$1001,E299)&gt;1,1,0))</f>
        <v/>
      </c>
    </row>
    <row r="300">
      <c r="F300" s="5">
        <f>IF(A300="","",IFERROR(MID(A300,FIND("/",A300,FIND("//",A300)+2),2000),"/"))</f>
        <v/>
      </c>
      <c r="G300" s="5">
        <f>IF(A300="","",IFERROR(INDEX(Regels!$B$2:$B$51,MATCH(1,INDEX((Regels!$A$2:$A$51&lt;&gt;"")*(((Regels!$C$2:$C$51="is gelijk aan")*(F300=Regels!$A$2:$A$51))+((Regels!$C$2:$C$51&lt;&gt;"is gelijk aan")*(LEFT(F300,LEN(Regels!$A$2:$A$51))=Regels!$A$2:$A$51))),0),0)),"Overig"))</f>
        <v/>
      </c>
      <c r="H300" s="5">
        <f>IF(A300="","",COUNTIFS(Links!$B:$B,A300,Links!$A:$A,"&lt;&gt;"&amp;A300))</f>
        <v/>
      </c>
      <c r="I300" s="5">
        <f>IF(A300="","",SUMIFS(Links!$D:$D,Links!$B:$B,A300))</f>
        <v/>
      </c>
      <c r="J300" s="8">
        <f>IF(A300="","",I300/MAX(1,COUNTA($A$2:$A$1001)))</f>
        <v/>
      </c>
      <c r="K300" s="5">
        <f>IF(A300="","",IF(J300&gt;=0.6,0,H300))</f>
        <v/>
      </c>
      <c r="L300" s="5">
        <f>IF(A300="","",SUMIFS('Search Console'!$C:$C,'Search Console'!$A:$A,A300))</f>
        <v/>
      </c>
      <c r="M300" s="5">
        <f>IF(A300="","",SUMIFS('Search Console'!$B:$B,'Search Console'!$A:$A,A300))</f>
        <v/>
      </c>
      <c r="N300" s="5">
        <f>IF(OR(A300="",E300=""),"",IF(COUNTIF($E$2:$E$1001,E300)&gt;1,1,0))</f>
        <v/>
      </c>
    </row>
    <row r="301">
      <c r="F301" s="5">
        <f>IF(A301="","",IFERROR(MID(A301,FIND("/",A301,FIND("//",A301)+2),2000),"/"))</f>
        <v/>
      </c>
      <c r="G301" s="5">
        <f>IF(A301="","",IFERROR(INDEX(Regels!$B$2:$B$51,MATCH(1,INDEX((Regels!$A$2:$A$51&lt;&gt;"")*(((Regels!$C$2:$C$51="is gelijk aan")*(F301=Regels!$A$2:$A$51))+((Regels!$C$2:$C$51&lt;&gt;"is gelijk aan")*(LEFT(F301,LEN(Regels!$A$2:$A$51))=Regels!$A$2:$A$51))),0),0)),"Overig"))</f>
        <v/>
      </c>
      <c r="H301" s="5">
        <f>IF(A301="","",COUNTIFS(Links!$B:$B,A301,Links!$A:$A,"&lt;&gt;"&amp;A301))</f>
        <v/>
      </c>
      <c r="I301" s="5">
        <f>IF(A301="","",SUMIFS(Links!$D:$D,Links!$B:$B,A301))</f>
        <v/>
      </c>
      <c r="J301" s="8">
        <f>IF(A301="","",I301/MAX(1,COUNTA($A$2:$A$1001)))</f>
        <v/>
      </c>
      <c r="K301" s="5">
        <f>IF(A301="","",IF(J301&gt;=0.6,0,H301))</f>
        <v/>
      </c>
      <c r="L301" s="5">
        <f>IF(A301="","",SUMIFS('Search Console'!$C:$C,'Search Console'!$A:$A,A301))</f>
        <v/>
      </c>
      <c r="M301" s="5">
        <f>IF(A301="","",SUMIFS('Search Console'!$B:$B,'Search Console'!$A:$A,A301))</f>
        <v/>
      </c>
      <c r="N301" s="5">
        <f>IF(OR(A301="",E301=""),"",IF(COUNTIF($E$2:$E$1001,E301)&gt;1,1,0))</f>
        <v/>
      </c>
    </row>
    <row r="302">
      <c r="F302" s="5">
        <f>IF(A302="","",IFERROR(MID(A302,FIND("/",A302,FIND("//",A302)+2),2000),"/"))</f>
        <v/>
      </c>
      <c r="G302" s="5">
        <f>IF(A302="","",IFERROR(INDEX(Regels!$B$2:$B$51,MATCH(1,INDEX((Regels!$A$2:$A$51&lt;&gt;"")*(((Regels!$C$2:$C$51="is gelijk aan")*(F302=Regels!$A$2:$A$51))+((Regels!$C$2:$C$51&lt;&gt;"is gelijk aan")*(LEFT(F302,LEN(Regels!$A$2:$A$51))=Regels!$A$2:$A$51))),0),0)),"Overig"))</f>
        <v/>
      </c>
      <c r="H302" s="5">
        <f>IF(A302="","",COUNTIFS(Links!$B:$B,A302,Links!$A:$A,"&lt;&gt;"&amp;A302))</f>
        <v/>
      </c>
      <c r="I302" s="5">
        <f>IF(A302="","",SUMIFS(Links!$D:$D,Links!$B:$B,A302))</f>
        <v/>
      </c>
      <c r="J302" s="8">
        <f>IF(A302="","",I302/MAX(1,COUNTA($A$2:$A$1001)))</f>
        <v/>
      </c>
      <c r="K302" s="5">
        <f>IF(A302="","",IF(J302&gt;=0.6,0,H302))</f>
        <v/>
      </c>
      <c r="L302" s="5">
        <f>IF(A302="","",SUMIFS('Search Console'!$C:$C,'Search Console'!$A:$A,A302))</f>
        <v/>
      </c>
      <c r="M302" s="5">
        <f>IF(A302="","",SUMIFS('Search Console'!$B:$B,'Search Console'!$A:$A,A302))</f>
        <v/>
      </c>
      <c r="N302" s="5">
        <f>IF(OR(A302="",E302=""),"",IF(COUNTIF($E$2:$E$1001,E302)&gt;1,1,0))</f>
        <v/>
      </c>
    </row>
    <row r="303">
      <c r="F303" s="5">
        <f>IF(A303="","",IFERROR(MID(A303,FIND("/",A303,FIND("//",A303)+2),2000),"/"))</f>
        <v/>
      </c>
      <c r="G303" s="5">
        <f>IF(A303="","",IFERROR(INDEX(Regels!$B$2:$B$51,MATCH(1,INDEX((Regels!$A$2:$A$51&lt;&gt;"")*(((Regels!$C$2:$C$51="is gelijk aan")*(F303=Regels!$A$2:$A$51))+((Regels!$C$2:$C$51&lt;&gt;"is gelijk aan")*(LEFT(F303,LEN(Regels!$A$2:$A$51))=Regels!$A$2:$A$51))),0),0)),"Overig"))</f>
        <v/>
      </c>
      <c r="H303" s="5">
        <f>IF(A303="","",COUNTIFS(Links!$B:$B,A303,Links!$A:$A,"&lt;&gt;"&amp;A303))</f>
        <v/>
      </c>
      <c r="I303" s="5">
        <f>IF(A303="","",SUMIFS(Links!$D:$D,Links!$B:$B,A303))</f>
        <v/>
      </c>
      <c r="J303" s="8">
        <f>IF(A303="","",I303/MAX(1,COUNTA($A$2:$A$1001)))</f>
        <v/>
      </c>
      <c r="K303" s="5">
        <f>IF(A303="","",IF(J303&gt;=0.6,0,H303))</f>
        <v/>
      </c>
      <c r="L303" s="5">
        <f>IF(A303="","",SUMIFS('Search Console'!$C:$C,'Search Console'!$A:$A,A303))</f>
        <v/>
      </c>
      <c r="M303" s="5">
        <f>IF(A303="","",SUMIFS('Search Console'!$B:$B,'Search Console'!$A:$A,A303))</f>
        <v/>
      </c>
      <c r="N303" s="5">
        <f>IF(OR(A303="",E303=""),"",IF(COUNTIF($E$2:$E$1001,E303)&gt;1,1,0))</f>
        <v/>
      </c>
    </row>
    <row r="304">
      <c r="F304" s="5">
        <f>IF(A304="","",IFERROR(MID(A304,FIND("/",A304,FIND("//",A304)+2),2000),"/"))</f>
        <v/>
      </c>
      <c r="G304" s="5">
        <f>IF(A304="","",IFERROR(INDEX(Regels!$B$2:$B$51,MATCH(1,INDEX((Regels!$A$2:$A$51&lt;&gt;"")*(((Regels!$C$2:$C$51="is gelijk aan")*(F304=Regels!$A$2:$A$51))+((Regels!$C$2:$C$51&lt;&gt;"is gelijk aan")*(LEFT(F304,LEN(Regels!$A$2:$A$51))=Regels!$A$2:$A$51))),0),0)),"Overig"))</f>
        <v/>
      </c>
      <c r="H304" s="5">
        <f>IF(A304="","",COUNTIFS(Links!$B:$B,A304,Links!$A:$A,"&lt;&gt;"&amp;A304))</f>
        <v/>
      </c>
      <c r="I304" s="5">
        <f>IF(A304="","",SUMIFS(Links!$D:$D,Links!$B:$B,A304))</f>
        <v/>
      </c>
      <c r="J304" s="8">
        <f>IF(A304="","",I304/MAX(1,COUNTA($A$2:$A$1001)))</f>
        <v/>
      </c>
      <c r="K304" s="5">
        <f>IF(A304="","",IF(J304&gt;=0.6,0,H304))</f>
        <v/>
      </c>
      <c r="L304" s="5">
        <f>IF(A304="","",SUMIFS('Search Console'!$C:$C,'Search Console'!$A:$A,A304))</f>
        <v/>
      </c>
      <c r="M304" s="5">
        <f>IF(A304="","",SUMIFS('Search Console'!$B:$B,'Search Console'!$A:$A,A304))</f>
        <v/>
      </c>
      <c r="N304" s="5">
        <f>IF(OR(A304="",E304=""),"",IF(COUNTIF($E$2:$E$1001,E304)&gt;1,1,0))</f>
        <v/>
      </c>
    </row>
    <row r="305">
      <c r="F305" s="5">
        <f>IF(A305="","",IFERROR(MID(A305,FIND("/",A305,FIND("//",A305)+2),2000),"/"))</f>
        <v/>
      </c>
      <c r="G305" s="5">
        <f>IF(A305="","",IFERROR(INDEX(Regels!$B$2:$B$51,MATCH(1,INDEX((Regels!$A$2:$A$51&lt;&gt;"")*(((Regels!$C$2:$C$51="is gelijk aan")*(F305=Regels!$A$2:$A$51))+((Regels!$C$2:$C$51&lt;&gt;"is gelijk aan")*(LEFT(F305,LEN(Regels!$A$2:$A$51))=Regels!$A$2:$A$51))),0),0)),"Overig"))</f>
        <v/>
      </c>
      <c r="H305" s="5">
        <f>IF(A305="","",COUNTIFS(Links!$B:$B,A305,Links!$A:$A,"&lt;&gt;"&amp;A305))</f>
        <v/>
      </c>
      <c r="I305" s="5">
        <f>IF(A305="","",SUMIFS(Links!$D:$D,Links!$B:$B,A305))</f>
        <v/>
      </c>
      <c r="J305" s="8">
        <f>IF(A305="","",I305/MAX(1,COUNTA($A$2:$A$1001)))</f>
        <v/>
      </c>
      <c r="K305" s="5">
        <f>IF(A305="","",IF(J305&gt;=0.6,0,H305))</f>
        <v/>
      </c>
      <c r="L305" s="5">
        <f>IF(A305="","",SUMIFS('Search Console'!$C:$C,'Search Console'!$A:$A,A305))</f>
        <v/>
      </c>
      <c r="M305" s="5">
        <f>IF(A305="","",SUMIFS('Search Console'!$B:$B,'Search Console'!$A:$A,A305))</f>
        <v/>
      </c>
      <c r="N305" s="5">
        <f>IF(OR(A305="",E305=""),"",IF(COUNTIF($E$2:$E$1001,E305)&gt;1,1,0))</f>
        <v/>
      </c>
    </row>
    <row r="306">
      <c r="F306" s="5">
        <f>IF(A306="","",IFERROR(MID(A306,FIND("/",A306,FIND("//",A306)+2),2000),"/"))</f>
        <v/>
      </c>
      <c r="G306" s="5">
        <f>IF(A306="","",IFERROR(INDEX(Regels!$B$2:$B$51,MATCH(1,INDEX((Regels!$A$2:$A$51&lt;&gt;"")*(((Regels!$C$2:$C$51="is gelijk aan")*(F306=Regels!$A$2:$A$51))+((Regels!$C$2:$C$51&lt;&gt;"is gelijk aan")*(LEFT(F306,LEN(Regels!$A$2:$A$51))=Regels!$A$2:$A$51))),0),0)),"Overig"))</f>
        <v/>
      </c>
      <c r="H306" s="5">
        <f>IF(A306="","",COUNTIFS(Links!$B:$B,A306,Links!$A:$A,"&lt;&gt;"&amp;A306))</f>
        <v/>
      </c>
      <c r="I306" s="5">
        <f>IF(A306="","",SUMIFS(Links!$D:$D,Links!$B:$B,A306))</f>
        <v/>
      </c>
      <c r="J306" s="8">
        <f>IF(A306="","",I306/MAX(1,COUNTA($A$2:$A$1001)))</f>
        <v/>
      </c>
      <c r="K306" s="5">
        <f>IF(A306="","",IF(J306&gt;=0.6,0,H306))</f>
        <v/>
      </c>
      <c r="L306" s="5">
        <f>IF(A306="","",SUMIFS('Search Console'!$C:$C,'Search Console'!$A:$A,A306))</f>
        <v/>
      </c>
      <c r="M306" s="5">
        <f>IF(A306="","",SUMIFS('Search Console'!$B:$B,'Search Console'!$A:$A,A306))</f>
        <v/>
      </c>
      <c r="N306" s="5">
        <f>IF(OR(A306="",E306=""),"",IF(COUNTIF($E$2:$E$1001,E306)&gt;1,1,0))</f>
        <v/>
      </c>
    </row>
    <row r="307">
      <c r="F307" s="5">
        <f>IF(A307="","",IFERROR(MID(A307,FIND("/",A307,FIND("//",A307)+2),2000),"/"))</f>
        <v/>
      </c>
      <c r="G307" s="5">
        <f>IF(A307="","",IFERROR(INDEX(Regels!$B$2:$B$51,MATCH(1,INDEX((Regels!$A$2:$A$51&lt;&gt;"")*(((Regels!$C$2:$C$51="is gelijk aan")*(F307=Regels!$A$2:$A$51))+((Regels!$C$2:$C$51&lt;&gt;"is gelijk aan")*(LEFT(F307,LEN(Regels!$A$2:$A$51))=Regels!$A$2:$A$51))),0),0)),"Overig"))</f>
        <v/>
      </c>
      <c r="H307" s="5">
        <f>IF(A307="","",COUNTIFS(Links!$B:$B,A307,Links!$A:$A,"&lt;&gt;"&amp;A307))</f>
        <v/>
      </c>
      <c r="I307" s="5">
        <f>IF(A307="","",SUMIFS(Links!$D:$D,Links!$B:$B,A307))</f>
        <v/>
      </c>
      <c r="J307" s="8">
        <f>IF(A307="","",I307/MAX(1,COUNTA($A$2:$A$1001)))</f>
        <v/>
      </c>
      <c r="K307" s="5">
        <f>IF(A307="","",IF(J307&gt;=0.6,0,H307))</f>
        <v/>
      </c>
      <c r="L307" s="5">
        <f>IF(A307="","",SUMIFS('Search Console'!$C:$C,'Search Console'!$A:$A,A307))</f>
        <v/>
      </c>
      <c r="M307" s="5">
        <f>IF(A307="","",SUMIFS('Search Console'!$B:$B,'Search Console'!$A:$A,A307))</f>
        <v/>
      </c>
      <c r="N307" s="5">
        <f>IF(OR(A307="",E307=""),"",IF(COUNTIF($E$2:$E$1001,E307)&gt;1,1,0))</f>
        <v/>
      </c>
    </row>
    <row r="308">
      <c r="F308" s="5">
        <f>IF(A308="","",IFERROR(MID(A308,FIND("/",A308,FIND("//",A308)+2),2000),"/"))</f>
        <v/>
      </c>
      <c r="G308" s="5">
        <f>IF(A308="","",IFERROR(INDEX(Regels!$B$2:$B$51,MATCH(1,INDEX((Regels!$A$2:$A$51&lt;&gt;"")*(((Regels!$C$2:$C$51="is gelijk aan")*(F308=Regels!$A$2:$A$51))+((Regels!$C$2:$C$51&lt;&gt;"is gelijk aan")*(LEFT(F308,LEN(Regels!$A$2:$A$51))=Regels!$A$2:$A$51))),0),0)),"Overig"))</f>
        <v/>
      </c>
      <c r="H308" s="5">
        <f>IF(A308="","",COUNTIFS(Links!$B:$B,A308,Links!$A:$A,"&lt;&gt;"&amp;A308))</f>
        <v/>
      </c>
      <c r="I308" s="5">
        <f>IF(A308="","",SUMIFS(Links!$D:$D,Links!$B:$B,A308))</f>
        <v/>
      </c>
      <c r="J308" s="8">
        <f>IF(A308="","",I308/MAX(1,COUNTA($A$2:$A$1001)))</f>
        <v/>
      </c>
      <c r="K308" s="5">
        <f>IF(A308="","",IF(J308&gt;=0.6,0,H308))</f>
        <v/>
      </c>
      <c r="L308" s="5">
        <f>IF(A308="","",SUMIFS('Search Console'!$C:$C,'Search Console'!$A:$A,A308))</f>
        <v/>
      </c>
      <c r="M308" s="5">
        <f>IF(A308="","",SUMIFS('Search Console'!$B:$B,'Search Console'!$A:$A,A308))</f>
        <v/>
      </c>
      <c r="N308" s="5">
        <f>IF(OR(A308="",E308=""),"",IF(COUNTIF($E$2:$E$1001,E308)&gt;1,1,0))</f>
        <v/>
      </c>
    </row>
    <row r="309">
      <c r="F309" s="5">
        <f>IF(A309="","",IFERROR(MID(A309,FIND("/",A309,FIND("//",A309)+2),2000),"/"))</f>
        <v/>
      </c>
      <c r="G309" s="5">
        <f>IF(A309="","",IFERROR(INDEX(Regels!$B$2:$B$51,MATCH(1,INDEX((Regels!$A$2:$A$51&lt;&gt;"")*(((Regels!$C$2:$C$51="is gelijk aan")*(F309=Regels!$A$2:$A$51))+((Regels!$C$2:$C$51&lt;&gt;"is gelijk aan")*(LEFT(F309,LEN(Regels!$A$2:$A$51))=Regels!$A$2:$A$51))),0),0)),"Overig"))</f>
        <v/>
      </c>
      <c r="H309" s="5">
        <f>IF(A309="","",COUNTIFS(Links!$B:$B,A309,Links!$A:$A,"&lt;&gt;"&amp;A309))</f>
        <v/>
      </c>
      <c r="I309" s="5">
        <f>IF(A309="","",SUMIFS(Links!$D:$D,Links!$B:$B,A309))</f>
        <v/>
      </c>
      <c r="J309" s="8">
        <f>IF(A309="","",I309/MAX(1,COUNTA($A$2:$A$1001)))</f>
        <v/>
      </c>
      <c r="K309" s="5">
        <f>IF(A309="","",IF(J309&gt;=0.6,0,H309))</f>
        <v/>
      </c>
      <c r="L309" s="5">
        <f>IF(A309="","",SUMIFS('Search Console'!$C:$C,'Search Console'!$A:$A,A309))</f>
        <v/>
      </c>
      <c r="M309" s="5">
        <f>IF(A309="","",SUMIFS('Search Console'!$B:$B,'Search Console'!$A:$A,A309))</f>
        <v/>
      </c>
      <c r="N309" s="5">
        <f>IF(OR(A309="",E309=""),"",IF(COUNTIF($E$2:$E$1001,E309)&gt;1,1,0))</f>
        <v/>
      </c>
    </row>
    <row r="310">
      <c r="F310" s="5">
        <f>IF(A310="","",IFERROR(MID(A310,FIND("/",A310,FIND("//",A310)+2),2000),"/"))</f>
        <v/>
      </c>
      <c r="G310" s="5">
        <f>IF(A310="","",IFERROR(INDEX(Regels!$B$2:$B$51,MATCH(1,INDEX((Regels!$A$2:$A$51&lt;&gt;"")*(((Regels!$C$2:$C$51="is gelijk aan")*(F310=Regels!$A$2:$A$51))+((Regels!$C$2:$C$51&lt;&gt;"is gelijk aan")*(LEFT(F310,LEN(Regels!$A$2:$A$51))=Regels!$A$2:$A$51))),0),0)),"Overig"))</f>
        <v/>
      </c>
      <c r="H310" s="5">
        <f>IF(A310="","",COUNTIFS(Links!$B:$B,A310,Links!$A:$A,"&lt;&gt;"&amp;A310))</f>
        <v/>
      </c>
      <c r="I310" s="5">
        <f>IF(A310="","",SUMIFS(Links!$D:$D,Links!$B:$B,A310))</f>
        <v/>
      </c>
      <c r="J310" s="8">
        <f>IF(A310="","",I310/MAX(1,COUNTA($A$2:$A$1001)))</f>
        <v/>
      </c>
      <c r="K310" s="5">
        <f>IF(A310="","",IF(J310&gt;=0.6,0,H310))</f>
        <v/>
      </c>
      <c r="L310" s="5">
        <f>IF(A310="","",SUMIFS('Search Console'!$C:$C,'Search Console'!$A:$A,A310))</f>
        <v/>
      </c>
      <c r="M310" s="5">
        <f>IF(A310="","",SUMIFS('Search Console'!$B:$B,'Search Console'!$A:$A,A310))</f>
        <v/>
      </c>
      <c r="N310" s="5">
        <f>IF(OR(A310="",E310=""),"",IF(COUNTIF($E$2:$E$1001,E310)&gt;1,1,0))</f>
        <v/>
      </c>
    </row>
    <row r="311">
      <c r="F311" s="5">
        <f>IF(A311="","",IFERROR(MID(A311,FIND("/",A311,FIND("//",A311)+2),2000),"/"))</f>
        <v/>
      </c>
      <c r="G311" s="5">
        <f>IF(A311="","",IFERROR(INDEX(Regels!$B$2:$B$51,MATCH(1,INDEX((Regels!$A$2:$A$51&lt;&gt;"")*(((Regels!$C$2:$C$51="is gelijk aan")*(F311=Regels!$A$2:$A$51))+((Regels!$C$2:$C$51&lt;&gt;"is gelijk aan")*(LEFT(F311,LEN(Regels!$A$2:$A$51))=Regels!$A$2:$A$51))),0),0)),"Overig"))</f>
        <v/>
      </c>
      <c r="H311" s="5">
        <f>IF(A311="","",COUNTIFS(Links!$B:$B,A311,Links!$A:$A,"&lt;&gt;"&amp;A311))</f>
        <v/>
      </c>
      <c r="I311" s="5">
        <f>IF(A311="","",SUMIFS(Links!$D:$D,Links!$B:$B,A311))</f>
        <v/>
      </c>
      <c r="J311" s="8">
        <f>IF(A311="","",I311/MAX(1,COUNTA($A$2:$A$1001)))</f>
        <v/>
      </c>
      <c r="K311" s="5">
        <f>IF(A311="","",IF(J311&gt;=0.6,0,H311))</f>
        <v/>
      </c>
      <c r="L311" s="5">
        <f>IF(A311="","",SUMIFS('Search Console'!$C:$C,'Search Console'!$A:$A,A311))</f>
        <v/>
      </c>
      <c r="M311" s="5">
        <f>IF(A311="","",SUMIFS('Search Console'!$B:$B,'Search Console'!$A:$A,A311))</f>
        <v/>
      </c>
      <c r="N311" s="5">
        <f>IF(OR(A311="",E311=""),"",IF(COUNTIF($E$2:$E$1001,E311)&gt;1,1,0))</f>
        <v/>
      </c>
    </row>
    <row r="312">
      <c r="F312" s="5">
        <f>IF(A312="","",IFERROR(MID(A312,FIND("/",A312,FIND("//",A312)+2),2000),"/"))</f>
        <v/>
      </c>
      <c r="G312" s="5">
        <f>IF(A312="","",IFERROR(INDEX(Regels!$B$2:$B$51,MATCH(1,INDEX((Regels!$A$2:$A$51&lt;&gt;"")*(((Regels!$C$2:$C$51="is gelijk aan")*(F312=Regels!$A$2:$A$51))+((Regels!$C$2:$C$51&lt;&gt;"is gelijk aan")*(LEFT(F312,LEN(Regels!$A$2:$A$51))=Regels!$A$2:$A$51))),0),0)),"Overig"))</f>
        <v/>
      </c>
      <c r="H312" s="5">
        <f>IF(A312="","",COUNTIFS(Links!$B:$B,A312,Links!$A:$A,"&lt;&gt;"&amp;A312))</f>
        <v/>
      </c>
      <c r="I312" s="5">
        <f>IF(A312="","",SUMIFS(Links!$D:$D,Links!$B:$B,A312))</f>
        <v/>
      </c>
      <c r="J312" s="8">
        <f>IF(A312="","",I312/MAX(1,COUNTA($A$2:$A$1001)))</f>
        <v/>
      </c>
      <c r="K312" s="5">
        <f>IF(A312="","",IF(J312&gt;=0.6,0,H312))</f>
        <v/>
      </c>
      <c r="L312" s="5">
        <f>IF(A312="","",SUMIFS('Search Console'!$C:$C,'Search Console'!$A:$A,A312))</f>
        <v/>
      </c>
      <c r="M312" s="5">
        <f>IF(A312="","",SUMIFS('Search Console'!$B:$B,'Search Console'!$A:$A,A312))</f>
        <v/>
      </c>
      <c r="N312" s="5">
        <f>IF(OR(A312="",E312=""),"",IF(COUNTIF($E$2:$E$1001,E312)&gt;1,1,0))</f>
        <v/>
      </c>
    </row>
    <row r="313">
      <c r="F313" s="5">
        <f>IF(A313="","",IFERROR(MID(A313,FIND("/",A313,FIND("//",A313)+2),2000),"/"))</f>
        <v/>
      </c>
      <c r="G313" s="5">
        <f>IF(A313="","",IFERROR(INDEX(Regels!$B$2:$B$51,MATCH(1,INDEX((Regels!$A$2:$A$51&lt;&gt;"")*(((Regels!$C$2:$C$51="is gelijk aan")*(F313=Regels!$A$2:$A$51))+((Regels!$C$2:$C$51&lt;&gt;"is gelijk aan")*(LEFT(F313,LEN(Regels!$A$2:$A$51))=Regels!$A$2:$A$51))),0),0)),"Overig"))</f>
        <v/>
      </c>
      <c r="H313" s="5">
        <f>IF(A313="","",COUNTIFS(Links!$B:$B,A313,Links!$A:$A,"&lt;&gt;"&amp;A313))</f>
        <v/>
      </c>
      <c r="I313" s="5">
        <f>IF(A313="","",SUMIFS(Links!$D:$D,Links!$B:$B,A313))</f>
        <v/>
      </c>
      <c r="J313" s="8">
        <f>IF(A313="","",I313/MAX(1,COUNTA($A$2:$A$1001)))</f>
        <v/>
      </c>
      <c r="K313" s="5">
        <f>IF(A313="","",IF(J313&gt;=0.6,0,H313))</f>
        <v/>
      </c>
      <c r="L313" s="5">
        <f>IF(A313="","",SUMIFS('Search Console'!$C:$C,'Search Console'!$A:$A,A313))</f>
        <v/>
      </c>
      <c r="M313" s="5">
        <f>IF(A313="","",SUMIFS('Search Console'!$B:$B,'Search Console'!$A:$A,A313))</f>
        <v/>
      </c>
      <c r="N313" s="5">
        <f>IF(OR(A313="",E313=""),"",IF(COUNTIF($E$2:$E$1001,E313)&gt;1,1,0))</f>
        <v/>
      </c>
    </row>
    <row r="314">
      <c r="F314" s="5">
        <f>IF(A314="","",IFERROR(MID(A314,FIND("/",A314,FIND("//",A314)+2),2000),"/"))</f>
        <v/>
      </c>
      <c r="G314" s="5">
        <f>IF(A314="","",IFERROR(INDEX(Regels!$B$2:$B$51,MATCH(1,INDEX((Regels!$A$2:$A$51&lt;&gt;"")*(((Regels!$C$2:$C$51="is gelijk aan")*(F314=Regels!$A$2:$A$51))+((Regels!$C$2:$C$51&lt;&gt;"is gelijk aan")*(LEFT(F314,LEN(Regels!$A$2:$A$51))=Regels!$A$2:$A$51))),0),0)),"Overig"))</f>
        <v/>
      </c>
      <c r="H314" s="5">
        <f>IF(A314="","",COUNTIFS(Links!$B:$B,A314,Links!$A:$A,"&lt;&gt;"&amp;A314))</f>
        <v/>
      </c>
      <c r="I314" s="5">
        <f>IF(A314="","",SUMIFS(Links!$D:$D,Links!$B:$B,A314))</f>
        <v/>
      </c>
      <c r="J314" s="8">
        <f>IF(A314="","",I314/MAX(1,COUNTA($A$2:$A$1001)))</f>
        <v/>
      </c>
      <c r="K314" s="5">
        <f>IF(A314="","",IF(J314&gt;=0.6,0,H314))</f>
        <v/>
      </c>
      <c r="L314" s="5">
        <f>IF(A314="","",SUMIFS('Search Console'!$C:$C,'Search Console'!$A:$A,A314))</f>
        <v/>
      </c>
      <c r="M314" s="5">
        <f>IF(A314="","",SUMIFS('Search Console'!$B:$B,'Search Console'!$A:$A,A314))</f>
        <v/>
      </c>
      <c r="N314" s="5">
        <f>IF(OR(A314="",E314=""),"",IF(COUNTIF($E$2:$E$1001,E314)&gt;1,1,0))</f>
        <v/>
      </c>
    </row>
    <row r="315">
      <c r="F315" s="5">
        <f>IF(A315="","",IFERROR(MID(A315,FIND("/",A315,FIND("//",A315)+2),2000),"/"))</f>
        <v/>
      </c>
      <c r="G315" s="5">
        <f>IF(A315="","",IFERROR(INDEX(Regels!$B$2:$B$51,MATCH(1,INDEX((Regels!$A$2:$A$51&lt;&gt;"")*(((Regels!$C$2:$C$51="is gelijk aan")*(F315=Regels!$A$2:$A$51))+((Regels!$C$2:$C$51&lt;&gt;"is gelijk aan")*(LEFT(F315,LEN(Regels!$A$2:$A$51))=Regels!$A$2:$A$51))),0),0)),"Overig"))</f>
        <v/>
      </c>
      <c r="H315" s="5">
        <f>IF(A315="","",COUNTIFS(Links!$B:$B,A315,Links!$A:$A,"&lt;&gt;"&amp;A315))</f>
        <v/>
      </c>
      <c r="I315" s="5">
        <f>IF(A315="","",SUMIFS(Links!$D:$D,Links!$B:$B,A315))</f>
        <v/>
      </c>
      <c r="J315" s="8">
        <f>IF(A315="","",I315/MAX(1,COUNTA($A$2:$A$1001)))</f>
        <v/>
      </c>
      <c r="K315" s="5">
        <f>IF(A315="","",IF(J315&gt;=0.6,0,H315))</f>
        <v/>
      </c>
      <c r="L315" s="5">
        <f>IF(A315="","",SUMIFS('Search Console'!$C:$C,'Search Console'!$A:$A,A315))</f>
        <v/>
      </c>
      <c r="M315" s="5">
        <f>IF(A315="","",SUMIFS('Search Console'!$B:$B,'Search Console'!$A:$A,A315))</f>
        <v/>
      </c>
      <c r="N315" s="5">
        <f>IF(OR(A315="",E315=""),"",IF(COUNTIF($E$2:$E$1001,E315)&gt;1,1,0))</f>
        <v/>
      </c>
    </row>
    <row r="316">
      <c r="F316" s="5">
        <f>IF(A316="","",IFERROR(MID(A316,FIND("/",A316,FIND("//",A316)+2),2000),"/"))</f>
        <v/>
      </c>
      <c r="G316" s="5">
        <f>IF(A316="","",IFERROR(INDEX(Regels!$B$2:$B$51,MATCH(1,INDEX((Regels!$A$2:$A$51&lt;&gt;"")*(((Regels!$C$2:$C$51="is gelijk aan")*(F316=Regels!$A$2:$A$51))+((Regels!$C$2:$C$51&lt;&gt;"is gelijk aan")*(LEFT(F316,LEN(Regels!$A$2:$A$51))=Regels!$A$2:$A$51))),0),0)),"Overig"))</f>
        <v/>
      </c>
      <c r="H316" s="5">
        <f>IF(A316="","",COUNTIFS(Links!$B:$B,A316,Links!$A:$A,"&lt;&gt;"&amp;A316))</f>
        <v/>
      </c>
      <c r="I316" s="5">
        <f>IF(A316="","",SUMIFS(Links!$D:$D,Links!$B:$B,A316))</f>
        <v/>
      </c>
      <c r="J316" s="8">
        <f>IF(A316="","",I316/MAX(1,COUNTA($A$2:$A$1001)))</f>
        <v/>
      </c>
      <c r="K316" s="5">
        <f>IF(A316="","",IF(J316&gt;=0.6,0,H316))</f>
        <v/>
      </c>
      <c r="L316" s="5">
        <f>IF(A316="","",SUMIFS('Search Console'!$C:$C,'Search Console'!$A:$A,A316))</f>
        <v/>
      </c>
      <c r="M316" s="5">
        <f>IF(A316="","",SUMIFS('Search Console'!$B:$B,'Search Console'!$A:$A,A316))</f>
        <v/>
      </c>
      <c r="N316" s="5">
        <f>IF(OR(A316="",E316=""),"",IF(COUNTIF($E$2:$E$1001,E316)&gt;1,1,0))</f>
        <v/>
      </c>
    </row>
    <row r="317">
      <c r="F317" s="5">
        <f>IF(A317="","",IFERROR(MID(A317,FIND("/",A317,FIND("//",A317)+2),2000),"/"))</f>
        <v/>
      </c>
      <c r="G317" s="5">
        <f>IF(A317="","",IFERROR(INDEX(Regels!$B$2:$B$51,MATCH(1,INDEX((Regels!$A$2:$A$51&lt;&gt;"")*(((Regels!$C$2:$C$51="is gelijk aan")*(F317=Regels!$A$2:$A$51))+((Regels!$C$2:$C$51&lt;&gt;"is gelijk aan")*(LEFT(F317,LEN(Regels!$A$2:$A$51))=Regels!$A$2:$A$51))),0),0)),"Overig"))</f>
        <v/>
      </c>
      <c r="H317" s="5">
        <f>IF(A317="","",COUNTIFS(Links!$B:$B,A317,Links!$A:$A,"&lt;&gt;"&amp;A317))</f>
        <v/>
      </c>
      <c r="I317" s="5">
        <f>IF(A317="","",SUMIFS(Links!$D:$D,Links!$B:$B,A317))</f>
        <v/>
      </c>
      <c r="J317" s="8">
        <f>IF(A317="","",I317/MAX(1,COUNTA($A$2:$A$1001)))</f>
        <v/>
      </c>
      <c r="K317" s="5">
        <f>IF(A317="","",IF(J317&gt;=0.6,0,H317))</f>
        <v/>
      </c>
      <c r="L317" s="5">
        <f>IF(A317="","",SUMIFS('Search Console'!$C:$C,'Search Console'!$A:$A,A317))</f>
        <v/>
      </c>
      <c r="M317" s="5">
        <f>IF(A317="","",SUMIFS('Search Console'!$B:$B,'Search Console'!$A:$A,A317))</f>
        <v/>
      </c>
      <c r="N317" s="5">
        <f>IF(OR(A317="",E317=""),"",IF(COUNTIF($E$2:$E$1001,E317)&gt;1,1,0))</f>
        <v/>
      </c>
    </row>
    <row r="318">
      <c r="F318" s="5">
        <f>IF(A318="","",IFERROR(MID(A318,FIND("/",A318,FIND("//",A318)+2),2000),"/"))</f>
        <v/>
      </c>
      <c r="G318" s="5">
        <f>IF(A318="","",IFERROR(INDEX(Regels!$B$2:$B$51,MATCH(1,INDEX((Regels!$A$2:$A$51&lt;&gt;"")*(((Regels!$C$2:$C$51="is gelijk aan")*(F318=Regels!$A$2:$A$51))+((Regels!$C$2:$C$51&lt;&gt;"is gelijk aan")*(LEFT(F318,LEN(Regels!$A$2:$A$51))=Regels!$A$2:$A$51))),0),0)),"Overig"))</f>
        <v/>
      </c>
      <c r="H318" s="5">
        <f>IF(A318="","",COUNTIFS(Links!$B:$B,A318,Links!$A:$A,"&lt;&gt;"&amp;A318))</f>
        <v/>
      </c>
      <c r="I318" s="5">
        <f>IF(A318="","",SUMIFS(Links!$D:$D,Links!$B:$B,A318))</f>
        <v/>
      </c>
      <c r="J318" s="8">
        <f>IF(A318="","",I318/MAX(1,COUNTA($A$2:$A$1001)))</f>
        <v/>
      </c>
      <c r="K318" s="5">
        <f>IF(A318="","",IF(J318&gt;=0.6,0,H318))</f>
        <v/>
      </c>
      <c r="L318" s="5">
        <f>IF(A318="","",SUMIFS('Search Console'!$C:$C,'Search Console'!$A:$A,A318))</f>
        <v/>
      </c>
      <c r="M318" s="5">
        <f>IF(A318="","",SUMIFS('Search Console'!$B:$B,'Search Console'!$A:$A,A318))</f>
        <v/>
      </c>
      <c r="N318" s="5">
        <f>IF(OR(A318="",E318=""),"",IF(COUNTIF($E$2:$E$1001,E318)&gt;1,1,0))</f>
        <v/>
      </c>
    </row>
    <row r="319">
      <c r="F319" s="5">
        <f>IF(A319="","",IFERROR(MID(A319,FIND("/",A319,FIND("//",A319)+2),2000),"/"))</f>
        <v/>
      </c>
      <c r="G319" s="5">
        <f>IF(A319="","",IFERROR(INDEX(Regels!$B$2:$B$51,MATCH(1,INDEX((Regels!$A$2:$A$51&lt;&gt;"")*(((Regels!$C$2:$C$51="is gelijk aan")*(F319=Regels!$A$2:$A$51))+((Regels!$C$2:$C$51&lt;&gt;"is gelijk aan")*(LEFT(F319,LEN(Regels!$A$2:$A$51))=Regels!$A$2:$A$51))),0),0)),"Overig"))</f>
        <v/>
      </c>
      <c r="H319" s="5">
        <f>IF(A319="","",COUNTIFS(Links!$B:$B,A319,Links!$A:$A,"&lt;&gt;"&amp;A319))</f>
        <v/>
      </c>
      <c r="I319" s="5">
        <f>IF(A319="","",SUMIFS(Links!$D:$D,Links!$B:$B,A319))</f>
        <v/>
      </c>
      <c r="J319" s="8">
        <f>IF(A319="","",I319/MAX(1,COUNTA($A$2:$A$1001)))</f>
        <v/>
      </c>
      <c r="K319" s="5">
        <f>IF(A319="","",IF(J319&gt;=0.6,0,H319))</f>
        <v/>
      </c>
      <c r="L319" s="5">
        <f>IF(A319="","",SUMIFS('Search Console'!$C:$C,'Search Console'!$A:$A,A319))</f>
        <v/>
      </c>
      <c r="M319" s="5">
        <f>IF(A319="","",SUMIFS('Search Console'!$B:$B,'Search Console'!$A:$A,A319))</f>
        <v/>
      </c>
      <c r="N319" s="5">
        <f>IF(OR(A319="",E319=""),"",IF(COUNTIF($E$2:$E$1001,E319)&gt;1,1,0))</f>
        <v/>
      </c>
    </row>
    <row r="320">
      <c r="F320" s="5">
        <f>IF(A320="","",IFERROR(MID(A320,FIND("/",A320,FIND("//",A320)+2),2000),"/"))</f>
        <v/>
      </c>
      <c r="G320" s="5">
        <f>IF(A320="","",IFERROR(INDEX(Regels!$B$2:$B$51,MATCH(1,INDEX((Regels!$A$2:$A$51&lt;&gt;"")*(((Regels!$C$2:$C$51="is gelijk aan")*(F320=Regels!$A$2:$A$51))+((Regels!$C$2:$C$51&lt;&gt;"is gelijk aan")*(LEFT(F320,LEN(Regels!$A$2:$A$51))=Regels!$A$2:$A$51))),0),0)),"Overig"))</f>
        <v/>
      </c>
      <c r="H320" s="5">
        <f>IF(A320="","",COUNTIFS(Links!$B:$B,A320,Links!$A:$A,"&lt;&gt;"&amp;A320))</f>
        <v/>
      </c>
      <c r="I320" s="5">
        <f>IF(A320="","",SUMIFS(Links!$D:$D,Links!$B:$B,A320))</f>
        <v/>
      </c>
      <c r="J320" s="8">
        <f>IF(A320="","",I320/MAX(1,COUNTA($A$2:$A$1001)))</f>
        <v/>
      </c>
      <c r="K320" s="5">
        <f>IF(A320="","",IF(J320&gt;=0.6,0,H320))</f>
        <v/>
      </c>
      <c r="L320" s="5">
        <f>IF(A320="","",SUMIFS('Search Console'!$C:$C,'Search Console'!$A:$A,A320))</f>
        <v/>
      </c>
      <c r="M320" s="5">
        <f>IF(A320="","",SUMIFS('Search Console'!$B:$B,'Search Console'!$A:$A,A320))</f>
        <v/>
      </c>
      <c r="N320" s="5">
        <f>IF(OR(A320="",E320=""),"",IF(COUNTIF($E$2:$E$1001,E320)&gt;1,1,0))</f>
        <v/>
      </c>
    </row>
    <row r="321">
      <c r="F321" s="5">
        <f>IF(A321="","",IFERROR(MID(A321,FIND("/",A321,FIND("//",A321)+2),2000),"/"))</f>
        <v/>
      </c>
      <c r="G321" s="5">
        <f>IF(A321="","",IFERROR(INDEX(Regels!$B$2:$B$51,MATCH(1,INDEX((Regels!$A$2:$A$51&lt;&gt;"")*(((Regels!$C$2:$C$51="is gelijk aan")*(F321=Regels!$A$2:$A$51))+((Regels!$C$2:$C$51&lt;&gt;"is gelijk aan")*(LEFT(F321,LEN(Regels!$A$2:$A$51))=Regels!$A$2:$A$51))),0),0)),"Overig"))</f>
        <v/>
      </c>
      <c r="H321" s="5">
        <f>IF(A321="","",COUNTIFS(Links!$B:$B,A321,Links!$A:$A,"&lt;&gt;"&amp;A321))</f>
        <v/>
      </c>
      <c r="I321" s="5">
        <f>IF(A321="","",SUMIFS(Links!$D:$D,Links!$B:$B,A321))</f>
        <v/>
      </c>
      <c r="J321" s="8">
        <f>IF(A321="","",I321/MAX(1,COUNTA($A$2:$A$1001)))</f>
        <v/>
      </c>
      <c r="K321" s="5">
        <f>IF(A321="","",IF(J321&gt;=0.6,0,H321))</f>
        <v/>
      </c>
      <c r="L321" s="5">
        <f>IF(A321="","",SUMIFS('Search Console'!$C:$C,'Search Console'!$A:$A,A321))</f>
        <v/>
      </c>
      <c r="M321" s="5">
        <f>IF(A321="","",SUMIFS('Search Console'!$B:$B,'Search Console'!$A:$A,A321))</f>
        <v/>
      </c>
      <c r="N321" s="5">
        <f>IF(OR(A321="",E321=""),"",IF(COUNTIF($E$2:$E$1001,E321)&gt;1,1,0))</f>
        <v/>
      </c>
    </row>
    <row r="322">
      <c r="F322" s="5">
        <f>IF(A322="","",IFERROR(MID(A322,FIND("/",A322,FIND("//",A322)+2),2000),"/"))</f>
        <v/>
      </c>
      <c r="G322" s="5">
        <f>IF(A322="","",IFERROR(INDEX(Regels!$B$2:$B$51,MATCH(1,INDEX((Regels!$A$2:$A$51&lt;&gt;"")*(((Regels!$C$2:$C$51="is gelijk aan")*(F322=Regels!$A$2:$A$51))+((Regels!$C$2:$C$51&lt;&gt;"is gelijk aan")*(LEFT(F322,LEN(Regels!$A$2:$A$51))=Regels!$A$2:$A$51))),0),0)),"Overig"))</f>
        <v/>
      </c>
      <c r="H322" s="5">
        <f>IF(A322="","",COUNTIFS(Links!$B:$B,A322,Links!$A:$A,"&lt;&gt;"&amp;A322))</f>
        <v/>
      </c>
      <c r="I322" s="5">
        <f>IF(A322="","",SUMIFS(Links!$D:$D,Links!$B:$B,A322))</f>
        <v/>
      </c>
      <c r="J322" s="8">
        <f>IF(A322="","",I322/MAX(1,COUNTA($A$2:$A$1001)))</f>
        <v/>
      </c>
      <c r="K322" s="5">
        <f>IF(A322="","",IF(J322&gt;=0.6,0,H322))</f>
        <v/>
      </c>
      <c r="L322" s="5">
        <f>IF(A322="","",SUMIFS('Search Console'!$C:$C,'Search Console'!$A:$A,A322))</f>
        <v/>
      </c>
      <c r="M322" s="5">
        <f>IF(A322="","",SUMIFS('Search Console'!$B:$B,'Search Console'!$A:$A,A322))</f>
        <v/>
      </c>
      <c r="N322" s="5">
        <f>IF(OR(A322="",E322=""),"",IF(COUNTIF($E$2:$E$1001,E322)&gt;1,1,0))</f>
        <v/>
      </c>
    </row>
    <row r="323">
      <c r="F323" s="5">
        <f>IF(A323="","",IFERROR(MID(A323,FIND("/",A323,FIND("//",A323)+2),2000),"/"))</f>
        <v/>
      </c>
      <c r="G323" s="5">
        <f>IF(A323="","",IFERROR(INDEX(Regels!$B$2:$B$51,MATCH(1,INDEX((Regels!$A$2:$A$51&lt;&gt;"")*(((Regels!$C$2:$C$51="is gelijk aan")*(F323=Regels!$A$2:$A$51))+((Regels!$C$2:$C$51&lt;&gt;"is gelijk aan")*(LEFT(F323,LEN(Regels!$A$2:$A$51))=Regels!$A$2:$A$51))),0),0)),"Overig"))</f>
        <v/>
      </c>
      <c r="H323" s="5">
        <f>IF(A323="","",COUNTIFS(Links!$B:$B,A323,Links!$A:$A,"&lt;&gt;"&amp;A323))</f>
        <v/>
      </c>
      <c r="I323" s="5">
        <f>IF(A323="","",SUMIFS(Links!$D:$D,Links!$B:$B,A323))</f>
        <v/>
      </c>
      <c r="J323" s="8">
        <f>IF(A323="","",I323/MAX(1,COUNTA($A$2:$A$1001)))</f>
        <v/>
      </c>
      <c r="K323" s="5">
        <f>IF(A323="","",IF(J323&gt;=0.6,0,H323))</f>
        <v/>
      </c>
      <c r="L323" s="5">
        <f>IF(A323="","",SUMIFS('Search Console'!$C:$C,'Search Console'!$A:$A,A323))</f>
        <v/>
      </c>
      <c r="M323" s="5">
        <f>IF(A323="","",SUMIFS('Search Console'!$B:$B,'Search Console'!$A:$A,A323))</f>
        <v/>
      </c>
      <c r="N323" s="5">
        <f>IF(OR(A323="",E323=""),"",IF(COUNTIF($E$2:$E$1001,E323)&gt;1,1,0))</f>
        <v/>
      </c>
    </row>
    <row r="324">
      <c r="F324" s="5">
        <f>IF(A324="","",IFERROR(MID(A324,FIND("/",A324,FIND("//",A324)+2),2000),"/"))</f>
        <v/>
      </c>
      <c r="G324" s="5">
        <f>IF(A324="","",IFERROR(INDEX(Regels!$B$2:$B$51,MATCH(1,INDEX((Regels!$A$2:$A$51&lt;&gt;"")*(((Regels!$C$2:$C$51="is gelijk aan")*(F324=Regels!$A$2:$A$51))+((Regels!$C$2:$C$51&lt;&gt;"is gelijk aan")*(LEFT(F324,LEN(Regels!$A$2:$A$51))=Regels!$A$2:$A$51))),0),0)),"Overig"))</f>
        <v/>
      </c>
      <c r="H324" s="5">
        <f>IF(A324="","",COUNTIFS(Links!$B:$B,A324,Links!$A:$A,"&lt;&gt;"&amp;A324))</f>
        <v/>
      </c>
      <c r="I324" s="5">
        <f>IF(A324="","",SUMIFS(Links!$D:$D,Links!$B:$B,A324))</f>
        <v/>
      </c>
      <c r="J324" s="8">
        <f>IF(A324="","",I324/MAX(1,COUNTA($A$2:$A$1001)))</f>
        <v/>
      </c>
      <c r="K324" s="5">
        <f>IF(A324="","",IF(J324&gt;=0.6,0,H324))</f>
        <v/>
      </c>
      <c r="L324" s="5">
        <f>IF(A324="","",SUMIFS('Search Console'!$C:$C,'Search Console'!$A:$A,A324))</f>
        <v/>
      </c>
      <c r="M324" s="5">
        <f>IF(A324="","",SUMIFS('Search Console'!$B:$B,'Search Console'!$A:$A,A324))</f>
        <v/>
      </c>
      <c r="N324" s="5">
        <f>IF(OR(A324="",E324=""),"",IF(COUNTIF($E$2:$E$1001,E324)&gt;1,1,0))</f>
        <v/>
      </c>
    </row>
    <row r="325">
      <c r="F325" s="5">
        <f>IF(A325="","",IFERROR(MID(A325,FIND("/",A325,FIND("//",A325)+2),2000),"/"))</f>
        <v/>
      </c>
      <c r="G325" s="5">
        <f>IF(A325="","",IFERROR(INDEX(Regels!$B$2:$B$51,MATCH(1,INDEX((Regels!$A$2:$A$51&lt;&gt;"")*(((Regels!$C$2:$C$51="is gelijk aan")*(F325=Regels!$A$2:$A$51))+((Regels!$C$2:$C$51&lt;&gt;"is gelijk aan")*(LEFT(F325,LEN(Regels!$A$2:$A$51))=Regels!$A$2:$A$51))),0),0)),"Overig"))</f>
        <v/>
      </c>
      <c r="H325" s="5">
        <f>IF(A325="","",COUNTIFS(Links!$B:$B,A325,Links!$A:$A,"&lt;&gt;"&amp;A325))</f>
        <v/>
      </c>
      <c r="I325" s="5">
        <f>IF(A325="","",SUMIFS(Links!$D:$D,Links!$B:$B,A325))</f>
        <v/>
      </c>
      <c r="J325" s="8">
        <f>IF(A325="","",I325/MAX(1,COUNTA($A$2:$A$1001)))</f>
        <v/>
      </c>
      <c r="K325" s="5">
        <f>IF(A325="","",IF(J325&gt;=0.6,0,H325))</f>
        <v/>
      </c>
      <c r="L325" s="5">
        <f>IF(A325="","",SUMIFS('Search Console'!$C:$C,'Search Console'!$A:$A,A325))</f>
        <v/>
      </c>
      <c r="M325" s="5">
        <f>IF(A325="","",SUMIFS('Search Console'!$B:$B,'Search Console'!$A:$A,A325))</f>
        <v/>
      </c>
      <c r="N325" s="5">
        <f>IF(OR(A325="",E325=""),"",IF(COUNTIF($E$2:$E$1001,E325)&gt;1,1,0))</f>
        <v/>
      </c>
    </row>
    <row r="326">
      <c r="F326" s="5">
        <f>IF(A326="","",IFERROR(MID(A326,FIND("/",A326,FIND("//",A326)+2),2000),"/"))</f>
        <v/>
      </c>
      <c r="G326" s="5">
        <f>IF(A326="","",IFERROR(INDEX(Regels!$B$2:$B$51,MATCH(1,INDEX((Regels!$A$2:$A$51&lt;&gt;"")*(((Regels!$C$2:$C$51="is gelijk aan")*(F326=Regels!$A$2:$A$51))+((Regels!$C$2:$C$51&lt;&gt;"is gelijk aan")*(LEFT(F326,LEN(Regels!$A$2:$A$51))=Regels!$A$2:$A$51))),0),0)),"Overig"))</f>
        <v/>
      </c>
      <c r="H326" s="5">
        <f>IF(A326="","",COUNTIFS(Links!$B:$B,A326,Links!$A:$A,"&lt;&gt;"&amp;A326))</f>
        <v/>
      </c>
      <c r="I326" s="5">
        <f>IF(A326="","",SUMIFS(Links!$D:$D,Links!$B:$B,A326))</f>
        <v/>
      </c>
      <c r="J326" s="8">
        <f>IF(A326="","",I326/MAX(1,COUNTA($A$2:$A$1001)))</f>
        <v/>
      </c>
      <c r="K326" s="5">
        <f>IF(A326="","",IF(J326&gt;=0.6,0,H326))</f>
        <v/>
      </c>
      <c r="L326" s="5">
        <f>IF(A326="","",SUMIFS('Search Console'!$C:$C,'Search Console'!$A:$A,A326))</f>
        <v/>
      </c>
      <c r="M326" s="5">
        <f>IF(A326="","",SUMIFS('Search Console'!$B:$B,'Search Console'!$A:$A,A326))</f>
        <v/>
      </c>
      <c r="N326" s="5">
        <f>IF(OR(A326="",E326=""),"",IF(COUNTIF($E$2:$E$1001,E326)&gt;1,1,0))</f>
        <v/>
      </c>
    </row>
    <row r="327">
      <c r="F327" s="5">
        <f>IF(A327="","",IFERROR(MID(A327,FIND("/",A327,FIND("//",A327)+2),2000),"/"))</f>
        <v/>
      </c>
      <c r="G327" s="5">
        <f>IF(A327="","",IFERROR(INDEX(Regels!$B$2:$B$51,MATCH(1,INDEX((Regels!$A$2:$A$51&lt;&gt;"")*(((Regels!$C$2:$C$51="is gelijk aan")*(F327=Regels!$A$2:$A$51))+((Regels!$C$2:$C$51&lt;&gt;"is gelijk aan")*(LEFT(F327,LEN(Regels!$A$2:$A$51))=Regels!$A$2:$A$51))),0),0)),"Overig"))</f>
        <v/>
      </c>
      <c r="H327" s="5">
        <f>IF(A327="","",COUNTIFS(Links!$B:$B,A327,Links!$A:$A,"&lt;&gt;"&amp;A327))</f>
        <v/>
      </c>
      <c r="I327" s="5">
        <f>IF(A327="","",SUMIFS(Links!$D:$D,Links!$B:$B,A327))</f>
        <v/>
      </c>
      <c r="J327" s="8">
        <f>IF(A327="","",I327/MAX(1,COUNTA($A$2:$A$1001)))</f>
        <v/>
      </c>
      <c r="K327" s="5">
        <f>IF(A327="","",IF(J327&gt;=0.6,0,H327))</f>
        <v/>
      </c>
      <c r="L327" s="5">
        <f>IF(A327="","",SUMIFS('Search Console'!$C:$C,'Search Console'!$A:$A,A327))</f>
        <v/>
      </c>
      <c r="M327" s="5">
        <f>IF(A327="","",SUMIFS('Search Console'!$B:$B,'Search Console'!$A:$A,A327))</f>
        <v/>
      </c>
      <c r="N327" s="5">
        <f>IF(OR(A327="",E327=""),"",IF(COUNTIF($E$2:$E$1001,E327)&gt;1,1,0))</f>
        <v/>
      </c>
    </row>
    <row r="328">
      <c r="F328" s="5">
        <f>IF(A328="","",IFERROR(MID(A328,FIND("/",A328,FIND("//",A328)+2),2000),"/"))</f>
        <v/>
      </c>
      <c r="G328" s="5">
        <f>IF(A328="","",IFERROR(INDEX(Regels!$B$2:$B$51,MATCH(1,INDEX((Regels!$A$2:$A$51&lt;&gt;"")*(((Regels!$C$2:$C$51="is gelijk aan")*(F328=Regels!$A$2:$A$51))+((Regels!$C$2:$C$51&lt;&gt;"is gelijk aan")*(LEFT(F328,LEN(Regels!$A$2:$A$51))=Regels!$A$2:$A$51))),0),0)),"Overig"))</f>
        <v/>
      </c>
      <c r="H328" s="5">
        <f>IF(A328="","",COUNTIFS(Links!$B:$B,A328,Links!$A:$A,"&lt;&gt;"&amp;A328))</f>
        <v/>
      </c>
      <c r="I328" s="5">
        <f>IF(A328="","",SUMIFS(Links!$D:$D,Links!$B:$B,A328))</f>
        <v/>
      </c>
      <c r="J328" s="8">
        <f>IF(A328="","",I328/MAX(1,COUNTA($A$2:$A$1001)))</f>
        <v/>
      </c>
      <c r="K328" s="5">
        <f>IF(A328="","",IF(J328&gt;=0.6,0,H328))</f>
        <v/>
      </c>
      <c r="L328" s="5">
        <f>IF(A328="","",SUMIFS('Search Console'!$C:$C,'Search Console'!$A:$A,A328))</f>
        <v/>
      </c>
      <c r="M328" s="5">
        <f>IF(A328="","",SUMIFS('Search Console'!$B:$B,'Search Console'!$A:$A,A328))</f>
        <v/>
      </c>
      <c r="N328" s="5">
        <f>IF(OR(A328="",E328=""),"",IF(COUNTIF($E$2:$E$1001,E328)&gt;1,1,0))</f>
        <v/>
      </c>
    </row>
    <row r="329">
      <c r="F329" s="5">
        <f>IF(A329="","",IFERROR(MID(A329,FIND("/",A329,FIND("//",A329)+2),2000),"/"))</f>
        <v/>
      </c>
      <c r="G329" s="5">
        <f>IF(A329="","",IFERROR(INDEX(Regels!$B$2:$B$51,MATCH(1,INDEX((Regels!$A$2:$A$51&lt;&gt;"")*(((Regels!$C$2:$C$51="is gelijk aan")*(F329=Regels!$A$2:$A$51))+((Regels!$C$2:$C$51&lt;&gt;"is gelijk aan")*(LEFT(F329,LEN(Regels!$A$2:$A$51))=Regels!$A$2:$A$51))),0),0)),"Overig"))</f>
        <v/>
      </c>
      <c r="H329" s="5">
        <f>IF(A329="","",COUNTIFS(Links!$B:$B,A329,Links!$A:$A,"&lt;&gt;"&amp;A329))</f>
        <v/>
      </c>
      <c r="I329" s="5">
        <f>IF(A329="","",SUMIFS(Links!$D:$D,Links!$B:$B,A329))</f>
        <v/>
      </c>
      <c r="J329" s="8">
        <f>IF(A329="","",I329/MAX(1,COUNTA($A$2:$A$1001)))</f>
        <v/>
      </c>
      <c r="K329" s="5">
        <f>IF(A329="","",IF(J329&gt;=0.6,0,H329))</f>
        <v/>
      </c>
      <c r="L329" s="5">
        <f>IF(A329="","",SUMIFS('Search Console'!$C:$C,'Search Console'!$A:$A,A329))</f>
        <v/>
      </c>
      <c r="M329" s="5">
        <f>IF(A329="","",SUMIFS('Search Console'!$B:$B,'Search Console'!$A:$A,A329))</f>
        <v/>
      </c>
      <c r="N329" s="5">
        <f>IF(OR(A329="",E329=""),"",IF(COUNTIF($E$2:$E$1001,E329)&gt;1,1,0))</f>
        <v/>
      </c>
    </row>
    <row r="330">
      <c r="F330" s="5">
        <f>IF(A330="","",IFERROR(MID(A330,FIND("/",A330,FIND("//",A330)+2),2000),"/"))</f>
        <v/>
      </c>
      <c r="G330" s="5">
        <f>IF(A330="","",IFERROR(INDEX(Regels!$B$2:$B$51,MATCH(1,INDEX((Regels!$A$2:$A$51&lt;&gt;"")*(((Regels!$C$2:$C$51="is gelijk aan")*(F330=Regels!$A$2:$A$51))+((Regels!$C$2:$C$51&lt;&gt;"is gelijk aan")*(LEFT(F330,LEN(Regels!$A$2:$A$51))=Regels!$A$2:$A$51))),0),0)),"Overig"))</f>
        <v/>
      </c>
      <c r="H330" s="5">
        <f>IF(A330="","",COUNTIFS(Links!$B:$B,A330,Links!$A:$A,"&lt;&gt;"&amp;A330))</f>
        <v/>
      </c>
      <c r="I330" s="5">
        <f>IF(A330="","",SUMIFS(Links!$D:$D,Links!$B:$B,A330))</f>
        <v/>
      </c>
      <c r="J330" s="8">
        <f>IF(A330="","",I330/MAX(1,COUNTA($A$2:$A$1001)))</f>
        <v/>
      </c>
      <c r="K330" s="5">
        <f>IF(A330="","",IF(J330&gt;=0.6,0,H330))</f>
        <v/>
      </c>
      <c r="L330" s="5">
        <f>IF(A330="","",SUMIFS('Search Console'!$C:$C,'Search Console'!$A:$A,A330))</f>
        <v/>
      </c>
      <c r="M330" s="5">
        <f>IF(A330="","",SUMIFS('Search Console'!$B:$B,'Search Console'!$A:$A,A330))</f>
        <v/>
      </c>
      <c r="N330" s="5">
        <f>IF(OR(A330="",E330=""),"",IF(COUNTIF($E$2:$E$1001,E330)&gt;1,1,0))</f>
        <v/>
      </c>
    </row>
    <row r="331">
      <c r="F331" s="5">
        <f>IF(A331="","",IFERROR(MID(A331,FIND("/",A331,FIND("//",A331)+2),2000),"/"))</f>
        <v/>
      </c>
      <c r="G331" s="5">
        <f>IF(A331="","",IFERROR(INDEX(Regels!$B$2:$B$51,MATCH(1,INDEX((Regels!$A$2:$A$51&lt;&gt;"")*(((Regels!$C$2:$C$51="is gelijk aan")*(F331=Regels!$A$2:$A$51))+((Regels!$C$2:$C$51&lt;&gt;"is gelijk aan")*(LEFT(F331,LEN(Regels!$A$2:$A$51))=Regels!$A$2:$A$51))),0),0)),"Overig"))</f>
        <v/>
      </c>
      <c r="H331" s="5">
        <f>IF(A331="","",COUNTIFS(Links!$B:$B,A331,Links!$A:$A,"&lt;&gt;"&amp;A331))</f>
        <v/>
      </c>
      <c r="I331" s="5">
        <f>IF(A331="","",SUMIFS(Links!$D:$D,Links!$B:$B,A331))</f>
        <v/>
      </c>
      <c r="J331" s="8">
        <f>IF(A331="","",I331/MAX(1,COUNTA($A$2:$A$1001)))</f>
        <v/>
      </c>
      <c r="K331" s="5">
        <f>IF(A331="","",IF(J331&gt;=0.6,0,H331))</f>
        <v/>
      </c>
      <c r="L331" s="5">
        <f>IF(A331="","",SUMIFS('Search Console'!$C:$C,'Search Console'!$A:$A,A331))</f>
        <v/>
      </c>
      <c r="M331" s="5">
        <f>IF(A331="","",SUMIFS('Search Console'!$B:$B,'Search Console'!$A:$A,A331))</f>
        <v/>
      </c>
      <c r="N331" s="5">
        <f>IF(OR(A331="",E331=""),"",IF(COUNTIF($E$2:$E$1001,E331)&gt;1,1,0))</f>
        <v/>
      </c>
    </row>
    <row r="332">
      <c r="F332" s="5">
        <f>IF(A332="","",IFERROR(MID(A332,FIND("/",A332,FIND("//",A332)+2),2000),"/"))</f>
        <v/>
      </c>
      <c r="G332" s="5">
        <f>IF(A332="","",IFERROR(INDEX(Regels!$B$2:$B$51,MATCH(1,INDEX((Regels!$A$2:$A$51&lt;&gt;"")*(((Regels!$C$2:$C$51="is gelijk aan")*(F332=Regels!$A$2:$A$51))+((Regels!$C$2:$C$51&lt;&gt;"is gelijk aan")*(LEFT(F332,LEN(Regels!$A$2:$A$51))=Regels!$A$2:$A$51))),0),0)),"Overig"))</f>
        <v/>
      </c>
      <c r="H332" s="5">
        <f>IF(A332="","",COUNTIFS(Links!$B:$B,A332,Links!$A:$A,"&lt;&gt;"&amp;A332))</f>
        <v/>
      </c>
      <c r="I332" s="5">
        <f>IF(A332="","",SUMIFS(Links!$D:$D,Links!$B:$B,A332))</f>
        <v/>
      </c>
      <c r="J332" s="8">
        <f>IF(A332="","",I332/MAX(1,COUNTA($A$2:$A$1001)))</f>
        <v/>
      </c>
      <c r="K332" s="5">
        <f>IF(A332="","",IF(J332&gt;=0.6,0,H332))</f>
        <v/>
      </c>
      <c r="L332" s="5">
        <f>IF(A332="","",SUMIFS('Search Console'!$C:$C,'Search Console'!$A:$A,A332))</f>
        <v/>
      </c>
      <c r="M332" s="5">
        <f>IF(A332="","",SUMIFS('Search Console'!$B:$B,'Search Console'!$A:$A,A332))</f>
        <v/>
      </c>
      <c r="N332" s="5">
        <f>IF(OR(A332="",E332=""),"",IF(COUNTIF($E$2:$E$1001,E332)&gt;1,1,0))</f>
        <v/>
      </c>
    </row>
    <row r="333">
      <c r="F333" s="5">
        <f>IF(A333="","",IFERROR(MID(A333,FIND("/",A333,FIND("//",A333)+2),2000),"/"))</f>
        <v/>
      </c>
      <c r="G333" s="5">
        <f>IF(A333="","",IFERROR(INDEX(Regels!$B$2:$B$51,MATCH(1,INDEX((Regels!$A$2:$A$51&lt;&gt;"")*(((Regels!$C$2:$C$51="is gelijk aan")*(F333=Regels!$A$2:$A$51))+((Regels!$C$2:$C$51&lt;&gt;"is gelijk aan")*(LEFT(F333,LEN(Regels!$A$2:$A$51))=Regels!$A$2:$A$51))),0),0)),"Overig"))</f>
        <v/>
      </c>
      <c r="H333" s="5">
        <f>IF(A333="","",COUNTIFS(Links!$B:$B,A333,Links!$A:$A,"&lt;&gt;"&amp;A333))</f>
        <v/>
      </c>
      <c r="I333" s="5">
        <f>IF(A333="","",SUMIFS(Links!$D:$D,Links!$B:$B,A333))</f>
        <v/>
      </c>
      <c r="J333" s="8">
        <f>IF(A333="","",I333/MAX(1,COUNTA($A$2:$A$1001)))</f>
        <v/>
      </c>
      <c r="K333" s="5">
        <f>IF(A333="","",IF(J333&gt;=0.6,0,H333))</f>
        <v/>
      </c>
      <c r="L333" s="5">
        <f>IF(A333="","",SUMIFS('Search Console'!$C:$C,'Search Console'!$A:$A,A333))</f>
        <v/>
      </c>
      <c r="M333" s="5">
        <f>IF(A333="","",SUMIFS('Search Console'!$B:$B,'Search Console'!$A:$A,A333))</f>
        <v/>
      </c>
      <c r="N333" s="5">
        <f>IF(OR(A333="",E333=""),"",IF(COUNTIF($E$2:$E$1001,E333)&gt;1,1,0))</f>
        <v/>
      </c>
    </row>
    <row r="334">
      <c r="F334" s="5">
        <f>IF(A334="","",IFERROR(MID(A334,FIND("/",A334,FIND("//",A334)+2),2000),"/"))</f>
        <v/>
      </c>
      <c r="G334" s="5">
        <f>IF(A334="","",IFERROR(INDEX(Regels!$B$2:$B$51,MATCH(1,INDEX((Regels!$A$2:$A$51&lt;&gt;"")*(((Regels!$C$2:$C$51="is gelijk aan")*(F334=Regels!$A$2:$A$51))+((Regels!$C$2:$C$51&lt;&gt;"is gelijk aan")*(LEFT(F334,LEN(Regels!$A$2:$A$51))=Regels!$A$2:$A$51))),0),0)),"Overig"))</f>
        <v/>
      </c>
      <c r="H334" s="5">
        <f>IF(A334="","",COUNTIFS(Links!$B:$B,A334,Links!$A:$A,"&lt;&gt;"&amp;A334))</f>
        <v/>
      </c>
      <c r="I334" s="5">
        <f>IF(A334="","",SUMIFS(Links!$D:$D,Links!$B:$B,A334))</f>
        <v/>
      </c>
      <c r="J334" s="8">
        <f>IF(A334="","",I334/MAX(1,COUNTA($A$2:$A$1001)))</f>
        <v/>
      </c>
      <c r="K334" s="5">
        <f>IF(A334="","",IF(J334&gt;=0.6,0,H334))</f>
        <v/>
      </c>
      <c r="L334" s="5">
        <f>IF(A334="","",SUMIFS('Search Console'!$C:$C,'Search Console'!$A:$A,A334))</f>
        <v/>
      </c>
      <c r="M334" s="5">
        <f>IF(A334="","",SUMIFS('Search Console'!$B:$B,'Search Console'!$A:$A,A334))</f>
        <v/>
      </c>
      <c r="N334" s="5">
        <f>IF(OR(A334="",E334=""),"",IF(COUNTIF($E$2:$E$1001,E334)&gt;1,1,0))</f>
        <v/>
      </c>
    </row>
    <row r="335">
      <c r="F335" s="5">
        <f>IF(A335="","",IFERROR(MID(A335,FIND("/",A335,FIND("//",A335)+2),2000),"/"))</f>
        <v/>
      </c>
      <c r="G335" s="5">
        <f>IF(A335="","",IFERROR(INDEX(Regels!$B$2:$B$51,MATCH(1,INDEX((Regels!$A$2:$A$51&lt;&gt;"")*(((Regels!$C$2:$C$51="is gelijk aan")*(F335=Regels!$A$2:$A$51))+((Regels!$C$2:$C$51&lt;&gt;"is gelijk aan")*(LEFT(F335,LEN(Regels!$A$2:$A$51))=Regels!$A$2:$A$51))),0),0)),"Overig"))</f>
        <v/>
      </c>
      <c r="H335" s="5">
        <f>IF(A335="","",COUNTIFS(Links!$B:$B,A335,Links!$A:$A,"&lt;&gt;"&amp;A335))</f>
        <v/>
      </c>
      <c r="I335" s="5">
        <f>IF(A335="","",SUMIFS(Links!$D:$D,Links!$B:$B,A335))</f>
        <v/>
      </c>
      <c r="J335" s="8">
        <f>IF(A335="","",I335/MAX(1,COUNTA($A$2:$A$1001)))</f>
        <v/>
      </c>
      <c r="K335" s="5">
        <f>IF(A335="","",IF(J335&gt;=0.6,0,H335))</f>
        <v/>
      </c>
      <c r="L335" s="5">
        <f>IF(A335="","",SUMIFS('Search Console'!$C:$C,'Search Console'!$A:$A,A335))</f>
        <v/>
      </c>
      <c r="M335" s="5">
        <f>IF(A335="","",SUMIFS('Search Console'!$B:$B,'Search Console'!$A:$A,A335))</f>
        <v/>
      </c>
      <c r="N335" s="5">
        <f>IF(OR(A335="",E335=""),"",IF(COUNTIF($E$2:$E$1001,E335)&gt;1,1,0))</f>
        <v/>
      </c>
    </row>
    <row r="336">
      <c r="F336" s="5">
        <f>IF(A336="","",IFERROR(MID(A336,FIND("/",A336,FIND("//",A336)+2),2000),"/"))</f>
        <v/>
      </c>
      <c r="G336" s="5">
        <f>IF(A336="","",IFERROR(INDEX(Regels!$B$2:$B$51,MATCH(1,INDEX((Regels!$A$2:$A$51&lt;&gt;"")*(((Regels!$C$2:$C$51="is gelijk aan")*(F336=Regels!$A$2:$A$51))+((Regels!$C$2:$C$51&lt;&gt;"is gelijk aan")*(LEFT(F336,LEN(Regels!$A$2:$A$51))=Regels!$A$2:$A$51))),0),0)),"Overig"))</f>
        <v/>
      </c>
      <c r="H336" s="5">
        <f>IF(A336="","",COUNTIFS(Links!$B:$B,A336,Links!$A:$A,"&lt;&gt;"&amp;A336))</f>
        <v/>
      </c>
      <c r="I336" s="5">
        <f>IF(A336="","",SUMIFS(Links!$D:$D,Links!$B:$B,A336))</f>
        <v/>
      </c>
      <c r="J336" s="8">
        <f>IF(A336="","",I336/MAX(1,COUNTA($A$2:$A$1001)))</f>
        <v/>
      </c>
      <c r="K336" s="5">
        <f>IF(A336="","",IF(J336&gt;=0.6,0,H336))</f>
        <v/>
      </c>
      <c r="L336" s="5">
        <f>IF(A336="","",SUMIFS('Search Console'!$C:$C,'Search Console'!$A:$A,A336))</f>
        <v/>
      </c>
      <c r="M336" s="5">
        <f>IF(A336="","",SUMIFS('Search Console'!$B:$B,'Search Console'!$A:$A,A336))</f>
        <v/>
      </c>
      <c r="N336" s="5">
        <f>IF(OR(A336="",E336=""),"",IF(COUNTIF($E$2:$E$1001,E336)&gt;1,1,0))</f>
        <v/>
      </c>
    </row>
    <row r="337">
      <c r="F337" s="5">
        <f>IF(A337="","",IFERROR(MID(A337,FIND("/",A337,FIND("//",A337)+2),2000),"/"))</f>
        <v/>
      </c>
      <c r="G337" s="5">
        <f>IF(A337="","",IFERROR(INDEX(Regels!$B$2:$B$51,MATCH(1,INDEX((Regels!$A$2:$A$51&lt;&gt;"")*(((Regels!$C$2:$C$51="is gelijk aan")*(F337=Regels!$A$2:$A$51))+((Regels!$C$2:$C$51&lt;&gt;"is gelijk aan")*(LEFT(F337,LEN(Regels!$A$2:$A$51))=Regels!$A$2:$A$51))),0),0)),"Overig"))</f>
        <v/>
      </c>
      <c r="H337" s="5">
        <f>IF(A337="","",COUNTIFS(Links!$B:$B,A337,Links!$A:$A,"&lt;&gt;"&amp;A337))</f>
        <v/>
      </c>
      <c r="I337" s="5">
        <f>IF(A337="","",SUMIFS(Links!$D:$D,Links!$B:$B,A337))</f>
        <v/>
      </c>
      <c r="J337" s="8">
        <f>IF(A337="","",I337/MAX(1,COUNTA($A$2:$A$1001)))</f>
        <v/>
      </c>
      <c r="K337" s="5">
        <f>IF(A337="","",IF(J337&gt;=0.6,0,H337))</f>
        <v/>
      </c>
      <c r="L337" s="5">
        <f>IF(A337="","",SUMIFS('Search Console'!$C:$C,'Search Console'!$A:$A,A337))</f>
        <v/>
      </c>
      <c r="M337" s="5">
        <f>IF(A337="","",SUMIFS('Search Console'!$B:$B,'Search Console'!$A:$A,A337))</f>
        <v/>
      </c>
      <c r="N337" s="5">
        <f>IF(OR(A337="",E337=""),"",IF(COUNTIF($E$2:$E$1001,E337)&gt;1,1,0))</f>
        <v/>
      </c>
    </row>
    <row r="338">
      <c r="F338" s="5">
        <f>IF(A338="","",IFERROR(MID(A338,FIND("/",A338,FIND("//",A338)+2),2000),"/"))</f>
        <v/>
      </c>
      <c r="G338" s="5">
        <f>IF(A338="","",IFERROR(INDEX(Regels!$B$2:$B$51,MATCH(1,INDEX((Regels!$A$2:$A$51&lt;&gt;"")*(((Regels!$C$2:$C$51="is gelijk aan")*(F338=Regels!$A$2:$A$51))+((Regels!$C$2:$C$51&lt;&gt;"is gelijk aan")*(LEFT(F338,LEN(Regels!$A$2:$A$51))=Regels!$A$2:$A$51))),0),0)),"Overig"))</f>
        <v/>
      </c>
      <c r="H338" s="5">
        <f>IF(A338="","",COUNTIFS(Links!$B:$B,A338,Links!$A:$A,"&lt;&gt;"&amp;A338))</f>
        <v/>
      </c>
      <c r="I338" s="5">
        <f>IF(A338="","",SUMIFS(Links!$D:$D,Links!$B:$B,A338))</f>
        <v/>
      </c>
      <c r="J338" s="8">
        <f>IF(A338="","",I338/MAX(1,COUNTA($A$2:$A$1001)))</f>
        <v/>
      </c>
      <c r="K338" s="5">
        <f>IF(A338="","",IF(J338&gt;=0.6,0,H338))</f>
        <v/>
      </c>
      <c r="L338" s="5">
        <f>IF(A338="","",SUMIFS('Search Console'!$C:$C,'Search Console'!$A:$A,A338))</f>
        <v/>
      </c>
      <c r="M338" s="5">
        <f>IF(A338="","",SUMIFS('Search Console'!$B:$B,'Search Console'!$A:$A,A338))</f>
        <v/>
      </c>
      <c r="N338" s="5">
        <f>IF(OR(A338="",E338=""),"",IF(COUNTIF($E$2:$E$1001,E338)&gt;1,1,0))</f>
        <v/>
      </c>
    </row>
    <row r="339">
      <c r="F339" s="5">
        <f>IF(A339="","",IFERROR(MID(A339,FIND("/",A339,FIND("//",A339)+2),2000),"/"))</f>
        <v/>
      </c>
      <c r="G339" s="5">
        <f>IF(A339="","",IFERROR(INDEX(Regels!$B$2:$B$51,MATCH(1,INDEX((Regels!$A$2:$A$51&lt;&gt;"")*(((Regels!$C$2:$C$51="is gelijk aan")*(F339=Regels!$A$2:$A$51))+((Regels!$C$2:$C$51&lt;&gt;"is gelijk aan")*(LEFT(F339,LEN(Regels!$A$2:$A$51))=Regels!$A$2:$A$51))),0),0)),"Overig"))</f>
        <v/>
      </c>
      <c r="H339" s="5">
        <f>IF(A339="","",COUNTIFS(Links!$B:$B,A339,Links!$A:$A,"&lt;&gt;"&amp;A339))</f>
        <v/>
      </c>
      <c r="I339" s="5">
        <f>IF(A339="","",SUMIFS(Links!$D:$D,Links!$B:$B,A339))</f>
        <v/>
      </c>
      <c r="J339" s="8">
        <f>IF(A339="","",I339/MAX(1,COUNTA($A$2:$A$1001)))</f>
        <v/>
      </c>
      <c r="K339" s="5">
        <f>IF(A339="","",IF(J339&gt;=0.6,0,H339))</f>
        <v/>
      </c>
      <c r="L339" s="5">
        <f>IF(A339="","",SUMIFS('Search Console'!$C:$C,'Search Console'!$A:$A,A339))</f>
        <v/>
      </c>
      <c r="M339" s="5">
        <f>IF(A339="","",SUMIFS('Search Console'!$B:$B,'Search Console'!$A:$A,A339))</f>
        <v/>
      </c>
      <c r="N339" s="5">
        <f>IF(OR(A339="",E339=""),"",IF(COUNTIF($E$2:$E$1001,E339)&gt;1,1,0))</f>
        <v/>
      </c>
    </row>
    <row r="340">
      <c r="F340" s="5">
        <f>IF(A340="","",IFERROR(MID(A340,FIND("/",A340,FIND("//",A340)+2),2000),"/"))</f>
        <v/>
      </c>
      <c r="G340" s="5">
        <f>IF(A340="","",IFERROR(INDEX(Regels!$B$2:$B$51,MATCH(1,INDEX((Regels!$A$2:$A$51&lt;&gt;"")*(((Regels!$C$2:$C$51="is gelijk aan")*(F340=Regels!$A$2:$A$51))+((Regels!$C$2:$C$51&lt;&gt;"is gelijk aan")*(LEFT(F340,LEN(Regels!$A$2:$A$51))=Regels!$A$2:$A$51))),0),0)),"Overig"))</f>
        <v/>
      </c>
      <c r="H340" s="5">
        <f>IF(A340="","",COUNTIFS(Links!$B:$B,A340,Links!$A:$A,"&lt;&gt;"&amp;A340))</f>
        <v/>
      </c>
      <c r="I340" s="5">
        <f>IF(A340="","",SUMIFS(Links!$D:$D,Links!$B:$B,A340))</f>
        <v/>
      </c>
      <c r="J340" s="8">
        <f>IF(A340="","",I340/MAX(1,COUNTA($A$2:$A$1001)))</f>
        <v/>
      </c>
      <c r="K340" s="5">
        <f>IF(A340="","",IF(J340&gt;=0.6,0,H340))</f>
        <v/>
      </c>
      <c r="L340" s="5">
        <f>IF(A340="","",SUMIFS('Search Console'!$C:$C,'Search Console'!$A:$A,A340))</f>
        <v/>
      </c>
      <c r="M340" s="5">
        <f>IF(A340="","",SUMIFS('Search Console'!$B:$B,'Search Console'!$A:$A,A340))</f>
        <v/>
      </c>
      <c r="N340" s="5">
        <f>IF(OR(A340="",E340=""),"",IF(COUNTIF($E$2:$E$1001,E340)&gt;1,1,0))</f>
        <v/>
      </c>
    </row>
    <row r="341">
      <c r="F341" s="5">
        <f>IF(A341="","",IFERROR(MID(A341,FIND("/",A341,FIND("//",A341)+2),2000),"/"))</f>
        <v/>
      </c>
      <c r="G341" s="5">
        <f>IF(A341="","",IFERROR(INDEX(Regels!$B$2:$B$51,MATCH(1,INDEX((Regels!$A$2:$A$51&lt;&gt;"")*(((Regels!$C$2:$C$51="is gelijk aan")*(F341=Regels!$A$2:$A$51))+((Regels!$C$2:$C$51&lt;&gt;"is gelijk aan")*(LEFT(F341,LEN(Regels!$A$2:$A$51))=Regels!$A$2:$A$51))),0),0)),"Overig"))</f>
        <v/>
      </c>
      <c r="H341" s="5">
        <f>IF(A341="","",COUNTIFS(Links!$B:$B,A341,Links!$A:$A,"&lt;&gt;"&amp;A341))</f>
        <v/>
      </c>
      <c r="I341" s="5">
        <f>IF(A341="","",SUMIFS(Links!$D:$D,Links!$B:$B,A341))</f>
        <v/>
      </c>
      <c r="J341" s="8">
        <f>IF(A341="","",I341/MAX(1,COUNTA($A$2:$A$1001)))</f>
        <v/>
      </c>
      <c r="K341" s="5">
        <f>IF(A341="","",IF(J341&gt;=0.6,0,H341))</f>
        <v/>
      </c>
      <c r="L341" s="5">
        <f>IF(A341="","",SUMIFS('Search Console'!$C:$C,'Search Console'!$A:$A,A341))</f>
        <v/>
      </c>
      <c r="M341" s="5">
        <f>IF(A341="","",SUMIFS('Search Console'!$B:$B,'Search Console'!$A:$A,A341))</f>
        <v/>
      </c>
      <c r="N341" s="5">
        <f>IF(OR(A341="",E341=""),"",IF(COUNTIF($E$2:$E$1001,E341)&gt;1,1,0))</f>
        <v/>
      </c>
    </row>
    <row r="342">
      <c r="F342" s="5">
        <f>IF(A342="","",IFERROR(MID(A342,FIND("/",A342,FIND("//",A342)+2),2000),"/"))</f>
        <v/>
      </c>
      <c r="G342" s="5">
        <f>IF(A342="","",IFERROR(INDEX(Regels!$B$2:$B$51,MATCH(1,INDEX((Regels!$A$2:$A$51&lt;&gt;"")*(((Regels!$C$2:$C$51="is gelijk aan")*(F342=Regels!$A$2:$A$51))+((Regels!$C$2:$C$51&lt;&gt;"is gelijk aan")*(LEFT(F342,LEN(Regels!$A$2:$A$51))=Regels!$A$2:$A$51))),0),0)),"Overig"))</f>
        <v/>
      </c>
      <c r="H342" s="5">
        <f>IF(A342="","",COUNTIFS(Links!$B:$B,A342,Links!$A:$A,"&lt;&gt;"&amp;A342))</f>
        <v/>
      </c>
      <c r="I342" s="5">
        <f>IF(A342="","",SUMIFS(Links!$D:$D,Links!$B:$B,A342))</f>
        <v/>
      </c>
      <c r="J342" s="8">
        <f>IF(A342="","",I342/MAX(1,COUNTA($A$2:$A$1001)))</f>
        <v/>
      </c>
      <c r="K342" s="5">
        <f>IF(A342="","",IF(J342&gt;=0.6,0,H342))</f>
        <v/>
      </c>
      <c r="L342" s="5">
        <f>IF(A342="","",SUMIFS('Search Console'!$C:$C,'Search Console'!$A:$A,A342))</f>
        <v/>
      </c>
      <c r="M342" s="5">
        <f>IF(A342="","",SUMIFS('Search Console'!$B:$B,'Search Console'!$A:$A,A342))</f>
        <v/>
      </c>
      <c r="N342" s="5">
        <f>IF(OR(A342="",E342=""),"",IF(COUNTIF($E$2:$E$1001,E342)&gt;1,1,0))</f>
        <v/>
      </c>
    </row>
    <row r="343">
      <c r="F343" s="5">
        <f>IF(A343="","",IFERROR(MID(A343,FIND("/",A343,FIND("//",A343)+2),2000),"/"))</f>
        <v/>
      </c>
      <c r="G343" s="5">
        <f>IF(A343="","",IFERROR(INDEX(Regels!$B$2:$B$51,MATCH(1,INDEX((Regels!$A$2:$A$51&lt;&gt;"")*(((Regels!$C$2:$C$51="is gelijk aan")*(F343=Regels!$A$2:$A$51))+((Regels!$C$2:$C$51&lt;&gt;"is gelijk aan")*(LEFT(F343,LEN(Regels!$A$2:$A$51))=Regels!$A$2:$A$51))),0),0)),"Overig"))</f>
        <v/>
      </c>
      <c r="H343" s="5">
        <f>IF(A343="","",COUNTIFS(Links!$B:$B,A343,Links!$A:$A,"&lt;&gt;"&amp;A343))</f>
        <v/>
      </c>
      <c r="I343" s="5">
        <f>IF(A343="","",SUMIFS(Links!$D:$D,Links!$B:$B,A343))</f>
        <v/>
      </c>
      <c r="J343" s="8">
        <f>IF(A343="","",I343/MAX(1,COUNTA($A$2:$A$1001)))</f>
        <v/>
      </c>
      <c r="K343" s="5">
        <f>IF(A343="","",IF(J343&gt;=0.6,0,H343))</f>
        <v/>
      </c>
      <c r="L343" s="5">
        <f>IF(A343="","",SUMIFS('Search Console'!$C:$C,'Search Console'!$A:$A,A343))</f>
        <v/>
      </c>
      <c r="M343" s="5">
        <f>IF(A343="","",SUMIFS('Search Console'!$B:$B,'Search Console'!$A:$A,A343))</f>
        <v/>
      </c>
      <c r="N343" s="5">
        <f>IF(OR(A343="",E343=""),"",IF(COUNTIF($E$2:$E$1001,E343)&gt;1,1,0))</f>
        <v/>
      </c>
    </row>
    <row r="344">
      <c r="F344" s="5">
        <f>IF(A344="","",IFERROR(MID(A344,FIND("/",A344,FIND("//",A344)+2),2000),"/"))</f>
        <v/>
      </c>
      <c r="G344" s="5">
        <f>IF(A344="","",IFERROR(INDEX(Regels!$B$2:$B$51,MATCH(1,INDEX((Regels!$A$2:$A$51&lt;&gt;"")*(((Regels!$C$2:$C$51="is gelijk aan")*(F344=Regels!$A$2:$A$51))+((Regels!$C$2:$C$51&lt;&gt;"is gelijk aan")*(LEFT(F344,LEN(Regels!$A$2:$A$51))=Regels!$A$2:$A$51))),0),0)),"Overig"))</f>
        <v/>
      </c>
      <c r="H344" s="5">
        <f>IF(A344="","",COUNTIFS(Links!$B:$B,A344,Links!$A:$A,"&lt;&gt;"&amp;A344))</f>
        <v/>
      </c>
      <c r="I344" s="5">
        <f>IF(A344="","",SUMIFS(Links!$D:$D,Links!$B:$B,A344))</f>
        <v/>
      </c>
      <c r="J344" s="8">
        <f>IF(A344="","",I344/MAX(1,COUNTA($A$2:$A$1001)))</f>
        <v/>
      </c>
      <c r="K344" s="5">
        <f>IF(A344="","",IF(J344&gt;=0.6,0,H344))</f>
        <v/>
      </c>
      <c r="L344" s="5">
        <f>IF(A344="","",SUMIFS('Search Console'!$C:$C,'Search Console'!$A:$A,A344))</f>
        <v/>
      </c>
      <c r="M344" s="5">
        <f>IF(A344="","",SUMIFS('Search Console'!$B:$B,'Search Console'!$A:$A,A344))</f>
        <v/>
      </c>
      <c r="N344" s="5">
        <f>IF(OR(A344="",E344=""),"",IF(COUNTIF($E$2:$E$1001,E344)&gt;1,1,0))</f>
        <v/>
      </c>
    </row>
    <row r="345">
      <c r="F345" s="5">
        <f>IF(A345="","",IFERROR(MID(A345,FIND("/",A345,FIND("//",A345)+2),2000),"/"))</f>
        <v/>
      </c>
      <c r="G345" s="5">
        <f>IF(A345="","",IFERROR(INDEX(Regels!$B$2:$B$51,MATCH(1,INDEX((Regels!$A$2:$A$51&lt;&gt;"")*(((Regels!$C$2:$C$51="is gelijk aan")*(F345=Regels!$A$2:$A$51))+((Regels!$C$2:$C$51&lt;&gt;"is gelijk aan")*(LEFT(F345,LEN(Regels!$A$2:$A$51))=Regels!$A$2:$A$51))),0),0)),"Overig"))</f>
        <v/>
      </c>
      <c r="H345" s="5">
        <f>IF(A345="","",COUNTIFS(Links!$B:$B,A345,Links!$A:$A,"&lt;&gt;"&amp;A345))</f>
        <v/>
      </c>
      <c r="I345" s="5">
        <f>IF(A345="","",SUMIFS(Links!$D:$D,Links!$B:$B,A345))</f>
        <v/>
      </c>
      <c r="J345" s="8">
        <f>IF(A345="","",I345/MAX(1,COUNTA($A$2:$A$1001)))</f>
        <v/>
      </c>
      <c r="K345" s="5">
        <f>IF(A345="","",IF(J345&gt;=0.6,0,H345))</f>
        <v/>
      </c>
      <c r="L345" s="5">
        <f>IF(A345="","",SUMIFS('Search Console'!$C:$C,'Search Console'!$A:$A,A345))</f>
        <v/>
      </c>
      <c r="M345" s="5">
        <f>IF(A345="","",SUMIFS('Search Console'!$B:$B,'Search Console'!$A:$A,A345))</f>
        <v/>
      </c>
      <c r="N345" s="5">
        <f>IF(OR(A345="",E345=""),"",IF(COUNTIF($E$2:$E$1001,E345)&gt;1,1,0))</f>
        <v/>
      </c>
    </row>
    <row r="346">
      <c r="F346" s="5">
        <f>IF(A346="","",IFERROR(MID(A346,FIND("/",A346,FIND("//",A346)+2),2000),"/"))</f>
        <v/>
      </c>
      <c r="G346" s="5">
        <f>IF(A346="","",IFERROR(INDEX(Regels!$B$2:$B$51,MATCH(1,INDEX((Regels!$A$2:$A$51&lt;&gt;"")*(((Regels!$C$2:$C$51="is gelijk aan")*(F346=Regels!$A$2:$A$51))+((Regels!$C$2:$C$51&lt;&gt;"is gelijk aan")*(LEFT(F346,LEN(Regels!$A$2:$A$51))=Regels!$A$2:$A$51))),0),0)),"Overig"))</f>
        <v/>
      </c>
      <c r="H346" s="5">
        <f>IF(A346="","",COUNTIFS(Links!$B:$B,A346,Links!$A:$A,"&lt;&gt;"&amp;A346))</f>
        <v/>
      </c>
      <c r="I346" s="5">
        <f>IF(A346="","",SUMIFS(Links!$D:$D,Links!$B:$B,A346))</f>
        <v/>
      </c>
      <c r="J346" s="8">
        <f>IF(A346="","",I346/MAX(1,COUNTA($A$2:$A$1001)))</f>
        <v/>
      </c>
      <c r="K346" s="5">
        <f>IF(A346="","",IF(J346&gt;=0.6,0,H346))</f>
        <v/>
      </c>
      <c r="L346" s="5">
        <f>IF(A346="","",SUMIFS('Search Console'!$C:$C,'Search Console'!$A:$A,A346))</f>
        <v/>
      </c>
      <c r="M346" s="5">
        <f>IF(A346="","",SUMIFS('Search Console'!$B:$B,'Search Console'!$A:$A,A346))</f>
        <v/>
      </c>
      <c r="N346" s="5">
        <f>IF(OR(A346="",E346=""),"",IF(COUNTIF($E$2:$E$1001,E346)&gt;1,1,0))</f>
        <v/>
      </c>
    </row>
    <row r="347">
      <c r="F347" s="5">
        <f>IF(A347="","",IFERROR(MID(A347,FIND("/",A347,FIND("//",A347)+2),2000),"/"))</f>
        <v/>
      </c>
      <c r="G347" s="5">
        <f>IF(A347="","",IFERROR(INDEX(Regels!$B$2:$B$51,MATCH(1,INDEX((Regels!$A$2:$A$51&lt;&gt;"")*(((Regels!$C$2:$C$51="is gelijk aan")*(F347=Regels!$A$2:$A$51))+((Regels!$C$2:$C$51&lt;&gt;"is gelijk aan")*(LEFT(F347,LEN(Regels!$A$2:$A$51))=Regels!$A$2:$A$51))),0),0)),"Overig"))</f>
        <v/>
      </c>
      <c r="H347" s="5">
        <f>IF(A347="","",COUNTIFS(Links!$B:$B,A347,Links!$A:$A,"&lt;&gt;"&amp;A347))</f>
        <v/>
      </c>
      <c r="I347" s="5">
        <f>IF(A347="","",SUMIFS(Links!$D:$D,Links!$B:$B,A347))</f>
        <v/>
      </c>
      <c r="J347" s="8">
        <f>IF(A347="","",I347/MAX(1,COUNTA($A$2:$A$1001)))</f>
        <v/>
      </c>
      <c r="K347" s="5">
        <f>IF(A347="","",IF(J347&gt;=0.6,0,H347))</f>
        <v/>
      </c>
      <c r="L347" s="5">
        <f>IF(A347="","",SUMIFS('Search Console'!$C:$C,'Search Console'!$A:$A,A347))</f>
        <v/>
      </c>
      <c r="M347" s="5">
        <f>IF(A347="","",SUMIFS('Search Console'!$B:$B,'Search Console'!$A:$A,A347))</f>
        <v/>
      </c>
      <c r="N347" s="5">
        <f>IF(OR(A347="",E347=""),"",IF(COUNTIF($E$2:$E$1001,E347)&gt;1,1,0))</f>
        <v/>
      </c>
    </row>
    <row r="348">
      <c r="F348" s="5">
        <f>IF(A348="","",IFERROR(MID(A348,FIND("/",A348,FIND("//",A348)+2),2000),"/"))</f>
        <v/>
      </c>
      <c r="G348" s="5">
        <f>IF(A348="","",IFERROR(INDEX(Regels!$B$2:$B$51,MATCH(1,INDEX((Regels!$A$2:$A$51&lt;&gt;"")*(((Regels!$C$2:$C$51="is gelijk aan")*(F348=Regels!$A$2:$A$51))+((Regels!$C$2:$C$51&lt;&gt;"is gelijk aan")*(LEFT(F348,LEN(Regels!$A$2:$A$51))=Regels!$A$2:$A$51))),0),0)),"Overig"))</f>
        <v/>
      </c>
      <c r="H348" s="5">
        <f>IF(A348="","",COUNTIFS(Links!$B:$B,A348,Links!$A:$A,"&lt;&gt;"&amp;A348))</f>
        <v/>
      </c>
      <c r="I348" s="5">
        <f>IF(A348="","",SUMIFS(Links!$D:$D,Links!$B:$B,A348))</f>
        <v/>
      </c>
      <c r="J348" s="8">
        <f>IF(A348="","",I348/MAX(1,COUNTA($A$2:$A$1001)))</f>
        <v/>
      </c>
      <c r="K348" s="5">
        <f>IF(A348="","",IF(J348&gt;=0.6,0,H348))</f>
        <v/>
      </c>
      <c r="L348" s="5">
        <f>IF(A348="","",SUMIFS('Search Console'!$C:$C,'Search Console'!$A:$A,A348))</f>
        <v/>
      </c>
      <c r="M348" s="5">
        <f>IF(A348="","",SUMIFS('Search Console'!$B:$B,'Search Console'!$A:$A,A348))</f>
        <v/>
      </c>
      <c r="N348" s="5">
        <f>IF(OR(A348="",E348=""),"",IF(COUNTIF($E$2:$E$1001,E348)&gt;1,1,0))</f>
        <v/>
      </c>
    </row>
    <row r="349">
      <c r="F349" s="5">
        <f>IF(A349="","",IFERROR(MID(A349,FIND("/",A349,FIND("//",A349)+2),2000),"/"))</f>
        <v/>
      </c>
      <c r="G349" s="5">
        <f>IF(A349="","",IFERROR(INDEX(Regels!$B$2:$B$51,MATCH(1,INDEX((Regels!$A$2:$A$51&lt;&gt;"")*(((Regels!$C$2:$C$51="is gelijk aan")*(F349=Regels!$A$2:$A$51))+((Regels!$C$2:$C$51&lt;&gt;"is gelijk aan")*(LEFT(F349,LEN(Regels!$A$2:$A$51))=Regels!$A$2:$A$51))),0),0)),"Overig"))</f>
        <v/>
      </c>
      <c r="H349" s="5">
        <f>IF(A349="","",COUNTIFS(Links!$B:$B,A349,Links!$A:$A,"&lt;&gt;"&amp;A349))</f>
        <v/>
      </c>
      <c r="I349" s="5">
        <f>IF(A349="","",SUMIFS(Links!$D:$D,Links!$B:$B,A349))</f>
        <v/>
      </c>
      <c r="J349" s="8">
        <f>IF(A349="","",I349/MAX(1,COUNTA($A$2:$A$1001)))</f>
        <v/>
      </c>
      <c r="K349" s="5">
        <f>IF(A349="","",IF(J349&gt;=0.6,0,H349))</f>
        <v/>
      </c>
      <c r="L349" s="5">
        <f>IF(A349="","",SUMIFS('Search Console'!$C:$C,'Search Console'!$A:$A,A349))</f>
        <v/>
      </c>
      <c r="M349" s="5">
        <f>IF(A349="","",SUMIFS('Search Console'!$B:$B,'Search Console'!$A:$A,A349))</f>
        <v/>
      </c>
      <c r="N349" s="5">
        <f>IF(OR(A349="",E349=""),"",IF(COUNTIF($E$2:$E$1001,E349)&gt;1,1,0))</f>
        <v/>
      </c>
    </row>
    <row r="350">
      <c r="F350" s="5">
        <f>IF(A350="","",IFERROR(MID(A350,FIND("/",A350,FIND("//",A350)+2),2000),"/"))</f>
        <v/>
      </c>
      <c r="G350" s="5">
        <f>IF(A350="","",IFERROR(INDEX(Regels!$B$2:$B$51,MATCH(1,INDEX((Regels!$A$2:$A$51&lt;&gt;"")*(((Regels!$C$2:$C$51="is gelijk aan")*(F350=Regels!$A$2:$A$51))+((Regels!$C$2:$C$51&lt;&gt;"is gelijk aan")*(LEFT(F350,LEN(Regels!$A$2:$A$51))=Regels!$A$2:$A$51))),0),0)),"Overig"))</f>
        <v/>
      </c>
      <c r="H350" s="5">
        <f>IF(A350="","",COUNTIFS(Links!$B:$B,A350,Links!$A:$A,"&lt;&gt;"&amp;A350))</f>
        <v/>
      </c>
      <c r="I350" s="5">
        <f>IF(A350="","",SUMIFS(Links!$D:$D,Links!$B:$B,A350))</f>
        <v/>
      </c>
      <c r="J350" s="8">
        <f>IF(A350="","",I350/MAX(1,COUNTA($A$2:$A$1001)))</f>
        <v/>
      </c>
      <c r="K350" s="5">
        <f>IF(A350="","",IF(J350&gt;=0.6,0,H350))</f>
        <v/>
      </c>
      <c r="L350" s="5">
        <f>IF(A350="","",SUMIFS('Search Console'!$C:$C,'Search Console'!$A:$A,A350))</f>
        <v/>
      </c>
      <c r="M350" s="5">
        <f>IF(A350="","",SUMIFS('Search Console'!$B:$B,'Search Console'!$A:$A,A350))</f>
        <v/>
      </c>
      <c r="N350" s="5">
        <f>IF(OR(A350="",E350=""),"",IF(COUNTIF($E$2:$E$1001,E350)&gt;1,1,0))</f>
        <v/>
      </c>
    </row>
    <row r="351">
      <c r="F351" s="5">
        <f>IF(A351="","",IFERROR(MID(A351,FIND("/",A351,FIND("//",A351)+2),2000),"/"))</f>
        <v/>
      </c>
      <c r="G351" s="5">
        <f>IF(A351="","",IFERROR(INDEX(Regels!$B$2:$B$51,MATCH(1,INDEX((Regels!$A$2:$A$51&lt;&gt;"")*(((Regels!$C$2:$C$51="is gelijk aan")*(F351=Regels!$A$2:$A$51))+((Regels!$C$2:$C$51&lt;&gt;"is gelijk aan")*(LEFT(F351,LEN(Regels!$A$2:$A$51))=Regels!$A$2:$A$51))),0),0)),"Overig"))</f>
        <v/>
      </c>
      <c r="H351" s="5">
        <f>IF(A351="","",COUNTIFS(Links!$B:$B,A351,Links!$A:$A,"&lt;&gt;"&amp;A351))</f>
        <v/>
      </c>
      <c r="I351" s="5">
        <f>IF(A351="","",SUMIFS(Links!$D:$D,Links!$B:$B,A351))</f>
        <v/>
      </c>
      <c r="J351" s="8">
        <f>IF(A351="","",I351/MAX(1,COUNTA($A$2:$A$1001)))</f>
        <v/>
      </c>
      <c r="K351" s="5">
        <f>IF(A351="","",IF(J351&gt;=0.6,0,H351))</f>
        <v/>
      </c>
      <c r="L351" s="5">
        <f>IF(A351="","",SUMIFS('Search Console'!$C:$C,'Search Console'!$A:$A,A351))</f>
        <v/>
      </c>
      <c r="M351" s="5">
        <f>IF(A351="","",SUMIFS('Search Console'!$B:$B,'Search Console'!$A:$A,A351))</f>
        <v/>
      </c>
      <c r="N351" s="5">
        <f>IF(OR(A351="",E351=""),"",IF(COUNTIF($E$2:$E$1001,E351)&gt;1,1,0))</f>
        <v/>
      </c>
    </row>
    <row r="352">
      <c r="F352" s="5">
        <f>IF(A352="","",IFERROR(MID(A352,FIND("/",A352,FIND("//",A352)+2),2000),"/"))</f>
        <v/>
      </c>
      <c r="G352" s="5">
        <f>IF(A352="","",IFERROR(INDEX(Regels!$B$2:$B$51,MATCH(1,INDEX((Regels!$A$2:$A$51&lt;&gt;"")*(((Regels!$C$2:$C$51="is gelijk aan")*(F352=Regels!$A$2:$A$51))+((Regels!$C$2:$C$51&lt;&gt;"is gelijk aan")*(LEFT(F352,LEN(Regels!$A$2:$A$51))=Regels!$A$2:$A$51))),0),0)),"Overig"))</f>
        <v/>
      </c>
      <c r="H352" s="5">
        <f>IF(A352="","",COUNTIFS(Links!$B:$B,A352,Links!$A:$A,"&lt;&gt;"&amp;A352))</f>
        <v/>
      </c>
      <c r="I352" s="5">
        <f>IF(A352="","",SUMIFS(Links!$D:$D,Links!$B:$B,A352))</f>
        <v/>
      </c>
      <c r="J352" s="8">
        <f>IF(A352="","",I352/MAX(1,COUNTA($A$2:$A$1001)))</f>
        <v/>
      </c>
      <c r="K352" s="5">
        <f>IF(A352="","",IF(J352&gt;=0.6,0,H352))</f>
        <v/>
      </c>
      <c r="L352" s="5">
        <f>IF(A352="","",SUMIFS('Search Console'!$C:$C,'Search Console'!$A:$A,A352))</f>
        <v/>
      </c>
      <c r="M352" s="5">
        <f>IF(A352="","",SUMIFS('Search Console'!$B:$B,'Search Console'!$A:$A,A352))</f>
        <v/>
      </c>
      <c r="N352" s="5">
        <f>IF(OR(A352="",E352=""),"",IF(COUNTIF($E$2:$E$1001,E352)&gt;1,1,0))</f>
        <v/>
      </c>
    </row>
    <row r="353">
      <c r="F353" s="5">
        <f>IF(A353="","",IFERROR(MID(A353,FIND("/",A353,FIND("//",A353)+2),2000),"/"))</f>
        <v/>
      </c>
      <c r="G353" s="5">
        <f>IF(A353="","",IFERROR(INDEX(Regels!$B$2:$B$51,MATCH(1,INDEX((Regels!$A$2:$A$51&lt;&gt;"")*(((Regels!$C$2:$C$51="is gelijk aan")*(F353=Regels!$A$2:$A$51))+((Regels!$C$2:$C$51&lt;&gt;"is gelijk aan")*(LEFT(F353,LEN(Regels!$A$2:$A$51))=Regels!$A$2:$A$51))),0),0)),"Overig"))</f>
        <v/>
      </c>
      <c r="H353" s="5">
        <f>IF(A353="","",COUNTIFS(Links!$B:$B,A353,Links!$A:$A,"&lt;&gt;"&amp;A353))</f>
        <v/>
      </c>
      <c r="I353" s="5">
        <f>IF(A353="","",SUMIFS(Links!$D:$D,Links!$B:$B,A353))</f>
        <v/>
      </c>
      <c r="J353" s="8">
        <f>IF(A353="","",I353/MAX(1,COUNTA($A$2:$A$1001)))</f>
        <v/>
      </c>
      <c r="K353" s="5">
        <f>IF(A353="","",IF(J353&gt;=0.6,0,H353))</f>
        <v/>
      </c>
      <c r="L353" s="5">
        <f>IF(A353="","",SUMIFS('Search Console'!$C:$C,'Search Console'!$A:$A,A353))</f>
        <v/>
      </c>
      <c r="M353" s="5">
        <f>IF(A353="","",SUMIFS('Search Console'!$B:$B,'Search Console'!$A:$A,A353))</f>
        <v/>
      </c>
      <c r="N353" s="5">
        <f>IF(OR(A353="",E353=""),"",IF(COUNTIF($E$2:$E$1001,E353)&gt;1,1,0))</f>
        <v/>
      </c>
    </row>
    <row r="354">
      <c r="F354" s="5">
        <f>IF(A354="","",IFERROR(MID(A354,FIND("/",A354,FIND("//",A354)+2),2000),"/"))</f>
        <v/>
      </c>
      <c r="G354" s="5">
        <f>IF(A354="","",IFERROR(INDEX(Regels!$B$2:$B$51,MATCH(1,INDEX((Regels!$A$2:$A$51&lt;&gt;"")*(((Regels!$C$2:$C$51="is gelijk aan")*(F354=Regels!$A$2:$A$51))+((Regels!$C$2:$C$51&lt;&gt;"is gelijk aan")*(LEFT(F354,LEN(Regels!$A$2:$A$51))=Regels!$A$2:$A$51))),0),0)),"Overig"))</f>
        <v/>
      </c>
      <c r="H354" s="5">
        <f>IF(A354="","",COUNTIFS(Links!$B:$B,A354,Links!$A:$A,"&lt;&gt;"&amp;A354))</f>
        <v/>
      </c>
      <c r="I354" s="5">
        <f>IF(A354="","",SUMIFS(Links!$D:$D,Links!$B:$B,A354))</f>
        <v/>
      </c>
      <c r="J354" s="8">
        <f>IF(A354="","",I354/MAX(1,COUNTA($A$2:$A$1001)))</f>
        <v/>
      </c>
      <c r="K354" s="5">
        <f>IF(A354="","",IF(J354&gt;=0.6,0,H354))</f>
        <v/>
      </c>
      <c r="L354" s="5">
        <f>IF(A354="","",SUMIFS('Search Console'!$C:$C,'Search Console'!$A:$A,A354))</f>
        <v/>
      </c>
      <c r="M354" s="5">
        <f>IF(A354="","",SUMIFS('Search Console'!$B:$B,'Search Console'!$A:$A,A354))</f>
        <v/>
      </c>
      <c r="N354" s="5">
        <f>IF(OR(A354="",E354=""),"",IF(COUNTIF($E$2:$E$1001,E354)&gt;1,1,0))</f>
        <v/>
      </c>
    </row>
    <row r="355">
      <c r="F355" s="5">
        <f>IF(A355="","",IFERROR(MID(A355,FIND("/",A355,FIND("//",A355)+2),2000),"/"))</f>
        <v/>
      </c>
      <c r="G355" s="5">
        <f>IF(A355="","",IFERROR(INDEX(Regels!$B$2:$B$51,MATCH(1,INDEX((Regels!$A$2:$A$51&lt;&gt;"")*(((Regels!$C$2:$C$51="is gelijk aan")*(F355=Regels!$A$2:$A$51))+((Regels!$C$2:$C$51&lt;&gt;"is gelijk aan")*(LEFT(F355,LEN(Regels!$A$2:$A$51))=Regels!$A$2:$A$51))),0),0)),"Overig"))</f>
        <v/>
      </c>
      <c r="H355" s="5">
        <f>IF(A355="","",COUNTIFS(Links!$B:$B,A355,Links!$A:$A,"&lt;&gt;"&amp;A355))</f>
        <v/>
      </c>
      <c r="I355" s="5">
        <f>IF(A355="","",SUMIFS(Links!$D:$D,Links!$B:$B,A355))</f>
        <v/>
      </c>
      <c r="J355" s="8">
        <f>IF(A355="","",I355/MAX(1,COUNTA($A$2:$A$1001)))</f>
        <v/>
      </c>
      <c r="K355" s="5">
        <f>IF(A355="","",IF(J355&gt;=0.6,0,H355))</f>
        <v/>
      </c>
      <c r="L355" s="5">
        <f>IF(A355="","",SUMIFS('Search Console'!$C:$C,'Search Console'!$A:$A,A355))</f>
        <v/>
      </c>
      <c r="M355" s="5">
        <f>IF(A355="","",SUMIFS('Search Console'!$B:$B,'Search Console'!$A:$A,A355))</f>
        <v/>
      </c>
      <c r="N355" s="5">
        <f>IF(OR(A355="",E355=""),"",IF(COUNTIF($E$2:$E$1001,E355)&gt;1,1,0))</f>
        <v/>
      </c>
    </row>
    <row r="356">
      <c r="F356" s="5">
        <f>IF(A356="","",IFERROR(MID(A356,FIND("/",A356,FIND("//",A356)+2),2000),"/"))</f>
        <v/>
      </c>
      <c r="G356" s="5">
        <f>IF(A356="","",IFERROR(INDEX(Regels!$B$2:$B$51,MATCH(1,INDEX((Regels!$A$2:$A$51&lt;&gt;"")*(((Regels!$C$2:$C$51="is gelijk aan")*(F356=Regels!$A$2:$A$51))+((Regels!$C$2:$C$51&lt;&gt;"is gelijk aan")*(LEFT(F356,LEN(Regels!$A$2:$A$51))=Regels!$A$2:$A$51))),0),0)),"Overig"))</f>
        <v/>
      </c>
      <c r="H356" s="5">
        <f>IF(A356="","",COUNTIFS(Links!$B:$B,A356,Links!$A:$A,"&lt;&gt;"&amp;A356))</f>
        <v/>
      </c>
      <c r="I356" s="5">
        <f>IF(A356="","",SUMIFS(Links!$D:$D,Links!$B:$B,A356))</f>
        <v/>
      </c>
      <c r="J356" s="8">
        <f>IF(A356="","",I356/MAX(1,COUNTA($A$2:$A$1001)))</f>
        <v/>
      </c>
      <c r="K356" s="5">
        <f>IF(A356="","",IF(J356&gt;=0.6,0,H356))</f>
        <v/>
      </c>
      <c r="L356" s="5">
        <f>IF(A356="","",SUMIFS('Search Console'!$C:$C,'Search Console'!$A:$A,A356))</f>
        <v/>
      </c>
      <c r="M356" s="5">
        <f>IF(A356="","",SUMIFS('Search Console'!$B:$B,'Search Console'!$A:$A,A356))</f>
        <v/>
      </c>
      <c r="N356" s="5">
        <f>IF(OR(A356="",E356=""),"",IF(COUNTIF($E$2:$E$1001,E356)&gt;1,1,0))</f>
        <v/>
      </c>
    </row>
    <row r="357">
      <c r="F357" s="5">
        <f>IF(A357="","",IFERROR(MID(A357,FIND("/",A357,FIND("//",A357)+2),2000),"/"))</f>
        <v/>
      </c>
      <c r="G357" s="5">
        <f>IF(A357="","",IFERROR(INDEX(Regels!$B$2:$B$51,MATCH(1,INDEX((Regels!$A$2:$A$51&lt;&gt;"")*(((Regels!$C$2:$C$51="is gelijk aan")*(F357=Regels!$A$2:$A$51))+((Regels!$C$2:$C$51&lt;&gt;"is gelijk aan")*(LEFT(F357,LEN(Regels!$A$2:$A$51))=Regels!$A$2:$A$51))),0),0)),"Overig"))</f>
        <v/>
      </c>
      <c r="H357" s="5">
        <f>IF(A357="","",COUNTIFS(Links!$B:$B,A357,Links!$A:$A,"&lt;&gt;"&amp;A357))</f>
        <v/>
      </c>
      <c r="I357" s="5">
        <f>IF(A357="","",SUMIFS(Links!$D:$D,Links!$B:$B,A357))</f>
        <v/>
      </c>
      <c r="J357" s="8">
        <f>IF(A357="","",I357/MAX(1,COUNTA($A$2:$A$1001)))</f>
        <v/>
      </c>
      <c r="K357" s="5">
        <f>IF(A357="","",IF(J357&gt;=0.6,0,H357))</f>
        <v/>
      </c>
      <c r="L357" s="5">
        <f>IF(A357="","",SUMIFS('Search Console'!$C:$C,'Search Console'!$A:$A,A357))</f>
        <v/>
      </c>
      <c r="M357" s="5">
        <f>IF(A357="","",SUMIFS('Search Console'!$B:$B,'Search Console'!$A:$A,A357))</f>
        <v/>
      </c>
      <c r="N357" s="5">
        <f>IF(OR(A357="",E357=""),"",IF(COUNTIF($E$2:$E$1001,E357)&gt;1,1,0))</f>
        <v/>
      </c>
    </row>
    <row r="358">
      <c r="F358" s="5">
        <f>IF(A358="","",IFERROR(MID(A358,FIND("/",A358,FIND("//",A358)+2),2000),"/"))</f>
        <v/>
      </c>
      <c r="G358" s="5">
        <f>IF(A358="","",IFERROR(INDEX(Regels!$B$2:$B$51,MATCH(1,INDEX((Regels!$A$2:$A$51&lt;&gt;"")*(((Regels!$C$2:$C$51="is gelijk aan")*(F358=Regels!$A$2:$A$51))+((Regels!$C$2:$C$51&lt;&gt;"is gelijk aan")*(LEFT(F358,LEN(Regels!$A$2:$A$51))=Regels!$A$2:$A$51))),0),0)),"Overig"))</f>
        <v/>
      </c>
      <c r="H358" s="5">
        <f>IF(A358="","",COUNTIFS(Links!$B:$B,A358,Links!$A:$A,"&lt;&gt;"&amp;A358))</f>
        <v/>
      </c>
      <c r="I358" s="5">
        <f>IF(A358="","",SUMIFS(Links!$D:$D,Links!$B:$B,A358))</f>
        <v/>
      </c>
      <c r="J358" s="8">
        <f>IF(A358="","",I358/MAX(1,COUNTA($A$2:$A$1001)))</f>
        <v/>
      </c>
      <c r="K358" s="5">
        <f>IF(A358="","",IF(J358&gt;=0.6,0,H358))</f>
        <v/>
      </c>
      <c r="L358" s="5">
        <f>IF(A358="","",SUMIFS('Search Console'!$C:$C,'Search Console'!$A:$A,A358))</f>
        <v/>
      </c>
      <c r="M358" s="5">
        <f>IF(A358="","",SUMIFS('Search Console'!$B:$B,'Search Console'!$A:$A,A358))</f>
        <v/>
      </c>
      <c r="N358" s="5">
        <f>IF(OR(A358="",E358=""),"",IF(COUNTIF($E$2:$E$1001,E358)&gt;1,1,0))</f>
        <v/>
      </c>
    </row>
    <row r="359">
      <c r="F359" s="5">
        <f>IF(A359="","",IFERROR(MID(A359,FIND("/",A359,FIND("//",A359)+2),2000),"/"))</f>
        <v/>
      </c>
      <c r="G359" s="5">
        <f>IF(A359="","",IFERROR(INDEX(Regels!$B$2:$B$51,MATCH(1,INDEX((Regels!$A$2:$A$51&lt;&gt;"")*(((Regels!$C$2:$C$51="is gelijk aan")*(F359=Regels!$A$2:$A$51))+((Regels!$C$2:$C$51&lt;&gt;"is gelijk aan")*(LEFT(F359,LEN(Regels!$A$2:$A$51))=Regels!$A$2:$A$51))),0),0)),"Overig"))</f>
        <v/>
      </c>
      <c r="H359" s="5">
        <f>IF(A359="","",COUNTIFS(Links!$B:$B,A359,Links!$A:$A,"&lt;&gt;"&amp;A359))</f>
        <v/>
      </c>
      <c r="I359" s="5">
        <f>IF(A359="","",SUMIFS(Links!$D:$D,Links!$B:$B,A359))</f>
        <v/>
      </c>
      <c r="J359" s="8">
        <f>IF(A359="","",I359/MAX(1,COUNTA($A$2:$A$1001)))</f>
        <v/>
      </c>
      <c r="K359" s="5">
        <f>IF(A359="","",IF(J359&gt;=0.6,0,H359))</f>
        <v/>
      </c>
      <c r="L359" s="5">
        <f>IF(A359="","",SUMIFS('Search Console'!$C:$C,'Search Console'!$A:$A,A359))</f>
        <v/>
      </c>
      <c r="M359" s="5">
        <f>IF(A359="","",SUMIFS('Search Console'!$B:$B,'Search Console'!$A:$A,A359))</f>
        <v/>
      </c>
      <c r="N359" s="5">
        <f>IF(OR(A359="",E359=""),"",IF(COUNTIF($E$2:$E$1001,E359)&gt;1,1,0))</f>
        <v/>
      </c>
    </row>
    <row r="360">
      <c r="F360" s="5">
        <f>IF(A360="","",IFERROR(MID(A360,FIND("/",A360,FIND("//",A360)+2),2000),"/"))</f>
        <v/>
      </c>
      <c r="G360" s="5">
        <f>IF(A360="","",IFERROR(INDEX(Regels!$B$2:$B$51,MATCH(1,INDEX((Regels!$A$2:$A$51&lt;&gt;"")*(((Regels!$C$2:$C$51="is gelijk aan")*(F360=Regels!$A$2:$A$51))+((Regels!$C$2:$C$51&lt;&gt;"is gelijk aan")*(LEFT(F360,LEN(Regels!$A$2:$A$51))=Regels!$A$2:$A$51))),0),0)),"Overig"))</f>
        <v/>
      </c>
      <c r="H360" s="5">
        <f>IF(A360="","",COUNTIFS(Links!$B:$B,A360,Links!$A:$A,"&lt;&gt;"&amp;A360))</f>
        <v/>
      </c>
      <c r="I360" s="5">
        <f>IF(A360="","",SUMIFS(Links!$D:$D,Links!$B:$B,A360))</f>
        <v/>
      </c>
      <c r="J360" s="8">
        <f>IF(A360="","",I360/MAX(1,COUNTA($A$2:$A$1001)))</f>
        <v/>
      </c>
      <c r="K360" s="5">
        <f>IF(A360="","",IF(J360&gt;=0.6,0,H360))</f>
        <v/>
      </c>
      <c r="L360" s="5">
        <f>IF(A360="","",SUMIFS('Search Console'!$C:$C,'Search Console'!$A:$A,A360))</f>
        <v/>
      </c>
      <c r="M360" s="5">
        <f>IF(A360="","",SUMIFS('Search Console'!$B:$B,'Search Console'!$A:$A,A360))</f>
        <v/>
      </c>
      <c r="N360" s="5">
        <f>IF(OR(A360="",E360=""),"",IF(COUNTIF($E$2:$E$1001,E360)&gt;1,1,0))</f>
        <v/>
      </c>
    </row>
    <row r="361">
      <c r="F361" s="5">
        <f>IF(A361="","",IFERROR(MID(A361,FIND("/",A361,FIND("//",A361)+2),2000),"/"))</f>
        <v/>
      </c>
      <c r="G361" s="5">
        <f>IF(A361="","",IFERROR(INDEX(Regels!$B$2:$B$51,MATCH(1,INDEX((Regels!$A$2:$A$51&lt;&gt;"")*(((Regels!$C$2:$C$51="is gelijk aan")*(F361=Regels!$A$2:$A$51))+((Regels!$C$2:$C$51&lt;&gt;"is gelijk aan")*(LEFT(F361,LEN(Regels!$A$2:$A$51))=Regels!$A$2:$A$51))),0),0)),"Overig"))</f>
        <v/>
      </c>
      <c r="H361" s="5">
        <f>IF(A361="","",COUNTIFS(Links!$B:$B,A361,Links!$A:$A,"&lt;&gt;"&amp;A361))</f>
        <v/>
      </c>
      <c r="I361" s="5">
        <f>IF(A361="","",SUMIFS(Links!$D:$D,Links!$B:$B,A361))</f>
        <v/>
      </c>
      <c r="J361" s="8">
        <f>IF(A361="","",I361/MAX(1,COUNTA($A$2:$A$1001)))</f>
        <v/>
      </c>
      <c r="K361" s="5">
        <f>IF(A361="","",IF(J361&gt;=0.6,0,H361))</f>
        <v/>
      </c>
      <c r="L361" s="5">
        <f>IF(A361="","",SUMIFS('Search Console'!$C:$C,'Search Console'!$A:$A,A361))</f>
        <v/>
      </c>
      <c r="M361" s="5">
        <f>IF(A361="","",SUMIFS('Search Console'!$B:$B,'Search Console'!$A:$A,A361))</f>
        <v/>
      </c>
      <c r="N361" s="5">
        <f>IF(OR(A361="",E361=""),"",IF(COUNTIF($E$2:$E$1001,E361)&gt;1,1,0))</f>
        <v/>
      </c>
    </row>
    <row r="362">
      <c r="F362" s="5">
        <f>IF(A362="","",IFERROR(MID(A362,FIND("/",A362,FIND("//",A362)+2),2000),"/"))</f>
        <v/>
      </c>
      <c r="G362" s="5">
        <f>IF(A362="","",IFERROR(INDEX(Regels!$B$2:$B$51,MATCH(1,INDEX((Regels!$A$2:$A$51&lt;&gt;"")*(((Regels!$C$2:$C$51="is gelijk aan")*(F362=Regels!$A$2:$A$51))+((Regels!$C$2:$C$51&lt;&gt;"is gelijk aan")*(LEFT(F362,LEN(Regels!$A$2:$A$51))=Regels!$A$2:$A$51))),0),0)),"Overig"))</f>
        <v/>
      </c>
      <c r="H362" s="5">
        <f>IF(A362="","",COUNTIFS(Links!$B:$B,A362,Links!$A:$A,"&lt;&gt;"&amp;A362))</f>
        <v/>
      </c>
      <c r="I362" s="5">
        <f>IF(A362="","",SUMIFS(Links!$D:$D,Links!$B:$B,A362))</f>
        <v/>
      </c>
      <c r="J362" s="8">
        <f>IF(A362="","",I362/MAX(1,COUNTA($A$2:$A$1001)))</f>
        <v/>
      </c>
      <c r="K362" s="5">
        <f>IF(A362="","",IF(J362&gt;=0.6,0,H362))</f>
        <v/>
      </c>
      <c r="L362" s="5">
        <f>IF(A362="","",SUMIFS('Search Console'!$C:$C,'Search Console'!$A:$A,A362))</f>
        <v/>
      </c>
      <c r="M362" s="5">
        <f>IF(A362="","",SUMIFS('Search Console'!$B:$B,'Search Console'!$A:$A,A362))</f>
        <v/>
      </c>
      <c r="N362" s="5">
        <f>IF(OR(A362="",E362=""),"",IF(COUNTIF($E$2:$E$1001,E362)&gt;1,1,0))</f>
        <v/>
      </c>
    </row>
    <row r="363">
      <c r="F363" s="5">
        <f>IF(A363="","",IFERROR(MID(A363,FIND("/",A363,FIND("//",A363)+2),2000),"/"))</f>
        <v/>
      </c>
      <c r="G363" s="5">
        <f>IF(A363="","",IFERROR(INDEX(Regels!$B$2:$B$51,MATCH(1,INDEX((Regels!$A$2:$A$51&lt;&gt;"")*(((Regels!$C$2:$C$51="is gelijk aan")*(F363=Regels!$A$2:$A$51))+((Regels!$C$2:$C$51&lt;&gt;"is gelijk aan")*(LEFT(F363,LEN(Regels!$A$2:$A$51))=Regels!$A$2:$A$51))),0),0)),"Overig"))</f>
        <v/>
      </c>
      <c r="H363" s="5">
        <f>IF(A363="","",COUNTIFS(Links!$B:$B,A363,Links!$A:$A,"&lt;&gt;"&amp;A363))</f>
        <v/>
      </c>
      <c r="I363" s="5">
        <f>IF(A363="","",SUMIFS(Links!$D:$D,Links!$B:$B,A363))</f>
        <v/>
      </c>
      <c r="J363" s="8">
        <f>IF(A363="","",I363/MAX(1,COUNTA($A$2:$A$1001)))</f>
        <v/>
      </c>
      <c r="K363" s="5">
        <f>IF(A363="","",IF(J363&gt;=0.6,0,H363))</f>
        <v/>
      </c>
      <c r="L363" s="5">
        <f>IF(A363="","",SUMIFS('Search Console'!$C:$C,'Search Console'!$A:$A,A363))</f>
        <v/>
      </c>
      <c r="M363" s="5">
        <f>IF(A363="","",SUMIFS('Search Console'!$B:$B,'Search Console'!$A:$A,A363))</f>
        <v/>
      </c>
      <c r="N363" s="5">
        <f>IF(OR(A363="",E363=""),"",IF(COUNTIF($E$2:$E$1001,E363)&gt;1,1,0))</f>
        <v/>
      </c>
    </row>
    <row r="364">
      <c r="F364" s="5">
        <f>IF(A364="","",IFERROR(MID(A364,FIND("/",A364,FIND("//",A364)+2),2000),"/"))</f>
        <v/>
      </c>
      <c r="G364" s="5">
        <f>IF(A364="","",IFERROR(INDEX(Regels!$B$2:$B$51,MATCH(1,INDEX((Regels!$A$2:$A$51&lt;&gt;"")*(((Regels!$C$2:$C$51="is gelijk aan")*(F364=Regels!$A$2:$A$51))+((Regels!$C$2:$C$51&lt;&gt;"is gelijk aan")*(LEFT(F364,LEN(Regels!$A$2:$A$51))=Regels!$A$2:$A$51))),0),0)),"Overig"))</f>
        <v/>
      </c>
      <c r="H364" s="5">
        <f>IF(A364="","",COUNTIFS(Links!$B:$B,A364,Links!$A:$A,"&lt;&gt;"&amp;A364))</f>
        <v/>
      </c>
      <c r="I364" s="5">
        <f>IF(A364="","",SUMIFS(Links!$D:$D,Links!$B:$B,A364))</f>
        <v/>
      </c>
      <c r="J364" s="8">
        <f>IF(A364="","",I364/MAX(1,COUNTA($A$2:$A$1001)))</f>
        <v/>
      </c>
      <c r="K364" s="5">
        <f>IF(A364="","",IF(J364&gt;=0.6,0,H364))</f>
        <v/>
      </c>
      <c r="L364" s="5">
        <f>IF(A364="","",SUMIFS('Search Console'!$C:$C,'Search Console'!$A:$A,A364))</f>
        <v/>
      </c>
      <c r="M364" s="5">
        <f>IF(A364="","",SUMIFS('Search Console'!$B:$B,'Search Console'!$A:$A,A364))</f>
        <v/>
      </c>
      <c r="N364" s="5">
        <f>IF(OR(A364="",E364=""),"",IF(COUNTIF($E$2:$E$1001,E364)&gt;1,1,0))</f>
        <v/>
      </c>
    </row>
    <row r="365">
      <c r="F365" s="5">
        <f>IF(A365="","",IFERROR(MID(A365,FIND("/",A365,FIND("//",A365)+2),2000),"/"))</f>
        <v/>
      </c>
      <c r="G365" s="5">
        <f>IF(A365="","",IFERROR(INDEX(Regels!$B$2:$B$51,MATCH(1,INDEX((Regels!$A$2:$A$51&lt;&gt;"")*(((Regels!$C$2:$C$51="is gelijk aan")*(F365=Regels!$A$2:$A$51))+((Regels!$C$2:$C$51&lt;&gt;"is gelijk aan")*(LEFT(F365,LEN(Regels!$A$2:$A$51))=Regels!$A$2:$A$51))),0),0)),"Overig"))</f>
        <v/>
      </c>
      <c r="H365" s="5">
        <f>IF(A365="","",COUNTIFS(Links!$B:$B,A365,Links!$A:$A,"&lt;&gt;"&amp;A365))</f>
        <v/>
      </c>
      <c r="I365" s="5">
        <f>IF(A365="","",SUMIFS(Links!$D:$D,Links!$B:$B,A365))</f>
        <v/>
      </c>
      <c r="J365" s="8">
        <f>IF(A365="","",I365/MAX(1,COUNTA($A$2:$A$1001)))</f>
        <v/>
      </c>
      <c r="K365" s="5">
        <f>IF(A365="","",IF(J365&gt;=0.6,0,H365))</f>
        <v/>
      </c>
      <c r="L365" s="5">
        <f>IF(A365="","",SUMIFS('Search Console'!$C:$C,'Search Console'!$A:$A,A365))</f>
        <v/>
      </c>
      <c r="M365" s="5">
        <f>IF(A365="","",SUMIFS('Search Console'!$B:$B,'Search Console'!$A:$A,A365))</f>
        <v/>
      </c>
      <c r="N365" s="5">
        <f>IF(OR(A365="",E365=""),"",IF(COUNTIF($E$2:$E$1001,E365)&gt;1,1,0))</f>
        <v/>
      </c>
    </row>
    <row r="366">
      <c r="F366" s="5">
        <f>IF(A366="","",IFERROR(MID(A366,FIND("/",A366,FIND("//",A366)+2),2000),"/"))</f>
        <v/>
      </c>
      <c r="G366" s="5">
        <f>IF(A366="","",IFERROR(INDEX(Regels!$B$2:$B$51,MATCH(1,INDEX((Regels!$A$2:$A$51&lt;&gt;"")*(((Regels!$C$2:$C$51="is gelijk aan")*(F366=Regels!$A$2:$A$51))+((Regels!$C$2:$C$51&lt;&gt;"is gelijk aan")*(LEFT(F366,LEN(Regels!$A$2:$A$51))=Regels!$A$2:$A$51))),0),0)),"Overig"))</f>
        <v/>
      </c>
      <c r="H366" s="5">
        <f>IF(A366="","",COUNTIFS(Links!$B:$B,A366,Links!$A:$A,"&lt;&gt;"&amp;A366))</f>
        <v/>
      </c>
      <c r="I366" s="5">
        <f>IF(A366="","",SUMIFS(Links!$D:$D,Links!$B:$B,A366))</f>
        <v/>
      </c>
      <c r="J366" s="8">
        <f>IF(A366="","",I366/MAX(1,COUNTA($A$2:$A$1001)))</f>
        <v/>
      </c>
      <c r="K366" s="5">
        <f>IF(A366="","",IF(J366&gt;=0.6,0,H366))</f>
        <v/>
      </c>
      <c r="L366" s="5">
        <f>IF(A366="","",SUMIFS('Search Console'!$C:$C,'Search Console'!$A:$A,A366))</f>
        <v/>
      </c>
      <c r="M366" s="5">
        <f>IF(A366="","",SUMIFS('Search Console'!$B:$B,'Search Console'!$A:$A,A366))</f>
        <v/>
      </c>
      <c r="N366" s="5">
        <f>IF(OR(A366="",E366=""),"",IF(COUNTIF($E$2:$E$1001,E366)&gt;1,1,0))</f>
        <v/>
      </c>
    </row>
    <row r="367">
      <c r="F367" s="5">
        <f>IF(A367="","",IFERROR(MID(A367,FIND("/",A367,FIND("//",A367)+2),2000),"/"))</f>
        <v/>
      </c>
      <c r="G367" s="5">
        <f>IF(A367="","",IFERROR(INDEX(Regels!$B$2:$B$51,MATCH(1,INDEX((Regels!$A$2:$A$51&lt;&gt;"")*(((Regels!$C$2:$C$51="is gelijk aan")*(F367=Regels!$A$2:$A$51))+((Regels!$C$2:$C$51&lt;&gt;"is gelijk aan")*(LEFT(F367,LEN(Regels!$A$2:$A$51))=Regels!$A$2:$A$51))),0),0)),"Overig"))</f>
        <v/>
      </c>
      <c r="H367" s="5">
        <f>IF(A367="","",COUNTIFS(Links!$B:$B,A367,Links!$A:$A,"&lt;&gt;"&amp;A367))</f>
        <v/>
      </c>
      <c r="I367" s="5">
        <f>IF(A367="","",SUMIFS(Links!$D:$D,Links!$B:$B,A367))</f>
        <v/>
      </c>
      <c r="J367" s="8">
        <f>IF(A367="","",I367/MAX(1,COUNTA($A$2:$A$1001)))</f>
        <v/>
      </c>
      <c r="K367" s="5">
        <f>IF(A367="","",IF(J367&gt;=0.6,0,H367))</f>
        <v/>
      </c>
      <c r="L367" s="5">
        <f>IF(A367="","",SUMIFS('Search Console'!$C:$C,'Search Console'!$A:$A,A367))</f>
        <v/>
      </c>
      <c r="M367" s="5">
        <f>IF(A367="","",SUMIFS('Search Console'!$B:$B,'Search Console'!$A:$A,A367))</f>
        <v/>
      </c>
      <c r="N367" s="5">
        <f>IF(OR(A367="",E367=""),"",IF(COUNTIF($E$2:$E$1001,E367)&gt;1,1,0))</f>
        <v/>
      </c>
    </row>
    <row r="368">
      <c r="F368" s="5">
        <f>IF(A368="","",IFERROR(MID(A368,FIND("/",A368,FIND("//",A368)+2),2000),"/"))</f>
        <v/>
      </c>
      <c r="G368" s="5">
        <f>IF(A368="","",IFERROR(INDEX(Regels!$B$2:$B$51,MATCH(1,INDEX((Regels!$A$2:$A$51&lt;&gt;"")*(((Regels!$C$2:$C$51="is gelijk aan")*(F368=Regels!$A$2:$A$51))+((Regels!$C$2:$C$51&lt;&gt;"is gelijk aan")*(LEFT(F368,LEN(Regels!$A$2:$A$51))=Regels!$A$2:$A$51))),0),0)),"Overig"))</f>
        <v/>
      </c>
      <c r="H368" s="5">
        <f>IF(A368="","",COUNTIFS(Links!$B:$B,A368,Links!$A:$A,"&lt;&gt;"&amp;A368))</f>
        <v/>
      </c>
      <c r="I368" s="5">
        <f>IF(A368="","",SUMIFS(Links!$D:$D,Links!$B:$B,A368))</f>
        <v/>
      </c>
      <c r="J368" s="8">
        <f>IF(A368="","",I368/MAX(1,COUNTA($A$2:$A$1001)))</f>
        <v/>
      </c>
      <c r="K368" s="5">
        <f>IF(A368="","",IF(J368&gt;=0.6,0,H368))</f>
        <v/>
      </c>
      <c r="L368" s="5">
        <f>IF(A368="","",SUMIFS('Search Console'!$C:$C,'Search Console'!$A:$A,A368))</f>
        <v/>
      </c>
      <c r="M368" s="5">
        <f>IF(A368="","",SUMIFS('Search Console'!$B:$B,'Search Console'!$A:$A,A368))</f>
        <v/>
      </c>
      <c r="N368" s="5">
        <f>IF(OR(A368="",E368=""),"",IF(COUNTIF($E$2:$E$1001,E368)&gt;1,1,0))</f>
        <v/>
      </c>
    </row>
    <row r="369">
      <c r="F369" s="5">
        <f>IF(A369="","",IFERROR(MID(A369,FIND("/",A369,FIND("//",A369)+2),2000),"/"))</f>
        <v/>
      </c>
      <c r="G369" s="5">
        <f>IF(A369="","",IFERROR(INDEX(Regels!$B$2:$B$51,MATCH(1,INDEX((Regels!$A$2:$A$51&lt;&gt;"")*(((Regels!$C$2:$C$51="is gelijk aan")*(F369=Regels!$A$2:$A$51))+((Regels!$C$2:$C$51&lt;&gt;"is gelijk aan")*(LEFT(F369,LEN(Regels!$A$2:$A$51))=Regels!$A$2:$A$51))),0),0)),"Overig"))</f>
        <v/>
      </c>
      <c r="H369" s="5">
        <f>IF(A369="","",COUNTIFS(Links!$B:$B,A369,Links!$A:$A,"&lt;&gt;"&amp;A369))</f>
        <v/>
      </c>
      <c r="I369" s="5">
        <f>IF(A369="","",SUMIFS(Links!$D:$D,Links!$B:$B,A369))</f>
        <v/>
      </c>
      <c r="J369" s="8">
        <f>IF(A369="","",I369/MAX(1,COUNTA($A$2:$A$1001)))</f>
        <v/>
      </c>
      <c r="K369" s="5">
        <f>IF(A369="","",IF(J369&gt;=0.6,0,H369))</f>
        <v/>
      </c>
      <c r="L369" s="5">
        <f>IF(A369="","",SUMIFS('Search Console'!$C:$C,'Search Console'!$A:$A,A369))</f>
        <v/>
      </c>
      <c r="M369" s="5">
        <f>IF(A369="","",SUMIFS('Search Console'!$B:$B,'Search Console'!$A:$A,A369))</f>
        <v/>
      </c>
      <c r="N369" s="5">
        <f>IF(OR(A369="",E369=""),"",IF(COUNTIF($E$2:$E$1001,E369)&gt;1,1,0))</f>
        <v/>
      </c>
    </row>
    <row r="370">
      <c r="F370" s="5">
        <f>IF(A370="","",IFERROR(MID(A370,FIND("/",A370,FIND("//",A370)+2),2000),"/"))</f>
        <v/>
      </c>
      <c r="G370" s="5">
        <f>IF(A370="","",IFERROR(INDEX(Regels!$B$2:$B$51,MATCH(1,INDEX((Regels!$A$2:$A$51&lt;&gt;"")*(((Regels!$C$2:$C$51="is gelijk aan")*(F370=Regels!$A$2:$A$51))+((Regels!$C$2:$C$51&lt;&gt;"is gelijk aan")*(LEFT(F370,LEN(Regels!$A$2:$A$51))=Regels!$A$2:$A$51))),0),0)),"Overig"))</f>
        <v/>
      </c>
      <c r="H370" s="5">
        <f>IF(A370="","",COUNTIFS(Links!$B:$B,A370,Links!$A:$A,"&lt;&gt;"&amp;A370))</f>
        <v/>
      </c>
      <c r="I370" s="5">
        <f>IF(A370="","",SUMIFS(Links!$D:$D,Links!$B:$B,A370))</f>
        <v/>
      </c>
      <c r="J370" s="8">
        <f>IF(A370="","",I370/MAX(1,COUNTA($A$2:$A$1001)))</f>
        <v/>
      </c>
      <c r="K370" s="5">
        <f>IF(A370="","",IF(J370&gt;=0.6,0,H370))</f>
        <v/>
      </c>
      <c r="L370" s="5">
        <f>IF(A370="","",SUMIFS('Search Console'!$C:$C,'Search Console'!$A:$A,A370))</f>
        <v/>
      </c>
      <c r="M370" s="5">
        <f>IF(A370="","",SUMIFS('Search Console'!$B:$B,'Search Console'!$A:$A,A370))</f>
        <v/>
      </c>
      <c r="N370" s="5">
        <f>IF(OR(A370="",E370=""),"",IF(COUNTIF($E$2:$E$1001,E370)&gt;1,1,0))</f>
        <v/>
      </c>
    </row>
    <row r="371">
      <c r="F371" s="5">
        <f>IF(A371="","",IFERROR(MID(A371,FIND("/",A371,FIND("//",A371)+2),2000),"/"))</f>
        <v/>
      </c>
      <c r="G371" s="5">
        <f>IF(A371="","",IFERROR(INDEX(Regels!$B$2:$B$51,MATCH(1,INDEX((Regels!$A$2:$A$51&lt;&gt;"")*(((Regels!$C$2:$C$51="is gelijk aan")*(F371=Regels!$A$2:$A$51))+((Regels!$C$2:$C$51&lt;&gt;"is gelijk aan")*(LEFT(F371,LEN(Regels!$A$2:$A$51))=Regels!$A$2:$A$51))),0),0)),"Overig"))</f>
        <v/>
      </c>
      <c r="H371" s="5">
        <f>IF(A371="","",COUNTIFS(Links!$B:$B,A371,Links!$A:$A,"&lt;&gt;"&amp;A371))</f>
        <v/>
      </c>
      <c r="I371" s="5">
        <f>IF(A371="","",SUMIFS(Links!$D:$D,Links!$B:$B,A371))</f>
        <v/>
      </c>
      <c r="J371" s="8">
        <f>IF(A371="","",I371/MAX(1,COUNTA($A$2:$A$1001)))</f>
        <v/>
      </c>
      <c r="K371" s="5">
        <f>IF(A371="","",IF(J371&gt;=0.6,0,H371))</f>
        <v/>
      </c>
      <c r="L371" s="5">
        <f>IF(A371="","",SUMIFS('Search Console'!$C:$C,'Search Console'!$A:$A,A371))</f>
        <v/>
      </c>
      <c r="M371" s="5">
        <f>IF(A371="","",SUMIFS('Search Console'!$B:$B,'Search Console'!$A:$A,A371))</f>
        <v/>
      </c>
      <c r="N371" s="5">
        <f>IF(OR(A371="",E371=""),"",IF(COUNTIF($E$2:$E$1001,E371)&gt;1,1,0))</f>
        <v/>
      </c>
    </row>
    <row r="372">
      <c r="F372" s="5">
        <f>IF(A372="","",IFERROR(MID(A372,FIND("/",A372,FIND("//",A372)+2),2000),"/"))</f>
        <v/>
      </c>
      <c r="G372" s="5">
        <f>IF(A372="","",IFERROR(INDEX(Regels!$B$2:$B$51,MATCH(1,INDEX((Regels!$A$2:$A$51&lt;&gt;"")*(((Regels!$C$2:$C$51="is gelijk aan")*(F372=Regels!$A$2:$A$51))+((Regels!$C$2:$C$51&lt;&gt;"is gelijk aan")*(LEFT(F372,LEN(Regels!$A$2:$A$51))=Regels!$A$2:$A$51))),0),0)),"Overig"))</f>
        <v/>
      </c>
      <c r="H372" s="5">
        <f>IF(A372="","",COUNTIFS(Links!$B:$B,A372,Links!$A:$A,"&lt;&gt;"&amp;A372))</f>
        <v/>
      </c>
      <c r="I372" s="5">
        <f>IF(A372="","",SUMIFS(Links!$D:$D,Links!$B:$B,A372))</f>
        <v/>
      </c>
      <c r="J372" s="8">
        <f>IF(A372="","",I372/MAX(1,COUNTA($A$2:$A$1001)))</f>
        <v/>
      </c>
      <c r="K372" s="5">
        <f>IF(A372="","",IF(J372&gt;=0.6,0,H372))</f>
        <v/>
      </c>
      <c r="L372" s="5">
        <f>IF(A372="","",SUMIFS('Search Console'!$C:$C,'Search Console'!$A:$A,A372))</f>
        <v/>
      </c>
      <c r="M372" s="5">
        <f>IF(A372="","",SUMIFS('Search Console'!$B:$B,'Search Console'!$A:$A,A372))</f>
        <v/>
      </c>
      <c r="N372" s="5">
        <f>IF(OR(A372="",E372=""),"",IF(COUNTIF($E$2:$E$1001,E372)&gt;1,1,0))</f>
        <v/>
      </c>
    </row>
    <row r="373">
      <c r="F373" s="5">
        <f>IF(A373="","",IFERROR(MID(A373,FIND("/",A373,FIND("//",A373)+2),2000),"/"))</f>
        <v/>
      </c>
      <c r="G373" s="5">
        <f>IF(A373="","",IFERROR(INDEX(Regels!$B$2:$B$51,MATCH(1,INDEX((Regels!$A$2:$A$51&lt;&gt;"")*(((Regels!$C$2:$C$51="is gelijk aan")*(F373=Regels!$A$2:$A$51))+((Regels!$C$2:$C$51&lt;&gt;"is gelijk aan")*(LEFT(F373,LEN(Regels!$A$2:$A$51))=Regels!$A$2:$A$51))),0),0)),"Overig"))</f>
        <v/>
      </c>
      <c r="H373" s="5">
        <f>IF(A373="","",COUNTIFS(Links!$B:$B,A373,Links!$A:$A,"&lt;&gt;"&amp;A373))</f>
        <v/>
      </c>
      <c r="I373" s="5">
        <f>IF(A373="","",SUMIFS(Links!$D:$D,Links!$B:$B,A373))</f>
        <v/>
      </c>
      <c r="J373" s="8">
        <f>IF(A373="","",I373/MAX(1,COUNTA($A$2:$A$1001)))</f>
        <v/>
      </c>
      <c r="K373" s="5">
        <f>IF(A373="","",IF(J373&gt;=0.6,0,H373))</f>
        <v/>
      </c>
      <c r="L373" s="5">
        <f>IF(A373="","",SUMIFS('Search Console'!$C:$C,'Search Console'!$A:$A,A373))</f>
        <v/>
      </c>
      <c r="M373" s="5">
        <f>IF(A373="","",SUMIFS('Search Console'!$B:$B,'Search Console'!$A:$A,A373))</f>
        <v/>
      </c>
      <c r="N373" s="5">
        <f>IF(OR(A373="",E373=""),"",IF(COUNTIF($E$2:$E$1001,E373)&gt;1,1,0))</f>
        <v/>
      </c>
    </row>
    <row r="374">
      <c r="F374" s="5">
        <f>IF(A374="","",IFERROR(MID(A374,FIND("/",A374,FIND("//",A374)+2),2000),"/"))</f>
        <v/>
      </c>
      <c r="G374" s="5">
        <f>IF(A374="","",IFERROR(INDEX(Regels!$B$2:$B$51,MATCH(1,INDEX((Regels!$A$2:$A$51&lt;&gt;"")*(((Regels!$C$2:$C$51="is gelijk aan")*(F374=Regels!$A$2:$A$51))+((Regels!$C$2:$C$51&lt;&gt;"is gelijk aan")*(LEFT(F374,LEN(Regels!$A$2:$A$51))=Regels!$A$2:$A$51))),0),0)),"Overig"))</f>
        <v/>
      </c>
      <c r="H374" s="5">
        <f>IF(A374="","",COUNTIFS(Links!$B:$B,A374,Links!$A:$A,"&lt;&gt;"&amp;A374))</f>
        <v/>
      </c>
      <c r="I374" s="5">
        <f>IF(A374="","",SUMIFS(Links!$D:$D,Links!$B:$B,A374))</f>
        <v/>
      </c>
      <c r="J374" s="8">
        <f>IF(A374="","",I374/MAX(1,COUNTA($A$2:$A$1001)))</f>
        <v/>
      </c>
      <c r="K374" s="5">
        <f>IF(A374="","",IF(J374&gt;=0.6,0,H374))</f>
        <v/>
      </c>
      <c r="L374" s="5">
        <f>IF(A374="","",SUMIFS('Search Console'!$C:$C,'Search Console'!$A:$A,A374))</f>
        <v/>
      </c>
      <c r="M374" s="5">
        <f>IF(A374="","",SUMIFS('Search Console'!$B:$B,'Search Console'!$A:$A,A374))</f>
        <v/>
      </c>
      <c r="N374" s="5">
        <f>IF(OR(A374="",E374=""),"",IF(COUNTIF($E$2:$E$1001,E374)&gt;1,1,0))</f>
        <v/>
      </c>
    </row>
    <row r="375">
      <c r="F375" s="5">
        <f>IF(A375="","",IFERROR(MID(A375,FIND("/",A375,FIND("//",A375)+2),2000),"/"))</f>
        <v/>
      </c>
      <c r="G375" s="5">
        <f>IF(A375="","",IFERROR(INDEX(Regels!$B$2:$B$51,MATCH(1,INDEX((Regels!$A$2:$A$51&lt;&gt;"")*(((Regels!$C$2:$C$51="is gelijk aan")*(F375=Regels!$A$2:$A$51))+((Regels!$C$2:$C$51&lt;&gt;"is gelijk aan")*(LEFT(F375,LEN(Regels!$A$2:$A$51))=Regels!$A$2:$A$51))),0),0)),"Overig"))</f>
        <v/>
      </c>
      <c r="H375" s="5">
        <f>IF(A375="","",COUNTIFS(Links!$B:$B,A375,Links!$A:$A,"&lt;&gt;"&amp;A375))</f>
        <v/>
      </c>
      <c r="I375" s="5">
        <f>IF(A375="","",SUMIFS(Links!$D:$D,Links!$B:$B,A375))</f>
        <v/>
      </c>
      <c r="J375" s="8">
        <f>IF(A375="","",I375/MAX(1,COUNTA($A$2:$A$1001)))</f>
        <v/>
      </c>
      <c r="K375" s="5">
        <f>IF(A375="","",IF(J375&gt;=0.6,0,H375))</f>
        <v/>
      </c>
      <c r="L375" s="5">
        <f>IF(A375="","",SUMIFS('Search Console'!$C:$C,'Search Console'!$A:$A,A375))</f>
        <v/>
      </c>
      <c r="M375" s="5">
        <f>IF(A375="","",SUMIFS('Search Console'!$B:$B,'Search Console'!$A:$A,A375))</f>
        <v/>
      </c>
      <c r="N375" s="5">
        <f>IF(OR(A375="",E375=""),"",IF(COUNTIF($E$2:$E$1001,E375)&gt;1,1,0))</f>
        <v/>
      </c>
    </row>
    <row r="376">
      <c r="F376" s="5">
        <f>IF(A376="","",IFERROR(MID(A376,FIND("/",A376,FIND("//",A376)+2),2000),"/"))</f>
        <v/>
      </c>
      <c r="G376" s="5">
        <f>IF(A376="","",IFERROR(INDEX(Regels!$B$2:$B$51,MATCH(1,INDEX((Regels!$A$2:$A$51&lt;&gt;"")*(((Regels!$C$2:$C$51="is gelijk aan")*(F376=Regels!$A$2:$A$51))+((Regels!$C$2:$C$51&lt;&gt;"is gelijk aan")*(LEFT(F376,LEN(Regels!$A$2:$A$51))=Regels!$A$2:$A$51))),0),0)),"Overig"))</f>
        <v/>
      </c>
      <c r="H376" s="5">
        <f>IF(A376="","",COUNTIFS(Links!$B:$B,A376,Links!$A:$A,"&lt;&gt;"&amp;A376))</f>
        <v/>
      </c>
      <c r="I376" s="5">
        <f>IF(A376="","",SUMIFS(Links!$D:$D,Links!$B:$B,A376))</f>
        <v/>
      </c>
      <c r="J376" s="8">
        <f>IF(A376="","",I376/MAX(1,COUNTA($A$2:$A$1001)))</f>
        <v/>
      </c>
      <c r="K376" s="5">
        <f>IF(A376="","",IF(J376&gt;=0.6,0,H376))</f>
        <v/>
      </c>
      <c r="L376" s="5">
        <f>IF(A376="","",SUMIFS('Search Console'!$C:$C,'Search Console'!$A:$A,A376))</f>
        <v/>
      </c>
      <c r="M376" s="5">
        <f>IF(A376="","",SUMIFS('Search Console'!$B:$B,'Search Console'!$A:$A,A376))</f>
        <v/>
      </c>
      <c r="N376" s="5">
        <f>IF(OR(A376="",E376=""),"",IF(COUNTIF($E$2:$E$1001,E376)&gt;1,1,0))</f>
        <v/>
      </c>
    </row>
    <row r="377">
      <c r="F377" s="5">
        <f>IF(A377="","",IFERROR(MID(A377,FIND("/",A377,FIND("//",A377)+2),2000),"/"))</f>
        <v/>
      </c>
      <c r="G377" s="5">
        <f>IF(A377="","",IFERROR(INDEX(Regels!$B$2:$B$51,MATCH(1,INDEX((Regels!$A$2:$A$51&lt;&gt;"")*(((Regels!$C$2:$C$51="is gelijk aan")*(F377=Regels!$A$2:$A$51))+((Regels!$C$2:$C$51&lt;&gt;"is gelijk aan")*(LEFT(F377,LEN(Regels!$A$2:$A$51))=Regels!$A$2:$A$51))),0),0)),"Overig"))</f>
        <v/>
      </c>
      <c r="H377" s="5">
        <f>IF(A377="","",COUNTIFS(Links!$B:$B,A377,Links!$A:$A,"&lt;&gt;"&amp;A377))</f>
        <v/>
      </c>
      <c r="I377" s="5">
        <f>IF(A377="","",SUMIFS(Links!$D:$D,Links!$B:$B,A377))</f>
        <v/>
      </c>
      <c r="J377" s="8">
        <f>IF(A377="","",I377/MAX(1,COUNTA($A$2:$A$1001)))</f>
        <v/>
      </c>
      <c r="K377" s="5">
        <f>IF(A377="","",IF(J377&gt;=0.6,0,H377))</f>
        <v/>
      </c>
      <c r="L377" s="5">
        <f>IF(A377="","",SUMIFS('Search Console'!$C:$C,'Search Console'!$A:$A,A377))</f>
        <v/>
      </c>
      <c r="M377" s="5">
        <f>IF(A377="","",SUMIFS('Search Console'!$B:$B,'Search Console'!$A:$A,A377))</f>
        <v/>
      </c>
      <c r="N377" s="5">
        <f>IF(OR(A377="",E377=""),"",IF(COUNTIF($E$2:$E$1001,E377)&gt;1,1,0))</f>
        <v/>
      </c>
    </row>
    <row r="378">
      <c r="F378" s="5">
        <f>IF(A378="","",IFERROR(MID(A378,FIND("/",A378,FIND("//",A378)+2),2000),"/"))</f>
        <v/>
      </c>
      <c r="G378" s="5">
        <f>IF(A378="","",IFERROR(INDEX(Regels!$B$2:$B$51,MATCH(1,INDEX((Regels!$A$2:$A$51&lt;&gt;"")*(((Regels!$C$2:$C$51="is gelijk aan")*(F378=Regels!$A$2:$A$51))+((Regels!$C$2:$C$51&lt;&gt;"is gelijk aan")*(LEFT(F378,LEN(Regels!$A$2:$A$51))=Regels!$A$2:$A$51))),0),0)),"Overig"))</f>
        <v/>
      </c>
      <c r="H378" s="5">
        <f>IF(A378="","",COUNTIFS(Links!$B:$B,A378,Links!$A:$A,"&lt;&gt;"&amp;A378))</f>
        <v/>
      </c>
      <c r="I378" s="5">
        <f>IF(A378="","",SUMIFS(Links!$D:$D,Links!$B:$B,A378))</f>
        <v/>
      </c>
      <c r="J378" s="8">
        <f>IF(A378="","",I378/MAX(1,COUNTA($A$2:$A$1001)))</f>
        <v/>
      </c>
      <c r="K378" s="5">
        <f>IF(A378="","",IF(J378&gt;=0.6,0,H378))</f>
        <v/>
      </c>
      <c r="L378" s="5">
        <f>IF(A378="","",SUMIFS('Search Console'!$C:$C,'Search Console'!$A:$A,A378))</f>
        <v/>
      </c>
      <c r="M378" s="5">
        <f>IF(A378="","",SUMIFS('Search Console'!$B:$B,'Search Console'!$A:$A,A378))</f>
        <v/>
      </c>
      <c r="N378" s="5">
        <f>IF(OR(A378="",E378=""),"",IF(COUNTIF($E$2:$E$1001,E378)&gt;1,1,0))</f>
        <v/>
      </c>
    </row>
    <row r="379">
      <c r="F379" s="5">
        <f>IF(A379="","",IFERROR(MID(A379,FIND("/",A379,FIND("//",A379)+2),2000),"/"))</f>
        <v/>
      </c>
      <c r="G379" s="5">
        <f>IF(A379="","",IFERROR(INDEX(Regels!$B$2:$B$51,MATCH(1,INDEX((Regels!$A$2:$A$51&lt;&gt;"")*(((Regels!$C$2:$C$51="is gelijk aan")*(F379=Regels!$A$2:$A$51))+((Regels!$C$2:$C$51&lt;&gt;"is gelijk aan")*(LEFT(F379,LEN(Regels!$A$2:$A$51))=Regels!$A$2:$A$51))),0),0)),"Overig"))</f>
        <v/>
      </c>
      <c r="H379" s="5">
        <f>IF(A379="","",COUNTIFS(Links!$B:$B,A379,Links!$A:$A,"&lt;&gt;"&amp;A379))</f>
        <v/>
      </c>
      <c r="I379" s="5">
        <f>IF(A379="","",SUMIFS(Links!$D:$D,Links!$B:$B,A379))</f>
        <v/>
      </c>
      <c r="J379" s="8">
        <f>IF(A379="","",I379/MAX(1,COUNTA($A$2:$A$1001)))</f>
        <v/>
      </c>
      <c r="K379" s="5">
        <f>IF(A379="","",IF(J379&gt;=0.6,0,H379))</f>
        <v/>
      </c>
      <c r="L379" s="5">
        <f>IF(A379="","",SUMIFS('Search Console'!$C:$C,'Search Console'!$A:$A,A379))</f>
        <v/>
      </c>
      <c r="M379" s="5">
        <f>IF(A379="","",SUMIFS('Search Console'!$B:$B,'Search Console'!$A:$A,A379))</f>
        <v/>
      </c>
      <c r="N379" s="5">
        <f>IF(OR(A379="",E379=""),"",IF(COUNTIF($E$2:$E$1001,E379)&gt;1,1,0))</f>
        <v/>
      </c>
    </row>
    <row r="380">
      <c r="F380" s="5">
        <f>IF(A380="","",IFERROR(MID(A380,FIND("/",A380,FIND("//",A380)+2),2000),"/"))</f>
        <v/>
      </c>
      <c r="G380" s="5">
        <f>IF(A380="","",IFERROR(INDEX(Regels!$B$2:$B$51,MATCH(1,INDEX((Regels!$A$2:$A$51&lt;&gt;"")*(((Regels!$C$2:$C$51="is gelijk aan")*(F380=Regels!$A$2:$A$51))+((Regels!$C$2:$C$51&lt;&gt;"is gelijk aan")*(LEFT(F380,LEN(Regels!$A$2:$A$51))=Regels!$A$2:$A$51))),0),0)),"Overig"))</f>
        <v/>
      </c>
      <c r="H380" s="5">
        <f>IF(A380="","",COUNTIFS(Links!$B:$B,A380,Links!$A:$A,"&lt;&gt;"&amp;A380))</f>
        <v/>
      </c>
      <c r="I380" s="5">
        <f>IF(A380="","",SUMIFS(Links!$D:$D,Links!$B:$B,A380))</f>
        <v/>
      </c>
      <c r="J380" s="8">
        <f>IF(A380="","",I380/MAX(1,COUNTA($A$2:$A$1001)))</f>
        <v/>
      </c>
      <c r="K380" s="5">
        <f>IF(A380="","",IF(J380&gt;=0.6,0,H380))</f>
        <v/>
      </c>
      <c r="L380" s="5">
        <f>IF(A380="","",SUMIFS('Search Console'!$C:$C,'Search Console'!$A:$A,A380))</f>
        <v/>
      </c>
      <c r="M380" s="5">
        <f>IF(A380="","",SUMIFS('Search Console'!$B:$B,'Search Console'!$A:$A,A380))</f>
        <v/>
      </c>
      <c r="N380" s="5">
        <f>IF(OR(A380="",E380=""),"",IF(COUNTIF($E$2:$E$1001,E380)&gt;1,1,0))</f>
        <v/>
      </c>
    </row>
    <row r="381">
      <c r="F381" s="5">
        <f>IF(A381="","",IFERROR(MID(A381,FIND("/",A381,FIND("//",A381)+2),2000),"/"))</f>
        <v/>
      </c>
      <c r="G381" s="5">
        <f>IF(A381="","",IFERROR(INDEX(Regels!$B$2:$B$51,MATCH(1,INDEX((Regels!$A$2:$A$51&lt;&gt;"")*(((Regels!$C$2:$C$51="is gelijk aan")*(F381=Regels!$A$2:$A$51))+((Regels!$C$2:$C$51&lt;&gt;"is gelijk aan")*(LEFT(F381,LEN(Regels!$A$2:$A$51))=Regels!$A$2:$A$51))),0),0)),"Overig"))</f>
        <v/>
      </c>
      <c r="H381" s="5">
        <f>IF(A381="","",COUNTIFS(Links!$B:$B,A381,Links!$A:$A,"&lt;&gt;"&amp;A381))</f>
        <v/>
      </c>
      <c r="I381" s="5">
        <f>IF(A381="","",SUMIFS(Links!$D:$D,Links!$B:$B,A381))</f>
        <v/>
      </c>
      <c r="J381" s="8">
        <f>IF(A381="","",I381/MAX(1,COUNTA($A$2:$A$1001)))</f>
        <v/>
      </c>
      <c r="K381" s="5">
        <f>IF(A381="","",IF(J381&gt;=0.6,0,H381))</f>
        <v/>
      </c>
      <c r="L381" s="5">
        <f>IF(A381="","",SUMIFS('Search Console'!$C:$C,'Search Console'!$A:$A,A381))</f>
        <v/>
      </c>
      <c r="M381" s="5">
        <f>IF(A381="","",SUMIFS('Search Console'!$B:$B,'Search Console'!$A:$A,A381))</f>
        <v/>
      </c>
      <c r="N381" s="5">
        <f>IF(OR(A381="",E381=""),"",IF(COUNTIF($E$2:$E$1001,E381)&gt;1,1,0))</f>
        <v/>
      </c>
    </row>
    <row r="382">
      <c r="F382" s="5">
        <f>IF(A382="","",IFERROR(MID(A382,FIND("/",A382,FIND("//",A382)+2),2000),"/"))</f>
        <v/>
      </c>
      <c r="G382" s="5">
        <f>IF(A382="","",IFERROR(INDEX(Regels!$B$2:$B$51,MATCH(1,INDEX((Regels!$A$2:$A$51&lt;&gt;"")*(((Regels!$C$2:$C$51="is gelijk aan")*(F382=Regels!$A$2:$A$51))+((Regels!$C$2:$C$51&lt;&gt;"is gelijk aan")*(LEFT(F382,LEN(Regels!$A$2:$A$51))=Regels!$A$2:$A$51))),0),0)),"Overig"))</f>
        <v/>
      </c>
      <c r="H382" s="5">
        <f>IF(A382="","",COUNTIFS(Links!$B:$B,A382,Links!$A:$A,"&lt;&gt;"&amp;A382))</f>
        <v/>
      </c>
      <c r="I382" s="5">
        <f>IF(A382="","",SUMIFS(Links!$D:$D,Links!$B:$B,A382))</f>
        <v/>
      </c>
      <c r="J382" s="8">
        <f>IF(A382="","",I382/MAX(1,COUNTA($A$2:$A$1001)))</f>
        <v/>
      </c>
      <c r="K382" s="5">
        <f>IF(A382="","",IF(J382&gt;=0.6,0,H382))</f>
        <v/>
      </c>
      <c r="L382" s="5">
        <f>IF(A382="","",SUMIFS('Search Console'!$C:$C,'Search Console'!$A:$A,A382))</f>
        <v/>
      </c>
      <c r="M382" s="5">
        <f>IF(A382="","",SUMIFS('Search Console'!$B:$B,'Search Console'!$A:$A,A382))</f>
        <v/>
      </c>
      <c r="N382" s="5">
        <f>IF(OR(A382="",E382=""),"",IF(COUNTIF($E$2:$E$1001,E382)&gt;1,1,0))</f>
        <v/>
      </c>
    </row>
    <row r="383">
      <c r="F383" s="5">
        <f>IF(A383="","",IFERROR(MID(A383,FIND("/",A383,FIND("//",A383)+2),2000),"/"))</f>
        <v/>
      </c>
      <c r="G383" s="5">
        <f>IF(A383="","",IFERROR(INDEX(Regels!$B$2:$B$51,MATCH(1,INDEX((Regels!$A$2:$A$51&lt;&gt;"")*(((Regels!$C$2:$C$51="is gelijk aan")*(F383=Regels!$A$2:$A$51))+((Regels!$C$2:$C$51&lt;&gt;"is gelijk aan")*(LEFT(F383,LEN(Regels!$A$2:$A$51))=Regels!$A$2:$A$51))),0),0)),"Overig"))</f>
        <v/>
      </c>
      <c r="H383" s="5">
        <f>IF(A383="","",COUNTIFS(Links!$B:$B,A383,Links!$A:$A,"&lt;&gt;"&amp;A383))</f>
        <v/>
      </c>
      <c r="I383" s="5">
        <f>IF(A383="","",SUMIFS(Links!$D:$D,Links!$B:$B,A383))</f>
        <v/>
      </c>
      <c r="J383" s="8">
        <f>IF(A383="","",I383/MAX(1,COUNTA($A$2:$A$1001)))</f>
        <v/>
      </c>
      <c r="K383" s="5">
        <f>IF(A383="","",IF(J383&gt;=0.6,0,H383))</f>
        <v/>
      </c>
      <c r="L383" s="5">
        <f>IF(A383="","",SUMIFS('Search Console'!$C:$C,'Search Console'!$A:$A,A383))</f>
        <v/>
      </c>
      <c r="M383" s="5">
        <f>IF(A383="","",SUMIFS('Search Console'!$B:$B,'Search Console'!$A:$A,A383))</f>
        <v/>
      </c>
      <c r="N383" s="5">
        <f>IF(OR(A383="",E383=""),"",IF(COUNTIF($E$2:$E$1001,E383)&gt;1,1,0))</f>
        <v/>
      </c>
    </row>
    <row r="384">
      <c r="F384" s="5">
        <f>IF(A384="","",IFERROR(MID(A384,FIND("/",A384,FIND("//",A384)+2),2000),"/"))</f>
        <v/>
      </c>
      <c r="G384" s="5">
        <f>IF(A384="","",IFERROR(INDEX(Regels!$B$2:$B$51,MATCH(1,INDEX((Regels!$A$2:$A$51&lt;&gt;"")*(((Regels!$C$2:$C$51="is gelijk aan")*(F384=Regels!$A$2:$A$51))+((Regels!$C$2:$C$51&lt;&gt;"is gelijk aan")*(LEFT(F384,LEN(Regels!$A$2:$A$51))=Regels!$A$2:$A$51))),0),0)),"Overig"))</f>
        <v/>
      </c>
      <c r="H384" s="5">
        <f>IF(A384="","",COUNTIFS(Links!$B:$B,A384,Links!$A:$A,"&lt;&gt;"&amp;A384))</f>
        <v/>
      </c>
      <c r="I384" s="5">
        <f>IF(A384="","",SUMIFS(Links!$D:$D,Links!$B:$B,A384))</f>
        <v/>
      </c>
      <c r="J384" s="8">
        <f>IF(A384="","",I384/MAX(1,COUNTA($A$2:$A$1001)))</f>
        <v/>
      </c>
      <c r="K384" s="5">
        <f>IF(A384="","",IF(J384&gt;=0.6,0,H384))</f>
        <v/>
      </c>
      <c r="L384" s="5">
        <f>IF(A384="","",SUMIFS('Search Console'!$C:$C,'Search Console'!$A:$A,A384))</f>
        <v/>
      </c>
      <c r="M384" s="5">
        <f>IF(A384="","",SUMIFS('Search Console'!$B:$B,'Search Console'!$A:$A,A384))</f>
        <v/>
      </c>
      <c r="N384" s="5">
        <f>IF(OR(A384="",E384=""),"",IF(COUNTIF($E$2:$E$1001,E384)&gt;1,1,0))</f>
        <v/>
      </c>
    </row>
    <row r="385">
      <c r="F385" s="5">
        <f>IF(A385="","",IFERROR(MID(A385,FIND("/",A385,FIND("//",A385)+2),2000),"/"))</f>
        <v/>
      </c>
      <c r="G385" s="5">
        <f>IF(A385="","",IFERROR(INDEX(Regels!$B$2:$B$51,MATCH(1,INDEX((Regels!$A$2:$A$51&lt;&gt;"")*(((Regels!$C$2:$C$51="is gelijk aan")*(F385=Regels!$A$2:$A$51))+((Regels!$C$2:$C$51&lt;&gt;"is gelijk aan")*(LEFT(F385,LEN(Regels!$A$2:$A$51))=Regels!$A$2:$A$51))),0),0)),"Overig"))</f>
        <v/>
      </c>
      <c r="H385" s="5">
        <f>IF(A385="","",COUNTIFS(Links!$B:$B,A385,Links!$A:$A,"&lt;&gt;"&amp;A385))</f>
        <v/>
      </c>
      <c r="I385" s="5">
        <f>IF(A385="","",SUMIFS(Links!$D:$D,Links!$B:$B,A385))</f>
        <v/>
      </c>
      <c r="J385" s="8">
        <f>IF(A385="","",I385/MAX(1,COUNTA($A$2:$A$1001)))</f>
        <v/>
      </c>
      <c r="K385" s="5">
        <f>IF(A385="","",IF(J385&gt;=0.6,0,H385))</f>
        <v/>
      </c>
      <c r="L385" s="5">
        <f>IF(A385="","",SUMIFS('Search Console'!$C:$C,'Search Console'!$A:$A,A385))</f>
        <v/>
      </c>
      <c r="M385" s="5">
        <f>IF(A385="","",SUMIFS('Search Console'!$B:$B,'Search Console'!$A:$A,A385))</f>
        <v/>
      </c>
      <c r="N385" s="5">
        <f>IF(OR(A385="",E385=""),"",IF(COUNTIF($E$2:$E$1001,E385)&gt;1,1,0))</f>
        <v/>
      </c>
    </row>
    <row r="386">
      <c r="F386" s="5">
        <f>IF(A386="","",IFERROR(MID(A386,FIND("/",A386,FIND("//",A386)+2),2000),"/"))</f>
        <v/>
      </c>
      <c r="G386" s="5">
        <f>IF(A386="","",IFERROR(INDEX(Regels!$B$2:$B$51,MATCH(1,INDEX((Regels!$A$2:$A$51&lt;&gt;"")*(((Regels!$C$2:$C$51="is gelijk aan")*(F386=Regels!$A$2:$A$51))+((Regels!$C$2:$C$51&lt;&gt;"is gelijk aan")*(LEFT(F386,LEN(Regels!$A$2:$A$51))=Regels!$A$2:$A$51))),0),0)),"Overig"))</f>
        <v/>
      </c>
      <c r="H386" s="5">
        <f>IF(A386="","",COUNTIFS(Links!$B:$B,A386,Links!$A:$A,"&lt;&gt;"&amp;A386))</f>
        <v/>
      </c>
      <c r="I386" s="5">
        <f>IF(A386="","",SUMIFS(Links!$D:$D,Links!$B:$B,A386))</f>
        <v/>
      </c>
      <c r="J386" s="8">
        <f>IF(A386="","",I386/MAX(1,COUNTA($A$2:$A$1001)))</f>
        <v/>
      </c>
      <c r="K386" s="5">
        <f>IF(A386="","",IF(J386&gt;=0.6,0,H386))</f>
        <v/>
      </c>
      <c r="L386" s="5">
        <f>IF(A386="","",SUMIFS('Search Console'!$C:$C,'Search Console'!$A:$A,A386))</f>
        <v/>
      </c>
      <c r="M386" s="5">
        <f>IF(A386="","",SUMIFS('Search Console'!$B:$B,'Search Console'!$A:$A,A386))</f>
        <v/>
      </c>
      <c r="N386" s="5">
        <f>IF(OR(A386="",E386=""),"",IF(COUNTIF($E$2:$E$1001,E386)&gt;1,1,0))</f>
        <v/>
      </c>
    </row>
    <row r="387">
      <c r="F387" s="5">
        <f>IF(A387="","",IFERROR(MID(A387,FIND("/",A387,FIND("//",A387)+2),2000),"/"))</f>
        <v/>
      </c>
      <c r="G387" s="5">
        <f>IF(A387="","",IFERROR(INDEX(Regels!$B$2:$B$51,MATCH(1,INDEX((Regels!$A$2:$A$51&lt;&gt;"")*(((Regels!$C$2:$C$51="is gelijk aan")*(F387=Regels!$A$2:$A$51))+((Regels!$C$2:$C$51&lt;&gt;"is gelijk aan")*(LEFT(F387,LEN(Regels!$A$2:$A$51))=Regels!$A$2:$A$51))),0),0)),"Overig"))</f>
        <v/>
      </c>
      <c r="H387" s="5">
        <f>IF(A387="","",COUNTIFS(Links!$B:$B,A387,Links!$A:$A,"&lt;&gt;"&amp;A387))</f>
        <v/>
      </c>
      <c r="I387" s="5">
        <f>IF(A387="","",SUMIFS(Links!$D:$D,Links!$B:$B,A387))</f>
        <v/>
      </c>
      <c r="J387" s="8">
        <f>IF(A387="","",I387/MAX(1,COUNTA($A$2:$A$1001)))</f>
        <v/>
      </c>
      <c r="K387" s="5">
        <f>IF(A387="","",IF(J387&gt;=0.6,0,H387))</f>
        <v/>
      </c>
      <c r="L387" s="5">
        <f>IF(A387="","",SUMIFS('Search Console'!$C:$C,'Search Console'!$A:$A,A387))</f>
        <v/>
      </c>
      <c r="M387" s="5">
        <f>IF(A387="","",SUMIFS('Search Console'!$B:$B,'Search Console'!$A:$A,A387))</f>
        <v/>
      </c>
      <c r="N387" s="5">
        <f>IF(OR(A387="",E387=""),"",IF(COUNTIF($E$2:$E$1001,E387)&gt;1,1,0))</f>
        <v/>
      </c>
    </row>
    <row r="388">
      <c r="F388" s="5">
        <f>IF(A388="","",IFERROR(MID(A388,FIND("/",A388,FIND("//",A388)+2),2000),"/"))</f>
        <v/>
      </c>
      <c r="G388" s="5">
        <f>IF(A388="","",IFERROR(INDEX(Regels!$B$2:$B$51,MATCH(1,INDEX((Regels!$A$2:$A$51&lt;&gt;"")*(((Regels!$C$2:$C$51="is gelijk aan")*(F388=Regels!$A$2:$A$51))+((Regels!$C$2:$C$51&lt;&gt;"is gelijk aan")*(LEFT(F388,LEN(Regels!$A$2:$A$51))=Regels!$A$2:$A$51))),0),0)),"Overig"))</f>
        <v/>
      </c>
      <c r="H388" s="5">
        <f>IF(A388="","",COUNTIFS(Links!$B:$B,A388,Links!$A:$A,"&lt;&gt;"&amp;A388))</f>
        <v/>
      </c>
      <c r="I388" s="5">
        <f>IF(A388="","",SUMIFS(Links!$D:$D,Links!$B:$B,A388))</f>
        <v/>
      </c>
      <c r="J388" s="8">
        <f>IF(A388="","",I388/MAX(1,COUNTA($A$2:$A$1001)))</f>
        <v/>
      </c>
      <c r="K388" s="5">
        <f>IF(A388="","",IF(J388&gt;=0.6,0,H388))</f>
        <v/>
      </c>
      <c r="L388" s="5">
        <f>IF(A388="","",SUMIFS('Search Console'!$C:$C,'Search Console'!$A:$A,A388))</f>
        <v/>
      </c>
      <c r="M388" s="5">
        <f>IF(A388="","",SUMIFS('Search Console'!$B:$B,'Search Console'!$A:$A,A388))</f>
        <v/>
      </c>
      <c r="N388" s="5">
        <f>IF(OR(A388="",E388=""),"",IF(COUNTIF($E$2:$E$1001,E388)&gt;1,1,0))</f>
        <v/>
      </c>
    </row>
    <row r="389">
      <c r="F389" s="5">
        <f>IF(A389="","",IFERROR(MID(A389,FIND("/",A389,FIND("//",A389)+2),2000),"/"))</f>
        <v/>
      </c>
      <c r="G389" s="5">
        <f>IF(A389="","",IFERROR(INDEX(Regels!$B$2:$B$51,MATCH(1,INDEX((Regels!$A$2:$A$51&lt;&gt;"")*(((Regels!$C$2:$C$51="is gelijk aan")*(F389=Regels!$A$2:$A$51))+((Regels!$C$2:$C$51&lt;&gt;"is gelijk aan")*(LEFT(F389,LEN(Regels!$A$2:$A$51))=Regels!$A$2:$A$51))),0),0)),"Overig"))</f>
        <v/>
      </c>
      <c r="H389" s="5">
        <f>IF(A389="","",COUNTIFS(Links!$B:$B,A389,Links!$A:$A,"&lt;&gt;"&amp;A389))</f>
        <v/>
      </c>
      <c r="I389" s="5">
        <f>IF(A389="","",SUMIFS(Links!$D:$D,Links!$B:$B,A389))</f>
        <v/>
      </c>
      <c r="J389" s="8">
        <f>IF(A389="","",I389/MAX(1,COUNTA($A$2:$A$1001)))</f>
        <v/>
      </c>
      <c r="K389" s="5">
        <f>IF(A389="","",IF(J389&gt;=0.6,0,H389))</f>
        <v/>
      </c>
      <c r="L389" s="5">
        <f>IF(A389="","",SUMIFS('Search Console'!$C:$C,'Search Console'!$A:$A,A389))</f>
        <v/>
      </c>
      <c r="M389" s="5">
        <f>IF(A389="","",SUMIFS('Search Console'!$B:$B,'Search Console'!$A:$A,A389))</f>
        <v/>
      </c>
      <c r="N389" s="5">
        <f>IF(OR(A389="",E389=""),"",IF(COUNTIF($E$2:$E$1001,E389)&gt;1,1,0))</f>
        <v/>
      </c>
    </row>
    <row r="390">
      <c r="F390" s="5">
        <f>IF(A390="","",IFERROR(MID(A390,FIND("/",A390,FIND("//",A390)+2),2000),"/"))</f>
        <v/>
      </c>
      <c r="G390" s="5">
        <f>IF(A390="","",IFERROR(INDEX(Regels!$B$2:$B$51,MATCH(1,INDEX((Regels!$A$2:$A$51&lt;&gt;"")*(((Regels!$C$2:$C$51="is gelijk aan")*(F390=Regels!$A$2:$A$51))+((Regels!$C$2:$C$51&lt;&gt;"is gelijk aan")*(LEFT(F390,LEN(Regels!$A$2:$A$51))=Regels!$A$2:$A$51))),0),0)),"Overig"))</f>
        <v/>
      </c>
      <c r="H390" s="5">
        <f>IF(A390="","",COUNTIFS(Links!$B:$B,A390,Links!$A:$A,"&lt;&gt;"&amp;A390))</f>
        <v/>
      </c>
      <c r="I390" s="5">
        <f>IF(A390="","",SUMIFS(Links!$D:$D,Links!$B:$B,A390))</f>
        <v/>
      </c>
      <c r="J390" s="8">
        <f>IF(A390="","",I390/MAX(1,COUNTA($A$2:$A$1001)))</f>
        <v/>
      </c>
      <c r="K390" s="5">
        <f>IF(A390="","",IF(J390&gt;=0.6,0,H390))</f>
        <v/>
      </c>
      <c r="L390" s="5">
        <f>IF(A390="","",SUMIFS('Search Console'!$C:$C,'Search Console'!$A:$A,A390))</f>
        <v/>
      </c>
      <c r="M390" s="5">
        <f>IF(A390="","",SUMIFS('Search Console'!$B:$B,'Search Console'!$A:$A,A390))</f>
        <v/>
      </c>
      <c r="N390" s="5">
        <f>IF(OR(A390="",E390=""),"",IF(COUNTIF($E$2:$E$1001,E390)&gt;1,1,0))</f>
        <v/>
      </c>
    </row>
    <row r="391">
      <c r="F391" s="5">
        <f>IF(A391="","",IFERROR(MID(A391,FIND("/",A391,FIND("//",A391)+2),2000),"/"))</f>
        <v/>
      </c>
      <c r="G391" s="5">
        <f>IF(A391="","",IFERROR(INDEX(Regels!$B$2:$B$51,MATCH(1,INDEX((Regels!$A$2:$A$51&lt;&gt;"")*(((Regels!$C$2:$C$51="is gelijk aan")*(F391=Regels!$A$2:$A$51))+((Regels!$C$2:$C$51&lt;&gt;"is gelijk aan")*(LEFT(F391,LEN(Regels!$A$2:$A$51))=Regels!$A$2:$A$51))),0),0)),"Overig"))</f>
        <v/>
      </c>
      <c r="H391" s="5">
        <f>IF(A391="","",COUNTIFS(Links!$B:$B,A391,Links!$A:$A,"&lt;&gt;"&amp;A391))</f>
        <v/>
      </c>
      <c r="I391" s="5">
        <f>IF(A391="","",SUMIFS(Links!$D:$D,Links!$B:$B,A391))</f>
        <v/>
      </c>
      <c r="J391" s="8">
        <f>IF(A391="","",I391/MAX(1,COUNTA($A$2:$A$1001)))</f>
        <v/>
      </c>
      <c r="K391" s="5">
        <f>IF(A391="","",IF(J391&gt;=0.6,0,H391))</f>
        <v/>
      </c>
      <c r="L391" s="5">
        <f>IF(A391="","",SUMIFS('Search Console'!$C:$C,'Search Console'!$A:$A,A391))</f>
        <v/>
      </c>
      <c r="M391" s="5">
        <f>IF(A391="","",SUMIFS('Search Console'!$B:$B,'Search Console'!$A:$A,A391))</f>
        <v/>
      </c>
      <c r="N391" s="5">
        <f>IF(OR(A391="",E391=""),"",IF(COUNTIF($E$2:$E$1001,E391)&gt;1,1,0))</f>
        <v/>
      </c>
    </row>
    <row r="392">
      <c r="F392" s="5">
        <f>IF(A392="","",IFERROR(MID(A392,FIND("/",A392,FIND("//",A392)+2),2000),"/"))</f>
        <v/>
      </c>
      <c r="G392" s="5">
        <f>IF(A392="","",IFERROR(INDEX(Regels!$B$2:$B$51,MATCH(1,INDEX((Regels!$A$2:$A$51&lt;&gt;"")*(((Regels!$C$2:$C$51="is gelijk aan")*(F392=Regels!$A$2:$A$51))+((Regels!$C$2:$C$51&lt;&gt;"is gelijk aan")*(LEFT(F392,LEN(Regels!$A$2:$A$51))=Regels!$A$2:$A$51))),0),0)),"Overig"))</f>
        <v/>
      </c>
      <c r="H392" s="5">
        <f>IF(A392="","",COUNTIFS(Links!$B:$B,A392,Links!$A:$A,"&lt;&gt;"&amp;A392))</f>
        <v/>
      </c>
      <c r="I392" s="5">
        <f>IF(A392="","",SUMIFS(Links!$D:$D,Links!$B:$B,A392))</f>
        <v/>
      </c>
      <c r="J392" s="8">
        <f>IF(A392="","",I392/MAX(1,COUNTA($A$2:$A$1001)))</f>
        <v/>
      </c>
      <c r="K392" s="5">
        <f>IF(A392="","",IF(J392&gt;=0.6,0,H392))</f>
        <v/>
      </c>
      <c r="L392" s="5">
        <f>IF(A392="","",SUMIFS('Search Console'!$C:$C,'Search Console'!$A:$A,A392))</f>
        <v/>
      </c>
      <c r="M392" s="5">
        <f>IF(A392="","",SUMIFS('Search Console'!$B:$B,'Search Console'!$A:$A,A392))</f>
        <v/>
      </c>
      <c r="N392" s="5">
        <f>IF(OR(A392="",E392=""),"",IF(COUNTIF($E$2:$E$1001,E392)&gt;1,1,0))</f>
        <v/>
      </c>
    </row>
    <row r="393">
      <c r="F393" s="5">
        <f>IF(A393="","",IFERROR(MID(A393,FIND("/",A393,FIND("//",A393)+2),2000),"/"))</f>
        <v/>
      </c>
      <c r="G393" s="5">
        <f>IF(A393="","",IFERROR(INDEX(Regels!$B$2:$B$51,MATCH(1,INDEX((Regels!$A$2:$A$51&lt;&gt;"")*(((Regels!$C$2:$C$51="is gelijk aan")*(F393=Regels!$A$2:$A$51))+((Regels!$C$2:$C$51&lt;&gt;"is gelijk aan")*(LEFT(F393,LEN(Regels!$A$2:$A$51))=Regels!$A$2:$A$51))),0),0)),"Overig"))</f>
        <v/>
      </c>
      <c r="H393" s="5">
        <f>IF(A393="","",COUNTIFS(Links!$B:$B,A393,Links!$A:$A,"&lt;&gt;"&amp;A393))</f>
        <v/>
      </c>
      <c r="I393" s="5">
        <f>IF(A393="","",SUMIFS(Links!$D:$D,Links!$B:$B,A393))</f>
        <v/>
      </c>
      <c r="J393" s="8">
        <f>IF(A393="","",I393/MAX(1,COUNTA($A$2:$A$1001)))</f>
        <v/>
      </c>
      <c r="K393" s="5">
        <f>IF(A393="","",IF(J393&gt;=0.6,0,H393))</f>
        <v/>
      </c>
      <c r="L393" s="5">
        <f>IF(A393="","",SUMIFS('Search Console'!$C:$C,'Search Console'!$A:$A,A393))</f>
        <v/>
      </c>
      <c r="M393" s="5">
        <f>IF(A393="","",SUMIFS('Search Console'!$B:$B,'Search Console'!$A:$A,A393))</f>
        <v/>
      </c>
      <c r="N393" s="5">
        <f>IF(OR(A393="",E393=""),"",IF(COUNTIF($E$2:$E$1001,E393)&gt;1,1,0))</f>
        <v/>
      </c>
    </row>
    <row r="394">
      <c r="F394" s="5">
        <f>IF(A394="","",IFERROR(MID(A394,FIND("/",A394,FIND("//",A394)+2),2000),"/"))</f>
        <v/>
      </c>
      <c r="G394" s="5">
        <f>IF(A394="","",IFERROR(INDEX(Regels!$B$2:$B$51,MATCH(1,INDEX((Regels!$A$2:$A$51&lt;&gt;"")*(((Regels!$C$2:$C$51="is gelijk aan")*(F394=Regels!$A$2:$A$51))+((Regels!$C$2:$C$51&lt;&gt;"is gelijk aan")*(LEFT(F394,LEN(Regels!$A$2:$A$51))=Regels!$A$2:$A$51))),0),0)),"Overig"))</f>
        <v/>
      </c>
      <c r="H394" s="5">
        <f>IF(A394="","",COUNTIFS(Links!$B:$B,A394,Links!$A:$A,"&lt;&gt;"&amp;A394))</f>
        <v/>
      </c>
      <c r="I394" s="5">
        <f>IF(A394="","",SUMIFS(Links!$D:$D,Links!$B:$B,A394))</f>
        <v/>
      </c>
      <c r="J394" s="8">
        <f>IF(A394="","",I394/MAX(1,COUNTA($A$2:$A$1001)))</f>
        <v/>
      </c>
      <c r="K394" s="5">
        <f>IF(A394="","",IF(J394&gt;=0.6,0,H394))</f>
        <v/>
      </c>
      <c r="L394" s="5">
        <f>IF(A394="","",SUMIFS('Search Console'!$C:$C,'Search Console'!$A:$A,A394))</f>
        <v/>
      </c>
      <c r="M394" s="5">
        <f>IF(A394="","",SUMIFS('Search Console'!$B:$B,'Search Console'!$A:$A,A394))</f>
        <v/>
      </c>
      <c r="N394" s="5">
        <f>IF(OR(A394="",E394=""),"",IF(COUNTIF($E$2:$E$1001,E394)&gt;1,1,0))</f>
        <v/>
      </c>
    </row>
    <row r="395">
      <c r="F395" s="5">
        <f>IF(A395="","",IFERROR(MID(A395,FIND("/",A395,FIND("//",A395)+2),2000),"/"))</f>
        <v/>
      </c>
      <c r="G395" s="5">
        <f>IF(A395="","",IFERROR(INDEX(Regels!$B$2:$B$51,MATCH(1,INDEX((Regels!$A$2:$A$51&lt;&gt;"")*(((Regels!$C$2:$C$51="is gelijk aan")*(F395=Regels!$A$2:$A$51))+((Regels!$C$2:$C$51&lt;&gt;"is gelijk aan")*(LEFT(F395,LEN(Regels!$A$2:$A$51))=Regels!$A$2:$A$51))),0),0)),"Overig"))</f>
        <v/>
      </c>
      <c r="H395" s="5">
        <f>IF(A395="","",COUNTIFS(Links!$B:$B,A395,Links!$A:$A,"&lt;&gt;"&amp;A395))</f>
        <v/>
      </c>
      <c r="I395" s="5">
        <f>IF(A395="","",SUMIFS(Links!$D:$D,Links!$B:$B,A395))</f>
        <v/>
      </c>
      <c r="J395" s="8">
        <f>IF(A395="","",I395/MAX(1,COUNTA($A$2:$A$1001)))</f>
        <v/>
      </c>
      <c r="K395" s="5">
        <f>IF(A395="","",IF(J395&gt;=0.6,0,H395))</f>
        <v/>
      </c>
      <c r="L395" s="5">
        <f>IF(A395="","",SUMIFS('Search Console'!$C:$C,'Search Console'!$A:$A,A395))</f>
        <v/>
      </c>
      <c r="M395" s="5">
        <f>IF(A395="","",SUMIFS('Search Console'!$B:$B,'Search Console'!$A:$A,A395))</f>
        <v/>
      </c>
      <c r="N395" s="5">
        <f>IF(OR(A395="",E395=""),"",IF(COUNTIF($E$2:$E$1001,E395)&gt;1,1,0))</f>
        <v/>
      </c>
    </row>
    <row r="396">
      <c r="F396" s="5">
        <f>IF(A396="","",IFERROR(MID(A396,FIND("/",A396,FIND("//",A396)+2),2000),"/"))</f>
        <v/>
      </c>
      <c r="G396" s="5">
        <f>IF(A396="","",IFERROR(INDEX(Regels!$B$2:$B$51,MATCH(1,INDEX((Regels!$A$2:$A$51&lt;&gt;"")*(((Regels!$C$2:$C$51="is gelijk aan")*(F396=Regels!$A$2:$A$51))+((Regels!$C$2:$C$51&lt;&gt;"is gelijk aan")*(LEFT(F396,LEN(Regels!$A$2:$A$51))=Regels!$A$2:$A$51))),0),0)),"Overig"))</f>
        <v/>
      </c>
      <c r="H396" s="5">
        <f>IF(A396="","",COUNTIFS(Links!$B:$B,A396,Links!$A:$A,"&lt;&gt;"&amp;A396))</f>
        <v/>
      </c>
      <c r="I396" s="5">
        <f>IF(A396="","",SUMIFS(Links!$D:$D,Links!$B:$B,A396))</f>
        <v/>
      </c>
      <c r="J396" s="8">
        <f>IF(A396="","",I396/MAX(1,COUNTA($A$2:$A$1001)))</f>
        <v/>
      </c>
      <c r="K396" s="5">
        <f>IF(A396="","",IF(J396&gt;=0.6,0,H396))</f>
        <v/>
      </c>
      <c r="L396" s="5">
        <f>IF(A396="","",SUMIFS('Search Console'!$C:$C,'Search Console'!$A:$A,A396))</f>
        <v/>
      </c>
      <c r="M396" s="5">
        <f>IF(A396="","",SUMIFS('Search Console'!$B:$B,'Search Console'!$A:$A,A396))</f>
        <v/>
      </c>
      <c r="N396" s="5">
        <f>IF(OR(A396="",E396=""),"",IF(COUNTIF($E$2:$E$1001,E396)&gt;1,1,0))</f>
        <v/>
      </c>
    </row>
    <row r="397">
      <c r="F397" s="5">
        <f>IF(A397="","",IFERROR(MID(A397,FIND("/",A397,FIND("//",A397)+2),2000),"/"))</f>
        <v/>
      </c>
      <c r="G397" s="5">
        <f>IF(A397="","",IFERROR(INDEX(Regels!$B$2:$B$51,MATCH(1,INDEX((Regels!$A$2:$A$51&lt;&gt;"")*(((Regels!$C$2:$C$51="is gelijk aan")*(F397=Regels!$A$2:$A$51))+((Regels!$C$2:$C$51&lt;&gt;"is gelijk aan")*(LEFT(F397,LEN(Regels!$A$2:$A$51))=Regels!$A$2:$A$51))),0),0)),"Overig"))</f>
        <v/>
      </c>
      <c r="H397" s="5">
        <f>IF(A397="","",COUNTIFS(Links!$B:$B,A397,Links!$A:$A,"&lt;&gt;"&amp;A397))</f>
        <v/>
      </c>
      <c r="I397" s="5">
        <f>IF(A397="","",SUMIFS(Links!$D:$D,Links!$B:$B,A397))</f>
        <v/>
      </c>
      <c r="J397" s="8">
        <f>IF(A397="","",I397/MAX(1,COUNTA($A$2:$A$1001)))</f>
        <v/>
      </c>
      <c r="K397" s="5">
        <f>IF(A397="","",IF(J397&gt;=0.6,0,H397))</f>
        <v/>
      </c>
      <c r="L397" s="5">
        <f>IF(A397="","",SUMIFS('Search Console'!$C:$C,'Search Console'!$A:$A,A397))</f>
        <v/>
      </c>
      <c r="M397" s="5">
        <f>IF(A397="","",SUMIFS('Search Console'!$B:$B,'Search Console'!$A:$A,A397))</f>
        <v/>
      </c>
      <c r="N397" s="5">
        <f>IF(OR(A397="",E397=""),"",IF(COUNTIF($E$2:$E$1001,E397)&gt;1,1,0))</f>
        <v/>
      </c>
    </row>
    <row r="398">
      <c r="F398" s="5">
        <f>IF(A398="","",IFERROR(MID(A398,FIND("/",A398,FIND("//",A398)+2),2000),"/"))</f>
        <v/>
      </c>
      <c r="G398" s="5">
        <f>IF(A398="","",IFERROR(INDEX(Regels!$B$2:$B$51,MATCH(1,INDEX((Regels!$A$2:$A$51&lt;&gt;"")*(((Regels!$C$2:$C$51="is gelijk aan")*(F398=Regels!$A$2:$A$51))+((Regels!$C$2:$C$51&lt;&gt;"is gelijk aan")*(LEFT(F398,LEN(Regels!$A$2:$A$51))=Regels!$A$2:$A$51))),0),0)),"Overig"))</f>
        <v/>
      </c>
      <c r="H398" s="5">
        <f>IF(A398="","",COUNTIFS(Links!$B:$B,A398,Links!$A:$A,"&lt;&gt;"&amp;A398))</f>
        <v/>
      </c>
      <c r="I398" s="5">
        <f>IF(A398="","",SUMIFS(Links!$D:$D,Links!$B:$B,A398))</f>
        <v/>
      </c>
      <c r="J398" s="8">
        <f>IF(A398="","",I398/MAX(1,COUNTA($A$2:$A$1001)))</f>
        <v/>
      </c>
      <c r="K398" s="5">
        <f>IF(A398="","",IF(J398&gt;=0.6,0,H398))</f>
        <v/>
      </c>
      <c r="L398" s="5">
        <f>IF(A398="","",SUMIFS('Search Console'!$C:$C,'Search Console'!$A:$A,A398))</f>
        <v/>
      </c>
      <c r="M398" s="5">
        <f>IF(A398="","",SUMIFS('Search Console'!$B:$B,'Search Console'!$A:$A,A398))</f>
        <v/>
      </c>
      <c r="N398" s="5">
        <f>IF(OR(A398="",E398=""),"",IF(COUNTIF($E$2:$E$1001,E398)&gt;1,1,0))</f>
        <v/>
      </c>
    </row>
    <row r="399">
      <c r="F399" s="5">
        <f>IF(A399="","",IFERROR(MID(A399,FIND("/",A399,FIND("//",A399)+2),2000),"/"))</f>
        <v/>
      </c>
      <c r="G399" s="5">
        <f>IF(A399="","",IFERROR(INDEX(Regels!$B$2:$B$51,MATCH(1,INDEX((Regels!$A$2:$A$51&lt;&gt;"")*(((Regels!$C$2:$C$51="is gelijk aan")*(F399=Regels!$A$2:$A$51))+((Regels!$C$2:$C$51&lt;&gt;"is gelijk aan")*(LEFT(F399,LEN(Regels!$A$2:$A$51))=Regels!$A$2:$A$51))),0),0)),"Overig"))</f>
        <v/>
      </c>
      <c r="H399" s="5">
        <f>IF(A399="","",COUNTIFS(Links!$B:$B,A399,Links!$A:$A,"&lt;&gt;"&amp;A399))</f>
        <v/>
      </c>
      <c r="I399" s="5">
        <f>IF(A399="","",SUMIFS(Links!$D:$D,Links!$B:$B,A399))</f>
        <v/>
      </c>
      <c r="J399" s="8">
        <f>IF(A399="","",I399/MAX(1,COUNTA($A$2:$A$1001)))</f>
        <v/>
      </c>
      <c r="K399" s="5">
        <f>IF(A399="","",IF(J399&gt;=0.6,0,H399))</f>
        <v/>
      </c>
      <c r="L399" s="5">
        <f>IF(A399="","",SUMIFS('Search Console'!$C:$C,'Search Console'!$A:$A,A399))</f>
        <v/>
      </c>
      <c r="M399" s="5">
        <f>IF(A399="","",SUMIFS('Search Console'!$B:$B,'Search Console'!$A:$A,A399))</f>
        <v/>
      </c>
      <c r="N399" s="5">
        <f>IF(OR(A399="",E399=""),"",IF(COUNTIF($E$2:$E$1001,E399)&gt;1,1,0))</f>
        <v/>
      </c>
    </row>
    <row r="400">
      <c r="F400" s="5">
        <f>IF(A400="","",IFERROR(MID(A400,FIND("/",A400,FIND("//",A400)+2),2000),"/"))</f>
        <v/>
      </c>
      <c r="G400" s="5">
        <f>IF(A400="","",IFERROR(INDEX(Regels!$B$2:$B$51,MATCH(1,INDEX((Regels!$A$2:$A$51&lt;&gt;"")*(((Regels!$C$2:$C$51="is gelijk aan")*(F400=Regels!$A$2:$A$51))+((Regels!$C$2:$C$51&lt;&gt;"is gelijk aan")*(LEFT(F400,LEN(Regels!$A$2:$A$51))=Regels!$A$2:$A$51))),0),0)),"Overig"))</f>
        <v/>
      </c>
      <c r="H400" s="5">
        <f>IF(A400="","",COUNTIFS(Links!$B:$B,A400,Links!$A:$A,"&lt;&gt;"&amp;A400))</f>
        <v/>
      </c>
      <c r="I400" s="5">
        <f>IF(A400="","",SUMIFS(Links!$D:$D,Links!$B:$B,A400))</f>
        <v/>
      </c>
      <c r="J400" s="8">
        <f>IF(A400="","",I400/MAX(1,COUNTA($A$2:$A$1001)))</f>
        <v/>
      </c>
      <c r="K400" s="5">
        <f>IF(A400="","",IF(J400&gt;=0.6,0,H400))</f>
        <v/>
      </c>
      <c r="L400" s="5">
        <f>IF(A400="","",SUMIFS('Search Console'!$C:$C,'Search Console'!$A:$A,A400))</f>
        <v/>
      </c>
      <c r="M400" s="5">
        <f>IF(A400="","",SUMIFS('Search Console'!$B:$B,'Search Console'!$A:$A,A400))</f>
        <v/>
      </c>
      <c r="N400" s="5">
        <f>IF(OR(A400="",E400=""),"",IF(COUNTIF($E$2:$E$1001,E400)&gt;1,1,0))</f>
        <v/>
      </c>
    </row>
    <row r="401">
      <c r="F401" s="5">
        <f>IF(A401="","",IFERROR(MID(A401,FIND("/",A401,FIND("//",A401)+2),2000),"/"))</f>
        <v/>
      </c>
      <c r="G401" s="5">
        <f>IF(A401="","",IFERROR(INDEX(Regels!$B$2:$B$51,MATCH(1,INDEX((Regels!$A$2:$A$51&lt;&gt;"")*(((Regels!$C$2:$C$51="is gelijk aan")*(F401=Regels!$A$2:$A$51))+((Regels!$C$2:$C$51&lt;&gt;"is gelijk aan")*(LEFT(F401,LEN(Regels!$A$2:$A$51))=Regels!$A$2:$A$51))),0),0)),"Overig"))</f>
        <v/>
      </c>
      <c r="H401" s="5">
        <f>IF(A401="","",COUNTIFS(Links!$B:$B,A401,Links!$A:$A,"&lt;&gt;"&amp;A401))</f>
        <v/>
      </c>
      <c r="I401" s="5">
        <f>IF(A401="","",SUMIFS(Links!$D:$D,Links!$B:$B,A401))</f>
        <v/>
      </c>
      <c r="J401" s="8">
        <f>IF(A401="","",I401/MAX(1,COUNTA($A$2:$A$1001)))</f>
        <v/>
      </c>
      <c r="K401" s="5">
        <f>IF(A401="","",IF(J401&gt;=0.6,0,H401))</f>
        <v/>
      </c>
      <c r="L401" s="5">
        <f>IF(A401="","",SUMIFS('Search Console'!$C:$C,'Search Console'!$A:$A,A401))</f>
        <v/>
      </c>
      <c r="M401" s="5">
        <f>IF(A401="","",SUMIFS('Search Console'!$B:$B,'Search Console'!$A:$A,A401))</f>
        <v/>
      </c>
      <c r="N401" s="5">
        <f>IF(OR(A401="",E401=""),"",IF(COUNTIF($E$2:$E$1001,E401)&gt;1,1,0))</f>
        <v/>
      </c>
    </row>
    <row r="402">
      <c r="F402" s="5">
        <f>IF(A402="","",IFERROR(MID(A402,FIND("/",A402,FIND("//",A402)+2),2000),"/"))</f>
        <v/>
      </c>
      <c r="G402" s="5">
        <f>IF(A402="","",IFERROR(INDEX(Regels!$B$2:$B$51,MATCH(1,INDEX((Regels!$A$2:$A$51&lt;&gt;"")*(((Regels!$C$2:$C$51="is gelijk aan")*(F402=Regels!$A$2:$A$51))+((Regels!$C$2:$C$51&lt;&gt;"is gelijk aan")*(LEFT(F402,LEN(Regels!$A$2:$A$51))=Regels!$A$2:$A$51))),0),0)),"Overig"))</f>
        <v/>
      </c>
      <c r="H402" s="5">
        <f>IF(A402="","",COUNTIFS(Links!$B:$B,A402,Links!$A:$A,"&lt;&gt;"&amp;A402))</f>
        <v/>
      </c>
      <c r="I402" s="5">
        <f>IF(A402="","",SUMIFS(Links!$D:$D,Links!$B:$B,A402))</f>
        <v/>
      </c>
      <c r="J402" s="8">
        <f>IF(A402="","",I402/MAX(1,COUNTA($A$2:$A$1001)))</f>
        <v/>
      </c>
      <c r="K402" s="5">
        <f>IF(A402="","",IF(J402&gt;=0.6,0,H402))</f>
        <v/>
      </c>
      <c r="L402" s="5">
        <f>IF(A402="","",SUMIFS('Search Console'!$C:$C,'Search Console'!$A:$A,A402))</f>
        <v/>
      </c>
      <c r="M402" s="5">
        <f>IF(A402="","",SUMIFS('Search Console'!$B:$B,'Search Console'!$A:$A,A402))</f>
        <v/>
      </c>
      <c r="N402" s="5">
        <f>IF(OR(A402="",E402=""),"",IF(COUNTIF($E$2:$E$1001,E402)&gt;1,1,0))</f>
        <v/>
      </c>
    </row>
    <row r="403">
      <c r="F403" s="5">
        <f>IF(A403="","",IFERROR(MID(A403,FIND("/",A403,FIND("//",A403)+2),2000),"/"))</f>
        <v/>
      </c>
      <c r="G403" s="5">
        <f>IF(A403="","",IFERROR(INDEX(Regels!$B$2:$B$51,MATCH(1,INDEX((Regels!$A$2:$A$51&lt;&gt;"")*(((Regels!$C$2:$C$51="is gelijk aan")*(F403=Regels!$A$2:$A$51))+((Regels!$C$2:$C$51&lt;&gt;"is gelijk aan")*(LEFT(F403,LEN(Regels!$A$2:$A$51))=Regels!$A$2:$A$51))),0),0)),"Overig"))</f>
        <v/>
      </c>
      <c r="H403" s="5">
        <f>IF(A403="","",COUNTIFS(Links!$B:$B,A403,Links!$A:$A,"&lt;&gt;"&amp;A403))</f>
        <v/>
      </c>
      <c r="I403" s="5">
        <f>IF(A403="","",SUMIFS(Links!$D:$D,Links!$B:$B,A403))</f>
        <v/>
      </c>
      <c r="J403" s="8">
        <f>IF(A403="","",I403/MAX(1,COUNTA($A$2:$A$1001)))</f>
        <v/>
      </c>
      <c r="K403" s="5">
        <f>IF(A403="","",IF(J403&gt;=0.6,0,H403))</f>
        <v/>
      </c>
      <c r="L403" s="5">
        <f>IF(A403="","",SUMIFS('Search Console'!$C:$C,'Search Console'!$A:$A,A403))</f>
        <v/>
      </c>
      <c r="M403" s="5">
        <f>IF(A403="","",SUMIFS('Search Console'!$B:$B,'Search Console'!$A:$A,A403))</f>
        <v/>
      </c>
      <c r="N403" s="5">
        <f>IF(OR(A403="",E403=""),"",IF(COUNTIF($E$2:$E$1001,E403)&gt;1,1,0))</f>
        <v/>
      </c>
    </row>
    <row r="404">
      <c r="F404" s="5">
        <f>IF(A404="","",IFERROR(MID(A404,FIND("/",A404,FIND("//",A404)+2),2000),"/"))</f>
        <v/>
      </c>
      <c r="G404" s="5">
        <f>IF(A404="","",IFERROR(INDEX(Regels!$B$2:$B$51,MATCH(1,INDEX((Regels!$A$2:$A$51&lt;&gt;"")*(((Regels!$C$2:$C$51="is gelijk aan")*(F404=Regels!$A$2:$A$51))+((Regels!$C$2:$C$51&lt;&gt;"is gelijk aan")*(LEFT(F404,LEN(Regels!$A$2:$A$51))=Regels!$A$2:$A$51))),0),0)),"Overig"))</f>
        <v/>
      </c>
      <c r="H404" s="5">
        <f>IF(A404="","",COUNTIFS(Links!$B:$B,A404,Links!$A:$A,"&lt;&gt;"&amp;A404))</f>
        <v/>
      </c>
      <c r="I404" s="5">
        <f>IF(A404="","",SUMIFS(Links!$D:$D,Links!$B:$B,A404))</f>
        <v/>
      </c>
      <c r="J404" s="8">
        <f>IF(A404="","",I404/MAX(1,COUNTA($A$2:$A$1001)))</f>
        <v/>
      </c>
      <c r="K404" s="5">
        <f>IF(A404="","",IF(J404&gt;=0.6,0,H404))</f>
        <v/>
      </c>
      <c r="L404" s="5">
        <f>IF(A404="","",SUMIFS('Search Console'!$C:$C,'Search Console'!$A:$A,A404))</f>
        <v/>
      </c>
      <c r="M404" s="5">
        <f>IF(A404="","",SUMIFS('Search Console'!$B:$B,'Search Console'!$A:$A,A404))</f>
        <v/>
      </c>
      <c r="N404" s="5">
        <f>IF(OR(A404="",E404=""),"",IF(COUNTIF($E$2:$E$1001,E404)&gt;1,1,0))</f>
        <v/>
      </c>
    </row>
    <row r="405">
      <c r="F405" s="5">
        <f>IF(A405="","",IFERROR(MID(A405,FIND("/",A405,FIND("//",A405)+2),2000),"/"))</f>
        <v/>
      </c>
      <c r="G405" s="5">
        <f>IF(A405="","",IFERROR(INDEX(Regels!$B$2:$B$51,MATCH(1,INDEX((Regels!$A$2:$A$51&lt;&gt;"")*(((Regels!$C$2:$C$51="is gelijk aan")*(F405=Regels!$A$2:$A$51))+((Regels!$C$2:$C$51&lt;&gt;"is gelijk aan")*(LEFT(F405,LEN(Regels!$A$2:$A$51))=Regels!$A$2:$A$51))),0),0)),"Overig"))</f>
        <v/>
      </c>
      <c r="H405" s="5">
        <f>IF(A405="","",COUNTIFS(Links!$B:$B,A405,Links!$A:$A,"&lt;&gt;"&amp;A405))</f>
        <v/>
      </c>
      <c r="I405" s="5">
        <f>IF(A405="","",SUMIFS(Links!$D:$D,Links!$B:$B,A405))</f>
        <v/>
      </c>
      <c r="J405" s="8">
        <f>IF(A405="","",I405/MAX(1,COUNTA($A$2:$A$1001)))</f>
        <v/>
      </c>
      <c r="K405" s="5">
        <f>IF(A405="","",IF(J405&gt;=0.6,0,H405))</f>
        <v/>
      </c>
      <c r="L405" s="5">
        <f>IF(A405="","",SUMIFS('Search Console'!$C:$C,'Search Console'!$A:$A,A405))</f>
        <v/>
      </c>
      <c r="M405" s="5">
        <f>IF(A405="","",SUMIFS('Search Console'!$B:$B,'Search Console'!$A:$A,A405))</f>
        <v/>
      </c>
      <c r="N405" s="5">
        <f>IF(OR(A405="",E405=""),"",IF(COUNTIF($E$2:$E$1001,E405)&gt;1,1,0))</f>
        <v/>
      </c>
    </row>
    <row r="406">
      <c r="F406" s="5">
        <f>IF(A406="","",IFERROR(MID(A406,FIND("/",A406,FIND("//",A406)+2),2000),"/"))</f>
        <v/>
      </c>
      <c r="G406" s="5">
        <f>IF(A406="","",IFERROR(INDEX(Regels!$B$2:$B$51,MATCH(1,INDEX((Regels!$A$2:$A$51&lt;&gt;"")*(((Regels!$C$2:$C$51="is gelijk aan")*(F406=Regels!$A$2:$A$51))+((Regels!$C$2:$C$51&lt;&gt;"is gelijk aan")*(LEFT(F406,LEN(Regels!$A$2:$A$51))=Regels!$A$2:$A$51))),0),0)),"Overig"))</f>
        <v/>
      </c>
      <c r="H406" s="5">
        <f>IF(A406="","",COUNTIFS(Links!$B:$B,A406,Links!$A:$A,"&lt;&gt;"&amp;A406))</f>
        <v/>
      </c>
      <c r="I406" s="5">
        <f>IF(A406="","",SUMIFS(Links!$D:$D,Links!$B:$B,A406))</f>
        <v/>
      </c>
      <c r="J406" s="8">
        <f>IF(A406="","",I406/MAX(1,COUNTA($A$2:$A$1001)))</f>
        <v/>
      </c>
      <c r="K406" s="5">
        <f>IF(A406="","",IF(J406&gt;=0.6,0,H406))</f>
        <v/>
      </c>
      <c r="L406" s="5">
        <f>IF(A406="","",SUMIFS('Search Console'!$C:$C,'Search Console'!$A:$A,A406))</f>
        <v/>
      </c>
      <c r="M406" s="5">
        <f>IF(A406="","",SUMIFS('Search Console'!$B:$B,'Search Console'!$A:$A,A406))</f>
        <v/>
      </c>
      <c r="N406" s="5">
        <f>IF(OR(A406="",E406=""),"",IF(COUNTIF($E$2:$E$1001,E406)&gt;1,1,0))</f>
        <v/>
      </c>
    </row>
    <row r="407">
      <c r="F407" s="5">
        <f>IF(A407="","",IFERROR(MID(A407,FIND("/",A407,FIND("//",A407)+2),2000),"/"))</f>
        <v/>
      </c>
      <c r="G407" s="5">
        <f>IF(A407="","",IFERROR(INDEX(Regels!$B$2:$B$51,MATCH(1,INDEX((Regels!$A$2:$A$51&lt;&gt;"")*(((Regels!$C$2:$C$51="is gelijk aan")*(F407=Regels!$A$2:$A$51))+((Regels!$C$2:$C$51&lt;&gt;"is gelijk aan")*(LEFT(F407,LEN(Regels!$A$2:$A$51))=Regels!$A$2:$A$51))),0),0)),"Overig"))</f>
        <v/>
      </c>
      <c r="H407" s="5">
        <f>IF(A407="","",COUNTIFS(Links!$B:$B,A407,Links!$A:$A,"&lt;&gt;"&amp;A407))</f>
        <v/>
      </c>
      <c r="I407" s="5">
        <f>IF(A407="","",SUMIFS(Links!$D:$D,Links!$B:$B,A407))</f>
        <v/>
      </c>
      <c r="J407" s="8">
        <f>IF(A407="","",I407/MAX(1,COUNTA($A$2:$A$1001)))</f>
        <v/>
      </c>
      <c r="K407" s="5">
        <f>IF(A407="","",IF(J407&gt;=0.6,0,H407))</f>
        <v/>
      </c>
      <c r="L407" s="5">
        <f>IF(A407="","",SUMIFS('Search Console'!$C:$C,'Search Console'!$A:$A,A407))</f>
        <v/>
      </c>
      <c r="M407" s="5">
        <f>IF(A407="","",SUMIFS('Search Console'!$B:$B,'Search Console'!$A:$A,A407))</f>
        <v/>
      </c>
      <c r="N407" s="5">
        <f>IF(OR(A407="",E407=""),"",IF(COUNTIF($E$2:$E$1001,E407)&gt;1,1,0))</f>
        <v/>
      </c>
    </row>
    <row r="408">
      <c r="F408" s="5">
        <f>IF(A408="","",IFERROR(MID(A408,FIND("/",A408,FIND("//",A408)+2),2000),"/"))</f>
        <v/>
      </c>
      <c r="G408" s="5">
        <f>IF(A408="","",IFERROR(INDEX(Regels!$B$2:$B$51,MATCH(1,INDEX((Regels!$A$2:$A$51&lt;&gt;"")*(((Regels!$C$2:$C$51="is gelijk aan")*(F408=Regels!$A$2:$A$51))+((Regels!$C$2:$C$51&lt;&gt;"is gelijk aan")*(LEFT(F408,LEN(Regels!$A$2:$A$51))=Regels!$A$2:$A$51))),0),0)),"Overig"))</f>
        <v/>
      </c>
      <c r="H408" s="5">
        <f>IF(A408="","",COUNTIFS(Links!$B:$B,A408,Links!$A:$A,"&lt;&gt;"&amp;A408))</f>
        <v/>
      </c>
      <c r="I408" s="5">
        <f>IF(A408="","",SUMIFS(Links!$D:$D,Links!$B:$B,A408))</f>
        <v/>
      </c>
      <c r="J408" s="8">
        <f>IF(A408="","",I408/MAX(1,COUNTA($A$2:$A$1001)))</f>
        <v/>
      </c>
      <c r="K408" s="5">
        <f>IF(A408="","",IF(J408&gt;=0.6,0,H408))</f>
        <v/>
      </c>
      <c r="L408" s="5">
        <f>IF(A408="","",SUMIFS('Search Console'!$C:$C,'Search Console'!$A:$A,A408))</f>
        <v/>
      </c>
      <c r="M408" s="5">
        <f>IF(A408="","",SUMIFS('Search Console'!$B:$B,'Search Console'!$A:$A,A408))</f>
        <v/>
      </c>
      <c r="N408" s="5">
        <f>IF(OR(A408="",E408=""),"",IF(COUNTIF($E$2:$E$1001,E408)&gt;1,1,0))</f>
        <v/>
      </c>
    </row>
    <row r="409">
      <c r="F409" s="5">
        <f>IF(A409="","",IFERROR(MID(A409,FIND("/",A409,FIND("//",A409)+2),2000),"/"))</f>
        <v/>
      </c>
      <c r="G409" s="5">
        <f>IF(A409="","",IFERROR(INDEX(Regels!$B$2:$B$51,MATCH(1,INDEX((Regels!$A$2:$A$51&lt;&gt;"")*(((Regels!$C$2:$C$51="is gelijk aan")*(F409=Regels!$A$2:$A$51))+((Regels!$C$2:$C$51&lt;&gt;"is gelijk aan")*(LEFT(F409,LEN(Regels!$A$2:$A$51))=Regels!$A$2:$A$51))),0),0)),"Overig"))</f>
        <v/>
      </c>
      <c r="H409" s="5">
        <f>IF(A409="","",COUNTIFS(Links!$B:$B,A409,Links!$A:$A,"&lt;&gt;"&amp;A409))</f>
        <v/>
      </c>
      <c r="I409" s="5">
        <f>IF(A409="","",SUMIFS(Links!$D:$D,Links!$B:$B,A409))</f>
        <v/>
      </c>
      <c r="J409" s="8">
        <f>IF(A409="","",I409/MAX(1,COUNTA($A$2:$A$1001)))</f>
        <v/>
      </c>
      <c r="K409" s="5">
        <f>IF(A409="","",IF(J409&gt;=0.6,0,H409))</f>
        <v/>
      </c>
      <c r="L409" s="5">
        <f>IF(A409="","",SUMIFS('Search Console'!$C:$C,'Search Console'!$A:$A,A409))</f>
        <v/>
      </c>
      <c r="M409" s="5">
        <f>IF(A409="","",SUMIFS('Search Console'!$B:$B,'Search Console'!$A:$A,A409))</f>
        <v/>
      </c>
      <c r="N409" s="5">
        <f>IF(OR(A409="",E409=""),"",IF(COUNTIF($E$2:$E$1001,E409)&gt;1,1,0))</f>
        <v/>
      </c>
    </row>
    <row r="410">
      <c r="F410" s="5">
        <f>IF(A410="","",IFERROR(MID(A410,FIND("/",A410,FIND("//",A410)+2),2000),"/"))</f>
        <v/>
      </c>
      <c r="G410" s="5">
        <f>IF(A410="","",IFERROR(INDEX(Regels!$B$2:$B$51,MATCH(1,INDEX((Regels!$A$2:$A$51&lt;&gt;"")*(((Regels!$C$2:$C$51="is gelijk aan")*(F410=Regels!$A$2:$A$51))+((Regels!$C$2:$C$51&lt;&gt;"is gelijk aan")*(LEFT(F410,LEN(Regels!$A$2:$A$51))=Regels!$A$2:$A$51))),0),0)),"Overig"))</f>
        <v/>
      </c>
      <c r="H410" s="5">
        <f>IF(A410="","",COUNTIFS(Links!$B:$B,A410,Links!$A:$A,"&lt;&gt;"&amp;A410))</f>
        <v/>
      </c>
      <c r="I410" s="5">
        <f>IF(A410="","",SUMIFS(Links!$D:$D,Links!$B:$B,A410))</f>
        <v/>
      </c>
      <c r="J410" s="8">
        <f>IF(A410="","",I410/MAX(1,COUNTA($A$2:$A$1001)))</f>
        <v/>
      </c>
      <c r="K410" s="5">
        <f>IF(A410="","",IF(J410&gt;=0.6,0,H410))</f>
        <v/>
      </c>
      <c r="L410" s="5">
        <f>IF(A410="","",SUMIFS('Search Console'!$C:$C,'Search Console'!$A:$A,A410))</f>
        <v/>
      </c>
      <c r="M410" s="5">
        <f>IF(A410="","",SUMIFS('Search Console'!$B:$B,'Search Console'!$A:$A,A410))</f>
        <v/>
      </c>
      <c r="N410" s="5">
        <f>IF(OR(A410="",E410=""),"",IF(COUNTIF($E$2:$E$1001,E410)&gt;1,1,0))</f>
        <v/>
      </c>
    </row>
    <row r="411">
      <c r="F411" s="5">
        <f>IF(A411="","",IFERROR(MID(A411,FIND("/",A411,FIND("//",A411)+2),2000),"/"))</f>
        <v/>
      </c>
      <c r="G411" s="5">
        <f>IF(A411="","",IFERROR(INDEX(Regels!$B$2:$B$51,MATCH(1,INDEX((Regels!$A$2:$A$51&lt;&gt;"")*(((Regels!$C$2:$C$51="is gelijk aan")*(F411=Regels!$A$2:$A$51))+((Regels!$C$2:$C$51&lt;&gt;"is gelijk aan")*(LEFT(F411,LEN(Regels!$A$2:$A$51))=Regels!$A$2:$A$51))),0),0)),"Overig"))</f>
        <v/>
      </c>
      <c r="H411" s="5">
        <f>IF(A411="","",COUNTIFS(Links!$B:$B,A411,Links!$A:$A,"&lt;&gt;"&amp;A411))</f>
        <v/>
      </c>
      <c r="I411" s="5">
        <f>IF(A411="","",SUMIFS(Links!$D:$D,Links!$B:$B,A411))</f>
        <v/>
      </c>
      <c r="J411" s="8">
        <f>IF(A411="","",I411/MAX(1,COUNTA($A$2:$A$1001)))</f>
        <v/>
      </c>
      <c r="K411" s="5">
        <f>IF(A411="","",IF(J411&gt;=0.6,0,H411))</f>
        <v/>
      </c>
      <c r="L411" s="5">
        <f>IF(A411="","",SUMIFS('Search Console'!$C:$C,'Search Console'!$A:$A,A411))</f>
        <v/>
      </c>
      <c r="M411" s="5">
        <f>IF(A411="","",SUMIFS('Search Console'!$B:$B,'Search Console'!$A:$A,A411))</f>
        <v/>
      </c>
      <c r="N411" s="5">
        <f>IF(OR(A411="",E411=""),"",IF(COUNTIF($E$2:$E$1001,E411)&gt;1,1,0))</f>
        <v/>
      </c>
    </row>
    <row r="412">
      <c r="F412" s="5">
        <f>IF(A412="","",IFERROR(MID(A412,FIND("/",A412,FIND("//",A412)+2),2000),"/"))</f>
        <v/>
      </c>
      <c r="G412" s="5">
        <f>IF(A412="","",IFERROR(INDEX(Regels!$B$2:$B$51,MATCH(1,INDEX((Regels!$A$2:$A$51&lt;&gt;"")*(((Regels!$C$2:$C$51="is gelijk aan")*(F412=Regels!$A$2:$A$51))+((Regels!$C$2:$C$51&lt;&gt;"is gelijk aan")*(LEFT(F412,LEN(Regels!$A$2:$A$51))=Regels!$A$2:$A$51))),0),0)),"Overig"))</f>
        <v/>
      </c>
      <c r="H412" s="5">
        <f>IF(A412="","",COUNTIFS(Links!$B:$B,A412,Links!$A:$A,"&lt;&gt;"&amp;A412))</f>
        <v/>
      </c>
      <c r="I412" s="5">
        <f>IF(A412="","",SUMIFS(Links!$D:$D,Links!$B:$B,A412))</f>
        <v/>
      </c>
      <c r="J412" s="8">
        <f>IF(A412="","",I412/MAX(1,COUNTA($A$2:$A$1001)))</f>
        <v/>
      </c>
      <c r="K412" s="5">
        <f>IF(A412="","",IF(J412&gt;=0.6,0,H412))</f>
        <v/>
      </c>
      <c r="L412" s="5">
        <f>IF(A412="","",SUMIFS('Search Console'!$C:$C,'Search Console'!$A:$A,A412))</f>
        <v/>
      </c>
      <c r="M412" s="5">
        <f>IF(A412="","",SUMIFS('Search Console'!$B:$B,'Search Console'!$A:$A,A412))</f>
        <v/>
      </c>
      <c r="N412" s="5">
        <f>IF(OR(A412="",E412=""),"",IF(COUNTIF($E$2:$E$1001,E412)&gt;1,1,0))</f>
        <v/>
      </c>
    </row>
    <row r="413">
      <c r="F413" s="5">
        <f>IF(A413="","",IFERROR(MID(A413,FIND("/",A413,FIND("//",A413)+2),2000),"/"))</f>
        <v/>
      </c>
      <c r="G413" s="5">
        <f>IF(A413="","",IFERROR(INDEX(Regels!$B$2:$B$51,MATCH(1,INDEX((Regels!$A$2:$A$51&lt;&gt;"")*(((Regels!$C$2:$C$51="is gelijk aan")*(F413=Regels!$A$2:$A$51))+((Regels!$C$2:$C$51&lt;&gt;"is gelijk aan")*(LEFT(F413,LEN(Regels!$A$2:$A$51))=Regels!$A$2:$A$51))),0),0)),"Overig"))</f>
        <v/>
      </c>
      <c r="H413" s="5">
        <f>IF(A413="","",COUNTIFS(Links!$B:$B,A413,Links!$A:$A,"&lt;&gt;"&amp;A413))</f>
        <v/>
      </c>
      <c r="I413" s="5">
        <f>IF(A413="","",SUMIFS(Links!$D:$D,Links!$B:$B,A413))</f>
        <v/>
      </c>
      <c r="J413" s="8">
        <f>IF(A413="","",I413/MAX(1,COUNTA($A$2:$A$1001)))</f>
        <v/>
      </c>
      <c r="K413" s="5">
        <f>IF(A413="","",IF(J413&gt;=0.6,0,H413))</f>
        <v/>
      </c>
      <c r="L413" s="5">
        <f>IF(A413="","",SUMIFS('Search Console'!$C:$C,'Search Console'!$A:$A,A413))</f>
        <v/>
      </c>
      <c r="M413" s="5">
        <f>IF(A413="","",SUMIFS('Search Console'!$B:$B,'Search Console'!$A:$A,A413))</f>
        <v/>
      </c>
      <c r="N413" s="5">
        <f>IF(OR(A413="",E413=""),"",IF(COUNTIF($E$2:$E$1001,E413)&gt;1,1,0))</f>
        <v/>
      </c>
    </row>
    <row r="414">
      <c r="F414" s="5">
        <f>IF(A414="","",IFERROR(MID(A414,FIND("/",A414,FIND("//",A414)+2),2000),"/"))</f>
        <v/>
      </c>
      <c r="G414" s="5">
        <f>IF(A414="","",IFERROR(INDEX(Regels!$B$2:$B$51,MATCH(1,INDEX((Regels!$A$2:$A$51&lt;&gt;"")*(((Regels!$C$2:$C$51="is gelijk aan")*(F414=Regels!$A$2:$A$51))+((Regels!$C$2:$C$51&lt;&gt;"is gelijk aan")*(LEFT(F414,LEN(Regels!$A$2:$A$51))=Regels!$A$2:$A$51))),0),0)),"Overig"))</f>
        <v/>
      </c>
      <c r="H414" s="5">
        <f>IF(A414="","",COUNTIFS(Links!$B:$B,A414,Links!$A:$A,"&lt;&gt;"&amp;A414))</f>
        <v/>
      </c>
      <c r="I414" s="5">
        <f>IF(A414="","",SUMIFS(Links!$D:$D,Links!$B:$B,A414))</f>
        <v/>
      </c>
      <c r="J414" s="8">
        <f>IF(A414="","",I414/MAX(1,COUNTA($A$2:$A$1001)))</f>
        <v/>
      </c>
      <c r="K414" s="5">
        <f>IF(A414="","",IF(J414&gt;=0.6,0,H414))</f>
        <v/>
      </c>
      <c r="L414" s="5">
        <f>IF(A414="","",SUMIFS('Search Console'!$C:$C,'Search Console'!$A:$A,A414))</f>
        <v/>
      </c>
      <c r="M414" s="5">
        <f>IF(A414="","",SUMIFS('Search Console'!$B:$B,'Search Console'!$A:$A,A414))</f>
        <v/>
      </c>
      <c r="N414" s="5">
        <f>IF(OR(A414="",E414=""),"",IF(COUNTIF($E$2:$E$1001,E414)&gt;1,1,0))</f>
        <v/>
      </c>
    </row>
    <row r="415">
      <c r="F415" s="5">
        <f>IF(A415="","",IFERROR(MID(A415,FIND("/",A415,FIND("//",A415)+2),2000),"/"))</f>
        <v/>
      </c>
      <c r="G415" s="5">
        <f>IF(A415="","",IFERROR(INDEX(Regels!$B$2:$B$51,MATCH(1,INDEX((Regels!$A$2:$A$51&lt;&gt;"")*(((Regels!$C$2:$C$51="is gelijk aan")*(F415=Regels!$A$2:$A$51))+((Regels!$C$2:$C$51&lt;&gt;"is gelijk aan")*(LEFT(F415,LEN(Regels!$A$2:$A$51))=Regels!$A$2:$A$51))),0),0)),"Overig"))</f>
        <v/>
      </c>
      <c r="H415" s="5">
        <f>IF(A415="","",COUNTIFS(Links!$B:$B,A415,Links!$A:$A,"&lt;&gt;"&amp;A415))</f>
        <v/>
      </c>
      <c r="I415" s="5">
        <f>IF(A415="","",SUMIFS(Links!$D:$D,Links!$B:$B,A415))</f>
        <v/>
      </c>
      <c r="J415" s="8">
        <f>IF(A415="","",I415/MAX(1,COUNTA($A$2:$A$1001)))</f>
        <v/>
      </c>
      <c r="K415" s="5">
        <f>IF(A415="","",IF(J415&gt;=0.6,0,H415))</f>
        <v/>
      </c>
      <c r="L415" s="5">
        <f>IF(A415="","",SUMIFS('Search Console'!$C:$C,'Search Console'!$A:$A,A415))</f>
        <v/>
      </c>
      <c r="M415" s="5">
        <f>IF(A415="","",SUMIFS('Search Console'!$B:$B,'Search Console'!$A:$A,A415))</f>
        <v/>
      </c>
      <c r="N415" s="5">
        <f>IF(OR(A415="",E415=""),"",IF(COUNTIF($E$2:$E$1001,E415)&gt;1,1,0))</f>
        <v/>
      </c>
    </row>
    <row r="416">
      <c r="F416" s="5">
        <f>IF(A416="","",IFERROR(MID(A416,FIND("/",A416,FIND("//",A416)+2),2000),"/"))</f>
        <v/>
      </c>
      <c r="G416" s="5">
        <f>IF(A416="","",IFERROR(INDEX(Regels!$B$2:$B$51,MATCH(1,INDEX((Regels!$A$2:$A$51&lt;&gt;"")*(((Regels!$C$2:$C$51="is gelijk aan")*(F416=Regels!$A$2:$A$51))+((Regels!$C$2:$C$51&lt;&gt;"is gelijk aan")*(LEFT(F416,LEN(Regels!$A$2:$A$51))=Regels!$A$2:$A$51))),0),0)),"Overig"))</f>
        <v/>
      </c>
      <c r="H416" s="5">
        <f>IF(A416="","",COUNTIFS(Links!$B:$B,A416,Links!$A:$A,"&lt;&gt;"&amp;A416))</f>
        <v/>
      </c>
      <c r="I416" s="5">
        <f>IF(A416="","",SUMIFS(Links!$D:$D,Links!$B:$B,A416))</f>
        <v/>
      </c>
      <c r="J416" s="8">
        <f>IF(A416="","",I416/MAX(1,COUNTA($A$2:$A$1001)))</f>
        <v/>
      </c>
      <c r="K416" s="5">
        <f>IF(A416="","",IF(J416&gt;=0.6,0,H416))</f>
        <v/>
      </c>
      <c r="L416" s="5">
        <f>IF(A416="","",SUMIFS('Search Console'!$C:$C,'Search Console'!$A:$A,A416))</f>
        <v/>
      </c>
      <c r="M416" s="5">
        <f>IF(A416="","",SUMIFS('Search Console'!$B:$B,'Search Console'!$A:$A,A416))</f>
        <v/>
      </c>
      <c r="N416" s="5">
        <f>IF(OR(A416="",E416=""),"",IF(COUNTIF($E$2:$E$1001,E416)&gt;1,1,0))</f>
        <v/>
      </c>
    </row>
    <row r="417">
      <c r="F417" s="5">
        <f>IF(A417="","",IFERROR(MID(A417,FIND("/",A417,FIND("//",A417)+2),2000),"/"))</f>
        <v/>
      </c>
      <c r="G417" s="5">
        <f>IF(A417="","",IFERROR(INDEX(Regels!$B$2:$B$51,MATCH(1,INDEX((Regels!$A$2:$A$51&lt;&gt;"")*(((Regels!$C$2:$C$51="is gelijk aan")*(F417=Regels!$A$2:$A$51))+((Regels!$C$2:$C$51&lt;&gt;"is gelijk aan")*(LEFT(F417,LEN(Regels!$A$2:$A$51))=Regels!$A$2:$A$51))),0),0)),"Overig"))</f>
        <v/>
      </c>
      <c r="H417" s="5">
        <f>IF(A417="","",COUNTIFS(Links!$B:$B,A417,Links!$A:$A,"&lt;&gt;"&amp;A417))</f>
        <v/>
      </c>
      <c r="I417" s="5">
        <f>IF(A417="","",SUMIFS(Links!$D:$D,Links!$B:$B,A417))</f>
        <v/>
      </c>
      <c r="J417" s="8">
        <f>IF(A417="","",I417/MAX(1,COUNTA($A$2:$A$1001)))</f>
        <v/>
      </c>
      <c r="K417" s="5">
        <f>IF(A417="","",IF(J417&gt;=0.6,0,H417))</f>
        <v/>
      </c>
      <c r="L417" s="5">
        <f>IF(A417="","",SUMIFS('Search Console'!$C:$C,'Search Console'!$A:$A,A417))</f>
        <v/>
      </c>
      <c r="M417" s="5">
        <f>IF(A417="","",SUMIFS('Search Console'!$B:$B,'Search Console'!$A:$A,A417))</f>
        <v/>
      </c>
      <c r="N417" s="5">
        <f>IF(OR(A417="",E417=""),"",IF(COUNTIF($E$2:$E$1001,E417)&gt;1,1,0))</f>
        <v/>
      </c>
    </row>
    <row r="418">
      <c r="F418" s="5">
        <f>IF(A418="","",IFERROR(MID(A418,FIND("/",A418,FIND("//",A418)+2),2000),"/"))</f>
        <v/>
      </c>
      <c r="G418" s="5">
        <f>IF(A418="","",IFERROR(INDEX(Regels!$B$2:$B$51,MATCH(1,INDEX((Regels!$A$2:$A$51&lt;&gt;"")*(((Regels!$C$2:$C$51="is gelijk aan")*(F418=Regels!$A$2:$A$51))+((Regels!$C$2:$C$51&lt;&gt;"is gelijk aan")*(LEFT(F418,LEN(Regels!$A$2:$A$51))=Regels!$A$2:$A$51))),0),0)),"Overig"))</f>
        <v/>
      </c>
      <c r="H418" s="5">
        <f>IF(A418="","",COUNTIFS(Links!$B:$B,A418,Links!$A:$A,"&lt;&gt;"&amp;A418))</f>
        <v/>
      </c>
      <c r="I418" s="5">
        <f>IF(A418="","",SUMIFS(Links!$D:$D,Links!$B:$B,A418))</f>
        <v/>
      </c>
      <c r="J418" s="8">
        <f>IF(A418="","",I418/MAX(1,COUNTA($A$2:$A$1001)))</f>
        <v/>
      </c>
      <c r="K418" s="5">
        <f>IF(A418="","",IF(J418&gt;=0.6,0,H418))</f>
        <v/>
      </c>
      <c r="L418" s="5">
        <f>IF(A418="","",SUMIFS('Search Console'!$C:$C,'Search Console'!$A:$A,A418))</f>
        <v/>
      </c>
      <c r="M418" s="5">
        <f>IF(A418="","",SUMIFS('Search Console'!$B:$B,'Search Console'!$A:$A,A418))</f>
        <v/>
      </c>
      <c r="N418" s="5">
        <f>IF(OR(A418="",E418=""),"",IF(COUNTIF($E$2:$E$1001,E418)&gt;1,1,0))</f>
        <v/>
      </c>
    </row>
    <row r="419">
      <c r="F419" s="5">
        <f>IF(A419="","",IFERROR(MID(A419,FIND("/",A419,FIND("//",A419)+2),2000),"/"))</f>
        <v/>
      </c>
      <c r="G419" s="5">
        <f>IF(A419="","",IFERROR(INDEX(Regels!$B$2:$B$51,MATCH(1,INDEX((Regels!$A$2:$A$51&lt;&gt;"")*(((Regels!$C$2:$C$51="is gelijk aan")*(F419=Regels!$A$2:$A$51))+((Regels!$C$2:$C$51&lt;&gt;"is gelijk aan")*(LEFT(F419,LEN(Regels!$A$2:$A$51))=Regels!$A$2:$A$51))),0),0)),"Overig"))</f>
        <v/>
      </c>
      <c r="H419" s="5">
        <f>IF(A419="","",COUNTIFS(Links!$B:$B,A419,Links!$A:$A,"&lt;&gt;"&amp;A419))</f>
        <v/>
      </c>
      <c r="I419" s="5">
        <f>IF(A419="","",SUMIFS(Links!$D:$D,Links!$B:$B,A419))</f>
        <v/>
      </c>
      <c r="J419" s="8">
        <f>IF(A419="","",I419/MAX(1,COUNTA($A$2:$A$1001)))</f>
        <v/>
      </c>
      <c r="K419" s="5">
        <f>IF(A419="","",IF(J419&gt;=0.6,0,H419))</f>
        <v/>
      </c>
      <c r="L419" s="5">
        <f>IF(A419="","",SUMIFS('Search Console'!$C:$C,'Search Console'!$A:$A,A419))</f>
        <v/>
      </c>
      <c r="M419" s="5">
        <f>IF(A419="","",SUMIFS('Search Console'!$B:$B,'Search Console'!$A:$A,A419))</f>
        <v/>
      </c>
      <c r="N419" s="5">
        <f>IF(OR(A419="",E419=""),"",IF(COUNTIF($E$2:$E$1001,E419)&gt;1,1,0))</f>
        <v/>
      </c>
    </row>
    <row r="420">
      <c r="F420" s="5">
        <f>IF(A420="","",IFERROR(MID(A420,FIND("/",A420,FIND("//",A420)+2),2000),"/"))</f>
        <v/>
      </c>
      <c r="G420" s="5">
        <f>IF(A420="","",IFERROR(INDEX(Regels!$B$2:$B$51,MATCH(1,INDEX((Regels!$A$2:$A$51&lt;&gt;"")*(((Regels!$C$2:$C$51="is gelijk aan")*(F420=Regels!$A$2:$A$51))+((Regels!$C$2:$C$51&lt;&gt;"is gelijk aan")*(LEFT(F420,LEN(Regels!$A$2:$A$51))=Regels!$A$2:$A$51))),0),0)),"Overig"))</f>
        <v/>
      </c>
      <c r="H420" s="5">
        <f>IF(A420="","",COUNTIFS(Links!$B:$B,A420,Links!$A:$A,"&lt;&gt;"&amp;A420))</f>
        <v/>
      </c>
      <c r="I420" s="5">
        <f>IF(A420="","",SUMIFS(Links!$D:$D,Links!$B:$B,A420))</f>
        <v/>
      </c>
      <c r="J420" s="8">
        <f>IF(A420="","",I420/MAX(1,COUNTA($A$2:$A$1001)))</f>
        <v/>
      </c>
      <c r="K420" s="5">
        <f>IF(A420="","",IF(J420&gt;=0.6,0,H420))</f>
        <v/>
      </c>
      <c r="L420" s="5">
        <f>IF(A420="","",SUMIFS('Search Console'!$C:$C,'Search Console'!$A:$A,A420))</f>
        <v/>
      </c>
      <c r="M420" s="5">
        <f>IF(A420="","",SUMIFS('Search Console'!$B:$B,'Search Console'!$A:$A,A420))</f>
        <v/>
      </c>
      <c r="N420" s="5">
        <f>IF(OR(A420="",E420=""),"",IF(COUNTIF($E$2:$E$1001,E420)&gt;1,1,0))</f>
        <v/>
      </c>
    </row>
    <row r="421">
      <c r="F421" s="5">
        <f>IF(A421="","",IFERROR(MID(A421,FIND("/",A421,FIND("//",A421)+2),2000),"/"))</f>
        <v/>
      </c>
      <c r="G421" s="5">
        <f>IF(A421="","",IFERROR(INDEX(Regels!$B$2:$B$51,MATCH(1,INDEX((Regels!$A$2:$A$51&lt;&gt;"")*(((Regels!$C$2:$C$51="is gelijk aan")*(F421=Regels!$A$2:$A$51))+((Regels!$C$2:$C$51&lt;&gt;"is gelijk aan")*(LEFT(F421,LEN(Regels!$A$2:$A$51))=Regels!$A$2:$A$51))),0),0)),"Overig"))</f>
        <v/>
      </c>
      <c r="H421" s="5">
        <f>IF(A421="","",COUNTIFS(Links!$B:$B,A421,Links!$A:$A,"&lt;&gt;"&amp;A421))</f>
        <v/>
      </c>
      <c r="I421" s="5">
        <f>IF(A421="","",SUMIFS(Links!$D:$D,Links!$B:$B,A421))</f>
        <v/>
      </c>
      <c r="J421" s="8">
        <f>IF(A421="","",I421/MAX(1,COUNTA($A$2:$A$1001)))</f>
        <v/>
      </c>
      <c r="K421" s="5">
        <f>IF(A421="","",IF(J421&gt;=0.6,0,H421))</f>
        <v/>
      </c>
      <c r="L421" s="5">
        <f>IF(A421="","",SUMIFS('Search Console'!$C:$C,'Search Console'!$A:$A,A421))</f>
        <v/>
      </c>
      <c r="M421" s="5">
        <f>IF(A421="","",SUMIFS('Search Console'!$B:$B,'Search Console'!$A:$A,A421))</f>
        <v/>
      </c>
      <c r="N421" s="5">
        <f>IF(OR(A421="",E421=""),"",IF(COUNTIF($E$2:$E$1001,E421)&gt;1,1,0))</f>
        <v/>
      </c>
    </row>
    <row r="422">
      <c r="F422" s="5">
        <f>IF(A422="","",IFERROR(MID(A422,FIND("/",A422,FIND("//",A422)+2),2000),"/"))</f>
        <v/>
      </c>
      <c r="G422" s="5">
        <f>IF(A422="","",IFERROR(INDEX(Regels!$B$2:$B$51,MATCH(1,INDEX((Regels!$A$2:$A$51&lt;&gt;"")*(((Regels!$C$2:$C$51="is gelijk aan")*(F422=Regels!$A$2:$A$51))+((Regels!$C$2:$C$51&lt;&gt;"is gelijk aan")*(LEFT(F422,LEN(Regels!$A$2:$A$51))=Regels!$A$2:$A$51))),0),0)),"Overig"))</f>
        <v/>
      </c>
      <c r="H422" s="5">
        <f>IF(A422="","",COUNTIFS(Links!$B:$B,A422,Links!$A:$A,"&lt;&gt;"&amp;A422))</f>
        <v/>
      </c>
      <c r="I422" s="5">
        <f>IF(A422="","",SUMIFS(Links!$D:$D,Links!$B:$B,A422))</f>
        <v/>
      </c>
      <c r="J422" s="8">
        <f>IF(A422="","",I422/MAX(1,COUNTA($A$2:$A$1001)))</f>
        <v/>
      </c>
      <c r="K422" s="5">
        <f>IF(A422="","",IF(J422&gt;=0.6,0,H422))</f>
        <v/>
      </c>
      <c r="L422" s="5">
        <f>IF(A422="","",SUMIFS('Search Console'!$C:$C,'Search Console'!$A:$A,A422))</f>
        <v/>
      </c>
      <c r="M422" s="5">
        <f>IF(A422="","",SUMIFS('Search Console'!$B:$B,'Search Console'!$A:$A,A422))</f>
        <v/>
      </c>
      <c r="N422" s="5">
        <f>IF(OR(A422="",E422=""),"",IF(COUNTIF($E$2:$E$1001,E422)&gt;1,1,0))</f>
        <v/>
      </c>
    </row>
    <row r="423">
      <c r="F423" s="5">
        <f>IF(A423="","",IFERROR(MID(A423,FIND("/",A423,FIND("//",A423)+2),2000),"/"))</f>
        <v/>
      </c>
      <c r="G423" s="5">
        <f>IF(A423="","",IFERROR(INDEX(Regels!$B$2:$B$51,MATCH(1,INDEX((Regels!$A$2:$A$51&lt;&gt;"")*(((Regels!$C$2:$C$51="is gelijk aan")*(F423=Regels!$A$2:$A$51))+((Regels!$C$2:$C$51&lt;&gt;"is gelijk aan")*(LEFT(F423,LEN(Regels!$A$2:$A$51))=Regels!$A$2:$A$51))),0),0)),"Overig"))</f>
        <v/>
      </c>
      <c r="H423" s="5">
        <f>IF(A423="","",COUNTIFS(Links!$B:$B,A423,Links!$A:$A,"&lt;&gt;"&amp;A423))</f>
        <v/>
      </c>
      <c r="I423" s="5">
        <f>IF(A423="","",SUMIFS(Links!$D:$D,Links!$B:$B,A423))</f>
        <v/>
      </c>
      <c r="J423" s="8">
        <f>IF(A423="","",I423/MAX(1,COUNTA($A$2:$A$1001)))</f>
        <v/>
      </c>
      <c r="K423" s="5">
        <f>IF(A423="","",IF(J423&gt;=0.6,0,H423))</f>
        <v/>
      </c>
      <c r="L423" s="5">
        <f>IF(A423="","",SUMIFS('Search Console'!$C:$C,'Search Console'!$A:$A,A423))</f>
        <v/>
      </c>
      <c r="M423" s="5">
        <f>IF(A423="","",SUMIFS('Search Console'!$B:$B,'Search Console'!$A:$A,A423))</f>
        <v/>
      </c>
      <c r="N423" s="5">
        <f>IF(OR(A423="",E423=""),"",IF(COUNTIF($E$2:$E$1001,E423)&gt;1,1,0))</f>
        <v/>
      </c>
    </row>
    <row r="424">
      <c r="F424" s="5">
        <f>IF(A424="","",IFERROR(MID(A424,FIND("/",A424,FIND("//",A424)+2),2000),"/"))</f>
        <v/>
      </c>
      <c r="G424" s="5">
        <f>IF(A424="","",IFERROR(INDEX(Regels!$B$2:$B$51,MATCH(1,INDEX((Regels!$A$2:$A$51&lt;&gt;"")*(((Regels!$C$2:$C$51="is gelijk aan")*(F424=Regels!$A$2:$A$51))+((Regels!$C$2:$C$51&lt;&gt;"is gelijk aan")*(LEFT(F424,LEN(Regels!$A$2:$A$51))=Regels!$A$2:$A$51))),0),0)),"Overig"))</f>
        <v/>
      </c>
      <c r="H424" s="5">
        <f>IF(A424="","",COUNTIFS(Links!$B:$B,A424,Links!$A:$A,"&lt;&gt;"&amp;A424))</f>
        <v/>
      </c>
      <c r="I424" s="5">
        <f>IF(A424="","",SUMIFS(Links!$D:$D,Links!$B:$B,A424))</f>
        <v/>
      </c>
      <c r="J424" s="8">
        <f>IF(A424="","",I424/MAX(1,COUNTA($A$2:$A$1001)))</f>
        <v/>
      </c>
      <c r="K424" s="5">
        <f>IF(A424="","",IF(J424&gt;=0.6,0,H424))</f>
        <v/>
      </c>
      <c r="L424" s="5">
        <f>IF(A424="","",SUMIFS('Search Console'!$C:$C,'Search Console'!$A:$A,A424))</f>
        <v/>
      </c>
      <c r="M424" s="5">
        <f>IF(A424="","",SUMIFS('Search Console'!$B:$B,'Search Console'!$A:$A,A424))</f>
        <v/>
      </c>
      <c r="N424" s="5">
        <f>IF(OR(A424="",E424=""),"",IF(COUNTIF($E$2:$E$1001,E424)&gt;1,1,0))</f>
        <v/>
      </c>
    </row>
    <row r="425">
      <c r="F425" s="5">
        <f>IF(A425="","",IFERROR(MID(A425,FIND("/",A425,FIND("//",A425)+2),2000),"/"))</f>
        <v/>
      </c>
      <c r="G425" s="5">
        <f>IF(A425="","",IFERROR(INDEX(Regels!$B$2:$B$51,MATCH(1,INDEX((Regels!$A$2:$A$51&lt;&gt;"")*(((Regels!$C$2:$C$51="is gelijk aan")*(F425=Regels!$A$2:$A$51))+((Regels!$C$2:$C$51&lt;&gt;"is gelijk aan")*(LEFT(F425,LEN(Regels!$A$2:$A$51))=Regels!$A$2:$A$51))),0),0)),"Overig"))</f>
        <v/>
      </c>
      <c r="H425" s="5">
        <f>IF(A425="","",COUNTIFS(Links!$B:$B,A425,Links!$A:$A,"&lt;&gt;"&amp;A425))</f>
        <v/>
      </c>
      <c r="I425" s="5">
        <f>IF(A425="","",SUMIFS(Links!$D:$D,Links!$B:$B,A425))</f>
        <v/>
      </c>
      <c r="J425" s="8">
        <f>IF(A425="","",I425/MAX(1,COUNTA($A$2:$A$1001)))</f>
        <v/>
      </c>
      <c r="K425" s="5">
        <f>IF(A425="","",IF(J425&gt;=0.6,0,H425))</f>
        <v/>
      </c>
      <c r="L425" s="5">
        <f>IF(A425="","",SUMIFS('Search Console'!$C:$C,'Search Console'!$A:$A,A425))</f>
        <v/>
      </c>
      <c r="M425" s="5">
        <f>IF(A425="","",SUMIFS('Search Console'!$B:$B,'Search Console'!$A:$A,A425))</f>
        <v/>
      </c>
      <c r="N425" s="5">
        <f>IF(OR(A425="",E425=""),"",IF(COUNTIF($E$2:$E$1001,E425)&gt;1,1,0))</f>
        <v/>
      </c>
    </row>
    <row r="426">
      <c r="F426" s="5">
        <f>IF(A426="","",IFERROR(MID(A426,FIND("/",A426,FIND("//",A426)+2),2000),"/"))</f>
        <v/>
      </c>
      <c r="G426" s="5">
        <f>IF(A426="","",IFERROR(INDEX(Regels!$B$2:$B$51,MATCH(1,INDEX((Regels!$A$2:$A$51&lt;&gt;"")*(((Regels!$C$2:$C$51="is gelijk aan")*(F426=Regels!$A$2:$A$51))+((Regels!$C$2:$C$51&lt;&gt;"is gelijk aan")*(LEFT(F426,LEN(Regels!$A$2:$A$51))=Regels!$A$2:$A$51))),0),0)),"Overig"))</f>
        <v/>
      </c>
      <c r="H426" s="5">
        <f>IF(A426="","",COUNTIFS(Links!$B:$B,A426,Links!$A:$A,"&lt;&gt;"&amp;A426))</f>
        <v/>
      </c>
      <c r="I426" s="5">
        <f>IF(A426="","",SUMIFS(Links!$D:$D,Links!$B:$B,A426))</f>
        <v/>
      </c>
      <c r="J426" s="8">
        <f>IF(A426="","",I426/MAX(1,COUNTA($A$2:$A$1001)))</f>
        <v/>
      </c>
      <c r="K426" s="5">
        <f>IF(A426="","",IF(J426&gt;=0.6,0,H426))</f>
        <v/>
      </c>
      <c r="L426" s="5">
        <f>IF(A426="","",SUMIFS('Search Console'!$C:$C,'Search Console'!$A:$A,A426))</f>
        <v/>
      </c>
      <c r="M426" s="5">
        <f>IF(A426="","",SUMIFS('Search Console'!$B:$B,'Search Console'!$A:$A,A426))</f>
        <v/>
      </c>
      <c r="N426" s="5">
        <f>IF(OR(A426="",E426=""),"",IF(COUNTIF($E$2:$E$1001,E426)&gt;1,1,0))</f>
        <v/>
      </c>
    </row>
    <row r="427">
      <c r="F427" s="5">
        <f>IF(A427="","",IFERROR(MID(A427,FIND("/",A427,FIND("//",A427)+2),2000),"/"))</f>
        <v/>
      </c>
      <c r="G427" s="5">
        <f>IF(A427="","",IFERROR(INDEX(Regels!$B$2:$B$51,MATCH(1,INDEX((Regels!$A$2:$A$51&lt;&gt;"")*(((Regels!$C$2:$C$51="is gelijk aan")*(F427=Regels!$A$2:$A$51))+((Regels!$C$2:$C$51&lt;&gt;"is gelijk aan")*(LEFT(F427,LEN(Regels!$A$2:$A$51))=Regels!$A$2:$A$51))),0),0)),"Overig"))</f>
        <v/>
      </c>
      <c r="H427" s="5">
        <f>IF(A427="","",COUNTIFS(Links!$B:$B,A427,Links!$A:$A,"&lt;&gt;"&amp;A427))</f>
        <v/>
      </c>
      <c r="I427" s="5">
        <f>IF(A427="","",SUMIFS(Links!$D:$D,Links!$B:$B,A427))</f>
        <v/>
      </c>
      <c r="J427" s="8">
        <f>IF(A427="","",I427/MAX(1,COUNTA($A$2:$A$1001)))</f>
        <v/>
      </c>
      <c r="K427" s="5">
        <f>IF(A427="","",IF(J427&gt;=0.6,0,H427))</f>
        <v/>
      </c>
      <c r="L427" s="5">
        <f>IF(A427="","",SUMIFS('Search Console'!$C:$C,'Search Console'!$A:$A,A427))</f>
        <v/>
      </c>
      <c r="M427" s="5">
        <f>IF(A427="","",SUMIFS('Search Console'!$B:$B,'Search Console'!$A:$A,A427))</f>
        <v/>
      </c>
      <c r="N427" s="5">
        <f>IF(OR(A427="",E427=""),"",IF(COUNTIF($E$2:$E$1001,E427)&gt;1,1,0))</f>
        <v/>
      </c>
    </row>
    <row r="428">
      <c r="F428" s="5">
        <f>IF(A428="","",IFERROR(MID(A428,FIND("/",A428,FIND("//",A428)+2),2000),"/"))</f>
        <v/>
      </c>
      <c r="G428" s="5">
        <f>IF(A428="","",IFERROR(INDEX(Regels!$B$2:$B$51,MATCH(1,INDEX((Regels!$A$2:$A$51&lt;&gt;"")*(((Regels!$C$2:$C$51="is gelijk aan")*(F428=Regels!$A$2:$A$51))+((Regels!$C$2:$C$51&lt;&gt;"is gelijk aan")*(LEFT(F428,LEN(Regels!$A$2:$A$51))=Regels!$A$2:$A$51))),0),0)),"Overig"))</f>
        <v/>
      </c>
      <c r="H428" s="5">
        <f>IF(A428="","",COUNTIFS(Links!$B:$B,A428,Links!$A:$A,"&lt;&gt;"&amp;A428))</f>
        <v/>
      </c>
      <c r="I428" s="5">
        <f>IF(A428="","",SUMIFS(Links!$D:$D,Links!$B:$B,A428))</f>
        <v/>
      </c>
      <c r="J428" s="8">
        <f>IF(A428="","",I428/MAX(1,COUNTA($A$2:$A$1001)))</f>
        <v/>
      </c>
      <c r="K428" s="5">
        <f>IF(A428="","",IF(J428&gt;=0.6,0,H428))</f>
        <v/>
      </c>
      <c r="L428" s="5">
        <f>IF(A428="","",SUMIFS('Search Console'!$C:$C,'Search Console'!$A:$A,A428))</f>
        <v/>
      </c>
      <c r="M428" s="5">
        <f>IF(A428="","",SUMIFS('Search Console'!$B:$B,'Search Console'!$A:$A,A428))</f>
        <v/>
      </c>
      <c r="N428" s="5">
        <f>IF(OR(A428="",E428=""),"",IF(COUNTIF($E$2:$E$1001,E428)&gt;1,1,0))</f>
        <v/>
      </c>
    </row>
    <row r="429">
      <c r="F429" s="5">
        <f>IF(A429="","",IFERROR(MID(A429,FIND("/",A429,FIND("//",A429)+2),2000),"/"))</f>
        <v/>
      </c>
      <c r="G429" s="5">
        <f>IF(A429="","",IFERROR(INDEX(Regels!$B$2:$B$51,MATCH(1,INDEX((Regels!$A$2:$A$51&lt;&gt;"")*(((Regels!$C$2:$C$51="is gelijk aan")*(F429=Regels!$A$2:$A$51))+((Regels!$C$2:$C$51&lt;&gt;"is gelijk aan")*(LEFT(F429,LEN(Regels!$A$2:$A$51))=Regels!$A$2:$A$51))),0),0)),"Overig"))</f>
        <v/>
      </c>
      <c r="H429" s="5">
        <f>IF(A429="","",COUNTIFS(Links!$B:$B,A429,Links!$A:$A,"&lt;&gt;"&amp;A429))</f>
        <v/>
      </c>
      <c r="I429" s="5">
        <f>IF(A429="","",SUMIFS(Links!$D:$D,Links!$B:$B,A429))</f>
        <v/>
      </c>
      <c r="J429" s="8">
        <f>IF(A429="","",I429/MAX(1,COUNTA($A$2:$A$1001)))</f>
        <v/>
      </c>
      <c r="K429" s="5">
        <f>IF(A429="","",IF(J429&gt;=0.6,0,H429))</f>
        <v/>
      </c>
      <c r="L429" s="5">
        <f>IF(A429="","",SUMIFS('Search Console'!$C:$C,'Search Console'!$A:$A,A429))</f>
        <v/>
      </c>
      <c r="M429" s="5">
        <f>IF(A429="","",SUMIFS('Search Console'!$B:$B,'Search Console'!$A:$A,A429))</f>
        <v/>
      </c>
      <c r="N429" s="5">
        <f>IF(OR(A429="",E429=""),"",IF(COUNTIF($E$2:$E$1001,E429)&gt;1,1,0))</f>
        <v/>
      </c>
    </row>
    <row r="430">
      <c r="F430" s="5">
        <f>IF(A430="","",IFERROR(MID(A430,FIND("/",A430,FIND("//",A430)+2),2000),"/"))</f>
        <v/>
      </c>
      <c r="G430" s="5">
        <f>IF(A430="","",IFERROR(INDEX(Regels!$B$2:$B$51,MATCH(1,INDEX((Regels!$A$2:$A$51&lt;&gt;"")*(((Regels!$C$2:$C$51="is gelijk aan")*(F430=Regels!$A$2:$A$51))+((Regels!$C$2:$C$51&lt;&gt;"is gelijk aan")*(LEFT(F430,LEN(Regels!$A$2:$A$51))=Regels!$A$2:$A$51))),0),0)),"Overig"))</f>
        <v/>
      </c>
      <c r="H430" s="5">
        <f>IF(A430="","",COUNTIFS(Links!$B:$B,A430,Links!$A:$A,"&lt;&gt;"&amp;A430))</f>
        <v/>
      </c>
      <c r="I430" s="5">
        <f>IF(A430="","",SUMIFS(Links!$D:$D,Links!$B:$B,A430))</f>
        <v/>
      </c>
      <c r="J430" s="8">
        <f>IF(A430="","",I430/MAX(1,COUNTA($A$2:$A$1001)))</f>
        <v/>
      </c>
      <c r="K430" s="5">
        <f>IF(A430="","",IF(J430&gt;=0.6,0,H430))</f>
        <v/>
      </c>
      <c r="L430" s="5">
        <f>IF(A430="","",SUMIFS('Search Console'!$C:$C,'Search Console'!$A:$A,A430))</f>
        <v/>
      </c>
      <c r="M430" s="5">
        <f>IF(A430="","",SUMIFS('Search Console'!$B:$B,'Search Console'!$A:$A,A430))</f>
        <v/>
      </c>
      <c r="N430" s="5">
        <f>IF(OR(A430="",E430=""),"",IF(COUNTIF($E$2:$E$1001,E430)&gt;1,1,0))</f>
        <v/>
      </c>
    </row>
    <row r="431">
      <c r="F431" s="5">
        <f>IF(A431="","",IFERROR(MID(A431,FIND("/",A431,FIND("//",A431)+2),2000),"/"))</f>
        <v/>
      </c>
      <c r="G431" s="5">
        <f>IF(A431="","",IFERROR(INDEX(Regels!$B$2:$B$51,MATCH(1,INDEX((Regels!$A$2:$A$51&lt;&gt;"")*(((Regels!$C$2:$C$51="is gelijk aan")*(F431=Regels!$A$2:$A$51))+((Regels!$C$2:$C$51&lt;&gt;"is gelijk aan")*(LEFT(F431,LEN(Regels!$A$2:$A$51))=Regels!$A$2:$A$51))),0),0)),"Overig"))</f>
        <v/>
      </c>
      <c r="H431" s="5">
        <f>IF(A431="","",COUNTIFS(Links!$B:$B,A431,Links!$A:$A,"&lt;&gt;"&amp;A431))</f>
        <v/>
      </c>
      <c r="I431" s="5">
        <f>IF(A431="","",SUMIFS(Links!$D:$D,Links!$B:$B,A431))</f>
        <v/>
      </c>
      <c r="J431" s="8">
        <f>IF(A431="","",I431/MAX(1,COUNTA($A$2:$A$1001)))</f>
        <v/>
      </c>
      <c r="K431" s="5">
        <f>IF(A431="","",IF(J431&gt;=0.6,0,H431))</f>
        <v/>
      </c>
      <c r="L431" s="5">
        <f>IF(A431="","",SUMIFS('Search Console'!$C:$C,'Search Console'!$A:$A,A431))</f>
        <v/>
      </c>
      <c r="M431" s="5">
        <f>IF(A431="","",SUMIFS('Search Console'!$B:$B,'Search Console'!$A:$A,A431))</f>
        <v/>
      </c>
      <c r="N431" s="5">
        <f>IF(OR(A431="",E431=""),"",IF(COUNTIF($E$2:$E$1001,E431)&gt;1,1,0))</f>
        <v/>
      </c>
    </row>
    <row r="432">
      <c r="F432" s="5">
        <f>IF(A432="","",IFERROR(MID(A432,FIND("/",A432,FIND("//",A432)+2),2000),"/"))</f>
        <v/>
      </c>
      <c r="G432" s="5">
        <f>IF(A432="","",IFERROR(INDEX(Regels!$B$2:$B$51,MATCH(1,INDEX((Regels!$A$2:$A$51&lt;&gt;"")*(((Regels!$C$2:$C$51="is gelijk aan")*(F432=Regels!$A$2:$A$51))+((Regels!$C$2:$C$51&lt;&gt;"is gelijk aan")*(LEFT(F432,LEN(Regels!$A$2:$A$51))=Regels!$A$2:$A$51))),0),0)),"Overig"))</f>
        <v/>
      </c>
      <c r="H432" s="5">
        <f>IF(A432="","",COUNTIFS(Links!$B:$B,A432,Links!$A:$A,"&lt;&gt;"&amp;A432))</f>
        <v/>
      </c>
      <c r="I432" s="5">
        <f>IF(A432="","",SUMIFS(Links!$D:$D,Links!$B:$B,A432))</f>
        <v/>
      </c>
      <c r="J432" s="8">
        <f>IF(A432="","",I432/MAX(1,COUNTA($A$2:$A$1001)))</f>
        <v/>
      </c>
      <c r="K432" s="5">
        <f>IF(A432="","",IF(J432&gt;=0.6,0,H432))</f>
        <v/>
      </c>
      <c r="L432" s="5">
        <f>IF(A432="","",SUMIFS('Search Console'!$C:$C,'Search Console'!$A:$A,A432))</f>
        <v/>
      </c>
      <c r="M432" s="5">
        <f>IF(A432="","",SUMIFS('Search Console'!$B:$B,'Search Console'!$A:$A,A432))</f>
        <v/>
      </c>
      <c r="N432" s="5">
        <f>IF(OR(A432="",E432=""),"",IF(COUNTIF($E$2:$E$1001,E432)&gt;1,1,0))</f>
        <v/>
      </c>
    </row>
    <row r="433">
      <c r="F433" s="5">
        <f>IF(A433="","",IFERROR(MID(A433,FIND("/",A433,FIND("//",A433)+2),2000),"/"))</f>
        <v/>
      </c>
      <c r="G433" s="5">
        <f>IF(A433="","",IFERROR(INDEX(Regels!$B$2:$B$51,MATCH(1,INDEX((Regels!$A$2:$A$51&lt;&gt;"")*(((Regels!$C$2:$C$51="is gelijk aan")*(F433=Regels!$A$2:$A$51))+((Regels!$C$2:$C$51&lt;&gt;"is gelijk aan")*(LEFT(F433,LEN(Regels!$A$2:$A$51))=Regels!$A$2:$A$51))),0),0)),"Overig"))</f>
        <v/>
      </c>
      <c r="H433" s="5">
        <f>IF(A433="","",COUNTIFS(Links!$B:$B,A433,Links!$A:$A,"&lt;&gt;"&amp;A433))</f>
        <v/>
      </c>
      <c r="I433" s="5">
        <f>IF(A433="","",SUMIFS(Links!$D:$D,Links!$B:$B,A433))</f>
        <v/>
      </c>
      <c r="J433" s="8">
        <f>IF(A433="","",I433/MAX(1,COUNTA($A$2:$A$1001)))</f>
        <v/>
      </c>
      <c r="K433" s="5">
        <f>IF(A433="","",IF(J433&gt;=0.6,0,H433))</f>
        <v/>
      </c>
      <c r="L433" s="5">
        <f>IF(A433="","",SUMIFS('Search Console'!$C:$C,'Search Console'!$A:$A,A433))</f>
        <v/>
      </c>
      <c r="M433" s="5">
        <f>IF(A433="","",SUMIFS('Search Console'!$B:$B,'Search Console'!$A:$A,A433))</f>
        <v/>
      </c>
      <c r="N433" s="5">
        <f>IF(OR(A433="",E433=""),"",IF(COUNTIF($E$2:$E$1001,E433)&gt;1,1,0))</f>
        <v/>
      </c>
    </row>
    <row r="434">
      <c r="F434" s="5">
        <f>IF(A434="","",IFERROR(MID(A434,FIND("/",A434,FIND("//",A434)+2),2000),"/"))</f>
        <v/>
      </c>
      <c r="G434" s="5">
        <f>IF(A434="","",IFERROR(INDEX(Regels!$B$2:$B$51,MATCH(1,INDEX((Regels!$A$2:$A$51&lt;&gt;"")*(((Regels!$C$2:$C$51="is gelijk aan")*(F434=Regels!$A$2:$A$51))+((Regels!$C$2:$C$51&lt;&gt;"is gelijk aan")*(LEFT(F434,LEN(Regels!$A$2:$A$51))=Regels!$A$2:$A$51))),0),0)),"Overig"))</f>
        <v/>
      </c>
      <c r="H434" s="5">
        <f>IF(A434="","",COUNTIFS(Links!$B:$B,A434,Links!$A:$A,"&lt;&gt;"&amp;A434))</f>
        <v/>
      </c>
      <c r="I434" s="5">
        <f>IF(A434="","",SUMIFS(Links!$D:$D,Links!$B:$B,A434))</f>
        <v/>
      </c>
      <c r="J434" s="8">
        <f>IF(A434="","",I434/MAX(1,COUNTA($A$2:$A$1001)))</f>
        <v/>
      </c>
      <c r="K434" s="5">
        <f>IF(A434="","",IF(J434&gt;=0.6,0,H434))</f>
        <v/>
      </c>
      <c r="L434" s="5">
        <f>IF(A434="","",SUMIFS('Search Console'!$C:$C,'Search Console'!$A:$A,A434))</f>
        <v/>
      </c>
      <c r="M434" s="5">
        <f>IF(A434="","",SUMIFS('Search Console'!$B:$B,'Search Console'!$A:$A,A434))</f>
        <v/>
      </c>
      <c r="N434" s="5">
        <f>IF(OR(A434="",E434=""),"",IF(COUNTIF($E$2:$E$1001,E434)&gt;1,1,0))</f>
        <v/>
      </c>
    </row>
    <row r="435">
      <c r="F435" s="5">
        <f>IF(A435="","",IFERROR(MID(A435,FIND("/",A435,FIND("//",A435)+2),2000),"/"))</f>
        <v/>
      </c>
      <c r="G435" s="5">
        <f>IF(A435="","",IFERROR(INDEX(Regels!$B$2:$B$51,MATCH(1,INDEX((Regels!$A$2:$A$51&lt;&gt;"")*(((Regels!$C$2:$C$51="is gelijk aan")*(F435=Regels!$A$2:$A$51))+((Regels!$C$2:$C$51&lt;&gt;"is gelijk aan")*(LEFT(F435,LEN(Regels!$A$2:$A$51))=Regels!$A$2:$A$51))),0),0)),"Overig"))</f>
        <v/>
      </c>
      <c r="H435" s="5">
        <f>IF(A435="","",COUNTIFS(Links!$B:$B,A435,Links!$A:$A,"&lt;&gt;"&amp;A435))</f>
        <v/>
      </c>
      <c r="I435" s="5">
        <f>IF(A435="","",SUMIFS(Links!$D:$D,Links!$B:$B,A435))</f>
        <v/>
      </c>
      <c r="J435" s="8">
        <f>IF(A435="","",I435/MAX(1,COUNTA($A$2:$A$1001)))</f>
        <v/>
      </c>
      <c r="K435" s="5">
        <f>IF(A435="","",IF(J435&gt;=0.6,0,H435))</f>
        <v/>
      </c>
      <c r="L435" s="5">
        <f>IF(A435="","",SUMIFS('Search Console'!$C:$C,'Search Console'!$A:$A,A435))</f>
        <v/>
      </c>
      <c r="M435" s="5">
        <f>IF(A435="","",SUMIFS('Search Console'!$B:$B,'Search Console'!$A:$A,A435))</f>
        <v/>
      </c>
      <c r="N435" s="5">
        <f>IF(OR(A435="",E435=""),"",IF(COUNTIF($E$2:$E$1001,E435)&gt;1,1,0))</f>
        <v/>
      </c>
    </row>
    <row r="436">
      <c r="F436" s="5">
        <f>IF(A436="","",IFERROR(MID(A436,FIND("/",A436,FIND("//",A436)+2),2000),"/"))</f>
        <v/>
      </c>
      <c r="G436" s="5">
        <f>IF(A436="","",IFERROR(INDEX(Regels!$B$2:$B$51,MATCH(1,INDEX((Regels!$A$2:$A$51&lt;&gt;"")*(((Regels!$C$2:$C$51="is gelijk aan")*(F436=Regels!$A$2:$A$51))+((Regels!$C$2:$C$51&lt;&gt;"is gelijk aan")*(LEFT(F436,LEN(Regels!$A$2:$A$51))=Regels!$A$2:$A$51))),0),0)),"Overig"))</f>
        <v/>
      </c>
      <c r="H436" s="5">
        <f>IF(A436="","",COUNTIFS(Links!$B:$B,A436,Links!$A:$A,"&lt;&gt;"&amp;A436))</f>
        <v/>
      </c>
      <c r="I436" s="5">
        <f>IF(A436="","",SUMIFS(Links!$D:$D,Links!$B:$B,A436))</f>
        <v/>
      </c>
      <c r="J436" s="8">
        <f>IF(A436="","",I436/MAX(1,COUNTA($A$2:$A$1001)))</f>
        <v/>
      </c>
      <c r="K436" s="5">
        <f>IF(A436="","",IF(J436&gt;=0.6,0,H436))</f>
        <v/>
      </c>
      <c r="L436" s="5">
        <f>IF(A436="","",SUMIFS('Search Console'!$C:$C,'Search Console'!$A:$A,A436))</f>
        <v/>
      </c>
      <c r="M436" s="5">
        <f>IF(A436="","",SUMIFS('Search Console'!$B:$B,'Search Console'!$A:$A,A436))</f>
        <v/>
      </c>
      <c r="N436" s="5">
        <f>IF(OR(A436="",E436=""),"",IF(COUNTIF($E$2:$E$1001,E436)&gt;1,1,0))</f>
        <v/>
      </c>
    </row>
    <row r="437">
      <c r="F437" s="5">
        <f>IF(A437="","",IFERROR(MID(A437,FIND("/",A437,FIND("//",A437)+2),2000),"/"))</f>
        <v/>
      </c>
      <c r="G437" s="5">
        <f>IF(A437="","",IFERROR(INDEX(Regels!$B$2:$B$51,MATCH(1,INDEX((Regels!$A$2:$A$51&lt;&gt;"")*(((Regels!$C$2:$C$51="is gelijk aan")*(F437=Regels!$A$2:$A$51))+((Regels!$C$2:$C$51&lt;&gt;"is gelijk aan")*(LEFT(F437,LEN(Regels!$A$2:$A$51))=Regels!$A$2:$A$51))),0),0)),"Overig"))</f>
        <v/>
      </c>
      <c r="H437" s="5">
        <f>IF(A437="","",COUNTIFS(Links!$B:$B,A437,Links!$A:$A,"&lt;&gt;"&amp;A437))</f>
        <v/>
      </c>
      <c r="I437" s="5">
        <f>IF(A437="","",SUMIFS(Links!$D:$D,Links!$B:$B,A437))</f>
        <v/>
      </c>
      <c r="J437" s="8">
        <f>IF(A437="","",I437/MAX(1,COUNTA($A$2:$A$1001)))</f>
        <v/>
      </c>
      <c r="K437" s="5">
        <f>IF(A437="","",IF(J437&gt;=0.6,0,H437))</f>
        <v/>
      </c>
      <c r="L437" s="5">
        <f>IF(A437="","",SUMIFS('Search Console'!$C:$C,'Search Console'!$A:$A,A437))</f>
        <v/>
      </c>
      <c r="M437" s="5">
        <f>IF(A437="","",SUMIFS('Search Console'!$B:$B,'Search Console'!$A:$A,A437))</f>
        <v/>
      </c>
      <c r="N437" s="5">
        <f>IF(OR(A437="",E437=""),"",IF(COUNTIF($E$2:$E$1001,E437)&gt;1,1,0))</f>
        <v/>
      </c>
    </row>
    <row r="438">
      <c r="F438" s="5">
        <f>IF(A438="","",IFERROR(MID(A438,FIND("/",A438,FIND("//",A438)+2),2000),"/"))</f>
        <v/>
      </c>
      <c r="G438" s="5">
        <f>IF(A438="","",IFERROR(INDEX(Regels!$B$2:$B$51,MATCH(1,INDEX((Regels!$A$2:$A$51&lt;&gt;"")*(((Regels!$C$2:$C$51="is gelijk aan")*(F438=Regels!$A$2:$A$51))+((Regels!$C$2:$C$51&lt;&gt;"is gelijk aan")*(LEFT(F438,LEN(Regels!$A$2:$A$51))=Regels!$A$2:$A$51))),0),0)),"Overig"))</f>
        <v/>
      </c>
      <c r="H438" s="5">
        <f>IF(A438="","",COUNTIFS(Links!$B:$B,A438,Links!$A:$A,"&lt;&gt;"&amp;A438))</f>
        <v/>
      </c>
      <c r="I438" s="5">
        <f>IF(A438="","",SUMIFS(Links!$D:$D,Links!$B:$B,A438))</f>
        <v/>
      </c>
      <c r="J438" s="8">
        <f>IF(A438="","",I438/MAX(1,COUNTA($A$2:$A$1001)))</f>
        <v/>
      </c>
      <c r="K438" s="5">
        <f>IF(A438="","",IF(J438&gt;=0.6,0,H438))</f>
        <v/>
      </c>
      <c r="L438" s="5">
        <f>IF(A438="","",SUMIFS('Search Console'!$C:$C,'Search Console'!$A:$A,A438))</f>
        <v/>
      </c>
      <c r="M438" s="5">
        <f>IF(A438="","",SUMIFS('Search Console'!$B:$B,'Search Console'!$A:$A,A438))</f>
        <v/>
      </c>
      <c r="N438" s="5">
        <f>IF(OR(A438="",E438=""),"",IF(COUNTIF($E$2:$E$1001,E438)&gt;1,1,0))</f>
        <v/>
      </c>
    </row>
    <row r="439">
      <c r="F439" s="5">
        <f>IF(A439="","",IFERROR(MID(A439,FIND("/",A439,FIND("//",A439)+2),2000),"/"))</f>
        <v/>
      </c>
      <c r="G439" s="5">
        <f>IF(A439="","",IFERROR(INDEX(Regels!$B$2:$B$51,MATCH(1,INDEX((Regels!$A$2:$A$51&lt;&gt;"")*(((Regels!$C$2:$C$51="is gelijk aan")*(F439=Regels!$A$2:$A$51))+((Regels!$C$2:$C$51&lt;&gt;"is gelijk aan")*(LEFT(F439,LEN(Regels!$A$2:$A$51))=Regels!$A$2:$A$51))),0),0)),"Overig"))</f>
        <v/>
      </c>
      <c r="H439" s="5">
        <f>IF(A439="","",COUNTIFS(Links!$B:$B,A439,Links!$A:$A,"&lt;&gt;"&amp;A439))</f>
        <v/>
      </c>
      <c r="I439" s="5">
        <f>IF(A439="","",SUMIFS(Links!$D:$D,Links!$B:$B,A439))</f>
        <v/>
      </c>
      <c r="J439" s="8">
        <f>IF(A439="","",I439/MAX(1,COUNTA($A$2:$A$1001)))</f>
        <v/>
      </c>
      <c r="K439" s="5">
        <f>IF(A439="","",IF(J439&gt;=0.6,0,H439))</f>
        <v/>
      </c>
      <c r="L439" s="5">
        <f>IF(A439="","",SUMIFS('Search Console'!$C:$C,'Search Console'!$A:$A,A439))</f>
        <v/>
      </c>
      <c r="M439" s="5">
        <f>IF(A439="","",SUMIFS('Search Console'!$B:$B,'Search Console'!$A:$A,A439))</f>
        <v/>
      </c>
      <c r="N439" s="5">
        <f>IF(OR(A439="",E439=""),"",IF(COUNTIF($E$2:$E$1001,E439)&gt;1,1,0))</f>
        <v/>
      </c>
    </row>
    <row r="440">
      <c r="F440" s="5">
        <f>IF(A440="","",IFERROR(MID(A440,FIND("/",A440,FIND("//",A440)+2),2000),"/"))</f>
        <v/>
      </c>
      <c r="G440" s="5">
        <f>IF(A440="","",IFERROR(INDEX(Regels!$B$2:$B$51,MATCH(1,INDEX((Regels!$A$2:$A$51&lt;&gt;"")*(((Regels!$C$2:$C$51="is gelijk aan")*(F440=Regels!$A$2:$A$51))+((Regels!$C$2:$C$51&lt;&gt;"is gelijk aan")*(LEFT(F440,LEN(Regels!$A$2:$A$51))=Regels!$A$2:$A$51))),0),0)),"Overig"))</f>
        <v/>
      </c>
      <c r="H440" s="5">
        <f>IF(A440="","",COUNTIFS(Links!$B:$B,A440,Links!$A:$A,"&lt;&gt;"&amp;A440))</f>
        <v/>
      </c>
      <c r="I440" s="5">
        <f>IF(A440="","",SUMIFS(Links!$D:$D,Links!$B:$B,A440))</f>
        <v/>
      </c>
      <c r="J440" s="8">
        <f>IF(A440="","",I440/MAX(1,COUNTA($A$2:$A$1001)))</f>
        <v/>
      </c>
      <c r="K440" s="5">
        <f>IF(A440="","",IF(J440&gt;=0.6,0,H440))</f>
        <v/>
      </c>
      <c r="L440" s="5">
        <f>IF(A440="","",SUMIFS('Search Console'!$C:$C,'Search Console'!$A:$A,A440))</f>
        <v/>
      </c>
      <c r="M440" s="5">
        <f>IF(A440="","",SUMIFS('Search Console'!$B:$B,'Search Console'!$A:$A,A440))</f>
        <v/>
      </c>
      <c r="N440" s="5">
        <f>IF(OR(A440="",E440=""),"",IF(COUNTIF($E$2:$E$1001,E440)&gt;1,1,0))</f>
        <v/>
      </c>
    </row>
    <row r="441">
      <c r="F441" s="5">
        <f>IF(A441="","",IFERROR(MID(A441,FIND("/",A441,FIND("//",A441)+2),2000),"/"))</f>
        <v/>
      </c>
      <c r="G441" s="5">
        <f>IF(A441="","",IFERROR(INDEX(Regels!$B$2:$B$51,MATCH(1,INDEX((Regels!$A$2:$A$51&lt;&gt;"")*(((Regels!$C$2:$C$51="is gelijk aan")*(F441=Regels!$A$2:$A$51))+((Regels!$C$2:$C$51&lt;&gt;"is gelijk aan")*(LEFT(F441,LEN(Regels!$A$2:$A$51))=Regels!$A$2:$A$51))),0),0)),"Overig"))</f>
        <v/>
      </c>
      <c r="H441" s="5">
        <f>IF(A441="","",COUNTIFS(Links!$B:$B,A441,Links!$A:$A,"&lt;&gt;"&amp;A441))</f>
        <v/>
      </c>
      <c r="I441" s="5">
        <f>IF(A441="","",SUMIFS(Links!$D:$D,Links!$B:$B,A441))</f>
        <v/>
      </c>
      <c r="J441" s="8">
        <f>IF(A441="","",I441/MAX(1,COUNTA($A$2:$A$1001)))</f>
        <v/>
      </c>
      <c r="K441" s="5">
        <f>IF(A441="","",IF(J441&gt;=0.6,0,H441))</f>
        <v/>
      </c>
      <c r="L441" s="5">
        <f>IF(A441="","",SUMIFS('Search Console'!$C:$C,'Search Console'!$A:$A,A441))</f>
        <v/>
      </c>
      <c r="M441" s="5">
        <f>IF(A441="","",SUMIFS('Search Console'!$B:$B,'Search Console'!$A:$A,A441))</f>
        <v/>
      </c>
      <c r="N441" s="5">
        <f>IF(OR(A441="",E441=""),"",IF(COUNTIF($E$2:$E$1001,E441)&gt;1,1,0))</f>
        <v/>
      </c>
    </row>
    <row r="442">
      <c r="F442" s="5">
        <f>IF(A442="","",IFERROR(MID(A442,FIND("/",A442,FIND("//",A442)+2),2000),"/"))</f>
        <v/>
      </c>
      <c r="G442" s="5">
        <f>IF(A442="","",IFERROR(INDEX(Regels!$B$2:$B$51,MATCH(1,INDEX((Regels!$A$2:$A$51&lt;&gt;"")*(((Regels!$C$2:$C$51="is gelijk aan")*(F442=Regels!$A$2:$A$51))+((Regels!$C$2:$C$51&lt;&gt;"is gelijk aan")*(LEFT(F442,LEN(Regels!$A$2:$A$51))=Regels!$A$2:$A$51))),0),0)),"Overig"))</f>
        <v/>
      </c>
      <c r="H442" s="5">
        <f>IF(A442="","",COUNTIFS(Links!$B:$B,A442,Links!$A:$A,"&lt;&gt;"&amp;A442))</f>
        <v/>
      </c>
      <c r="I442" s="5">
        <f>IF(A442="","",SUMIFS(Links!$D:$D,Links!$B:$B,A442))</f>
        <v/>
      </c>
      <c r="J442" s="8">
        <f>IF(A442="","",I442/MAX(1,COUNTA($A$2:$A$1001)))</f>
        <v/>
      </c>
      <c r="K442" s="5">
        <f>IF(A442="","",IF(J442&gt;=0.6,0,H442))</f>
        <v/>
      </c>
      <c r="L442" s="5">
        <f>IF(A442="","",SUMIFS('Search Console'!$C:$C,'Search Console'!$A:$A,A442))</f>
        <v/>
      </c>
      <c r="M442" s="5">
        <f>IF(A442="","",SUMIFS('Search Console'!$B:$B,'Search Console'!$A:$A,A442))</f>
        <v/>
      </c>
      <c r="N442" s="5">
        <f>IF(OR(A442="",E442=""),"",IF(COUNTIF($E$2:$E$1001,E442)&gt;1,1,0))</f>
        <v/>
      </c>
    </row>
    <row r="443">
      <c r="F443" s="5">
        <f>IF(A443="","",IFERROR(MID(A443,FIND("/",A443,FIND("//",A443)+2),2000),"/"))</f>
        <v/>
      </c>
      <c r="G443" s="5">
        <f>IF(A443="","",IFERROR(INDEX(Regels!$B$2:$B$51,MATCH(1,INDEX((Regels!$A$2:$A$51&lt;&gt;"")*(((Regels!$C$2:$C$51="is gelijk aan")*(F443=Regels!$A$2:$A$51))+((Regels!$C$2:$C$51&lt;&gt;"is gelijk aan")*(LEFT(F443,LEN(Regels!$A$2:$A$51))=Regels!$A$2:$A$51))),0),0)),"Overig"))</f>
        <v/>
      </c>
      <c r="H443" s="5">
        <f>IF(A443="","",COUNTIFS(Links!$B:$B,A443,Links!$A:$A,"&lt;&gt;"&amp;A443))</f>
        <v/>
      </c>
      <c r="I443" s="5">
        <f>IF(A443="","",SUMIFS(Links!$D:$D,Links!$B:$B,A443))</f>
        <v/>
      </c>
      <c r="J443" s="8">
        <f>IF(A443="","",I443/MAX(1,COUNTA($A$2:$A$1001)))</f>
        <v/>
      </c>
      <c r="K443" s="5">
        <f>IF(A443="","",IF(J443&gt;=0.6,0,H443))</f>
        <v/>
      </c>
      <c r="L443" s="5">
        <f>IF(A443="","",SUMIFS('Search Console'!$C:$C,'Search Console'!$A:$A,A443))</f>
        <v/>
      </c>
      <c r="M443" s="5">
        <f>IF(A443="","",SUMIFS('Search Console'!$B:$B,'Search Console'!$A:$A,A443))</f>
        <v/>
      </c>
      <c r="N443" s="5">
        <f>IF(OR(A443="",E443=""),"",IF(COUNTIF($E$2:$E$1001,E443)&gt;1,1,0))</f>
        <v/>
      </c>
    </row>
    <row r="444">
      <c r="F444" s="5">
        <f>IF(A444="","",IFERROR(MID(A444,FIND("/",A444,FIND("//",A444)+2),2000),"/"))</f>
        <v/>
      </c>
      <c r="G444" s="5">
        <f>IF(A444="","",IFERROR(INDEX(Regels!$B$2:$B$51,MATCH(1,INDEX((Regels!$A$2:$A$51&lt;&gt;"")*(((Regels!$C$2:$C$51="is gelijk aan")*(F444=Regels!$A$2:$A$51))+((Regels!$C$2:$C$51&lt;&gt;"is gelijk aan")*(LEFT(F444,LEN(Regels!$A$2:$A$51))=Regels!$A$2:$A$51))),0),0)),"Overig"))</f>
        <v/>
      </c>
      <c r="H444" s="5">
        <f>IF(A444="","",COUNTIFS(Links!$B:$B,A444,Links!$A:$A,"&lt;&gt;"&amp;A444))</f>
        <v/>
      </c>
      <c r="I444" s="5">
        <f>IF(A444="","",SUMIFS(Links!$D:$D,Links!$B:$B,A444))</f>
        <v/>
      </c>
      <c r="J444" s="8">
        <f>IF(A444="","",I444/MAX(1,COUNTA($A$2:$A$1001)))</f>
        <v/>
      </c>
      <c r="K444" s="5">
        <f>IF(A444="","",IF(J444&gt;=0.6,0,H444))</f>
        <v/>
      </c>
      <c r="L444" s="5">
        <f>IF(A444="","",SUMIFS('Search Console'!$C:$C,'Search Console'!$A:$A,A444))</f>
        <v/>
      </c>
      <c r="M444" s="5">
        <f>IF(A444="","",SUMIFS('Search Console'!$B:$B,'Search Console'!$A:$A,A444))</f>
        <v/>
      </c>
      <c r="N444" s="5">
        <f>IF(OR(A444="",E444=""),"",IF(COUNTIF($E$2:$E$1001,E444)&gt;1,1,0))</f>
        <v/>
      </c>
    </row>
    <row r="445">
      <c r="F445" s="5">
        <f>IF(A445="","",IFERROR(MID(A445,FIND("/",A445,FIND("//",A445)+2),2000),"/"))</f>
        <v/>
      </c>
      <c r="G445" s="5">
        <f>IF(A445="","",IFERROR(INDEX(Regels!$B$2:$B$51,MATCH(1,INDEX((Regels!$A$2:$A$51&lt;&gt;"")*(((Regels!$C$2:$C$51="is gelijk aan")*(F445=Regels!$A$2:$A$51))+((Regels!$C$2:$C$51&lt;&gt;"is gelijk aan")*(LEFT(F445,LEN(Regels!$A$2:$A$51))=Regels!$A$2:$A$51))),0),0)),"Overig"))</f>
        <v/>
      </c>
      <c r="H445" s="5">
        <f>IF(A445="","",COUNTIFS(Links!$B:$B,A445,Links!$A:$A,"&lt;&gt;"&amp;A445))</f>
        <v/>
      </c>
      <c r="I445" s="5">
        <f>IF(A445="","",SUMIFS(Links!$D:$D,Links!$B:$B,A445))</f>
        <v/>
      </c>
      <c r="J445" s="8">
        <f>IF(A445="","",I445/MAX(1,COUNTA($A$2:$A$1001)))</f>
        <v/>
      </c>
      <c r="K445" s="5">
        <f>IF(A445="","",IF(J445&gt;=0.6,0,H445))</f>
        <v/>
      </c>
      <c r="L445" s="5">
        <f>IF(A445="","",SUMIFS('Search Console'!$C:$C,'Search Console'!$A:$A,A445))</f>
        <v/>
      </c>
      <c r="M445" s="5">
        <f>IF(A445="","",SUMIFS('Search Console'!$B:$B,'Search Console'!$A:$A,A445))</f>
        <v/>
      </c>
      <c r="N445" s="5">
        <f>IF(OR(A445="",E445=""),"",IF(COUNTIF($E$2:$E$1001,E445)&gt;1,1,0))</f>
        <v/>
      </c>
    </row>
    <row r="446">
      <c r="F446" s="5">
        <f>IF(A446="","",IFERROR(MID(A446,FIND("/",A446,FIND("//",A446)+2),2000),"/"))</f>
        <v/>
      </c>
      <c r="G446" s="5">
        <f>IF(A446="","",IFERROR(INDEX(Regels!$B$2:$B$51,MATCH(1,INDEX((Regels!$A$2:$A$51&lt;&gt;"")*(((Regels!$C$2:$C$51="is gelijk aan")*(F446=Regels!$A$2:$A$51))+((Regels!$C$2:$C$51&lt;&gt;"is gelijk aan")*(LEFT(F446,LEN(Regels!$A$2:$A$51))=Regels!$A$2:$A$51))),0),0)),"Overig"))</f>
        <v/>
      </c>
      <c r="H446" s="5">
        <f>IF(A446="","",COUNTIFS(Links!$B:$B,A446,Links!$A:$A,"&lt;&gt;"&amp;A446))</f>
        <v/>
      </c>
      <c r="I446" s="5">
        <f>IF(A446="","",SUMIFS(Links!$D:$D,Links!$B:$B,A446))</f>
        <v/>
      </c>
      <c r="J446" s="8">
        <f>IF(A446="","",I446/MAX(1,COUNTA($A$2:$A$1001)))</f>
        <v/>
      </c>
      <c r="K446" s="5">
        <f>IF(A446="","",IF(J446&gt;=0.6,0,H446))</f>
        <v/>
      </c>
      <c r="L446" s="5">
        <f>IF(A446="","",SUMIFS('Search Console'!$C:$C,'Search Console'!$A:$A,A446))</f>
        <v/>
      </c>
      <c r="M446" s="5">
        <f>IF(A446="","",SUMIFS('Search Console'!$B:$B,'Search Console'!$A:$A,A446))</f>
        <v/>
      </c>
      <c r="N446" s="5">
        <f>IF(OR(A446="",E446=""),"",IF(COUNTIF($E$2:$E$1001,E446)&gt;1,1,0))</f>
        <v/>
      </c>
    </row>
    <row r="447">
      <c r="F447" s="5">
        <f>IF(A447="","",IFERROR(MID(A447,FIND("/",A447,FIND("//",A447)+2),2000),"/"))</f>
        <v/>
      </c>
      <c r="G447" s="5">
        <f>IF(A447="","",IFERROR(INDEX(Regels!$B$2:$B$51,MATCH(1,INDEX((Regels!$A$2:$A$51&lt;&gt;"")*(((Regels!$C$2:$C$51="is gelijk aan")*(F447=Regels!$A$2:$A$51))+((Regels!$C$2:$C$51&lt;&gt;"is gelijk aan")*(LEFT(F447,LEN(Regels!$A$2:$A$51))=Regels!$A$2:$A$51))),0),0)),"Overig"))</f>
        <v/>
      </c>
      <c r="H447" s="5">
        <f>IF(A447="","",COUNTIFS(Links!$B:$B,A447,Links!$A:$A,"&lt;&gt;"&amp;A447))</f>
        <v/>
      </c>
      <c r="I447" s="5">
        <f>IF(A447="","",SUMIFS(Links!$D:$D,Links!$B:$B,A447))</f>
        <v/>
      </c>
      <c r="J447" s="8">
        <f>IF(A447="","",I447/MAX(1,COUNTA($A$2:$A$1001)))</f>
        <v/>
      </c>
      <c r="K447" s="5">
        <f>IF(A447="","",IF(J447&gt;=0.6,0,H447))</f>
        <v/>
      </c>
      <c r="L447" s="5">
        <f>IF(A447="","",SUMIFS('Search Console'!$C:$C,'Search Console'!$A:$A,A447))</f>
        <v/>
      </c>
      <c r="M447" s="5">
        <f>IF(A447="","",SUMIFS('Search Console'!$B:$B,'Search Console'!$A:$A,A447))</f>
        <v/>
      </c>
      <c r="N447" s="5">
        <f>IF(OR(A447="",E447=""),"",IF(COUNTIF($E$2:$E$1001,E447)&gt;1,1,0))</f>
        <v/>
      </c>
    </row>
    <row r="448">
      <c r="F448" s="5">
        <f>IF(A448="","",IFERROR(MID(A448,FIND("/",A448,FIND("//",A448)+2),2000),"/"))</f>
        <v/>
      </c>
      <c r="G448" s="5">
        <f>IF(A448="","",IFERROR(INDEX(Regels!$B$2:$B$51,MATCH(1,INDEX((Regels!$A$2:$A$51&lt;&gt;"")*(((Regels!$C$2:$C$51="is gelijk aan")*(F448=Regels!$A$2:$A$51))+((Regels!$C$2:$C$51&lt;&gt;"is gelijk aan")*(LEFT(F448,LEN(Regels!$A$2:$A$51))=Regels!$A$2:$A$51))),0),0)),"Overig"))</f>
        <v/>
      </c>
      <c r="H448" s="5">
        <f>IF(A448="","",COUNTIFS(Links!$B:$B,A448,Links!$A:$A,"&lt;&gt;"&amp;A448))</f>
        <v/>
      </c>
      <c r="I448" s="5">
        <f>IF(A448="","",SUMIFS(Links!$D:$D,Links!$B:$B,A448))</f>
        <v/>
      </c>
      <c r="J448" s="8">
        <f>IF(A448="","",I448/MAX(1,COUNTA($A$2:$A$1001)))</f>
        <v/>
      </c>
      <c r="K448" s="5">
        <f>IF(A448="","",IF(J448&gt;=0.6,0,H448))</f>
        <v/>
      </c>
      <c r="L448" s="5">
        <f>IF(A448="","",SUMIFS('Search Console'!$C:$C,'Search Console'!$A:$A,A448))</f>
        <v/>
      </c>
      <c r="M448" s="5">
        <f>IF(A448="","",SUMIFS('Search Console'!$B:$B,'Search Console'!$A:$A,A448))</f>
        <v/>
      </c>
      <c r="N448" s="5">
        <f>IF(OR(A448="",E448=""),"",IF(COUNTIF($E$2:$E$1001,E448)&gt;1,1,0))</f>
        <v/>
      </c>
    </row>
    <row r="449">
      <c r="F449" s="5">
        <f>IF(A449="","",IFERROR(MID(A449,FIND("/",A449,FIND("//",A449)+2),2000),"/"))</f>
        <v/>
      </c>
      <c r="G449" s="5">
        <f>IF(A449="","",IFERROR(INDEX(Regels!$B$2:$B$51,MATCH(1,INDEX((Regels!$A$2:$A$51&lt;&gt;"")*(((Regels!$C$2:$C$51="is gelijk aan")*(F449=Regels!$A$2:$A$51))+((Regels!$C$2:$C$51&lt;&gt;"is gelijk aan")*(LEFT(F449,LEN(Regels!$A$2:$A$51))=Regels!$A$2:$A$51))),0),0)),"Overig"))</f>
        <v/>
      </c>
      <c r="H449" s="5">
        <f>IF(A449="","",COUNTIFS(Links!$B:$B,A449,Links!$A:$A,"&lt;&gt;"&amp;A449))</f>
        <v/>
      </c>
      <c r="I449" s="5">
        <f>IF(A449="","",SUMIFS(Links!$D:$D,Links!$B:$B,A449))</f>
        <v/>
      </c>
      <c r="J449" s="8">
        <f>IF(A449="","",I449/MAX(1,COUNTA($A$2:$A$1001)))</f>
        <v/>
      </c>
      <c r="K449" s="5">
        <f>IF(A449="","",IF(J449&gt;=0.6,0,H449))</f>
        <v/>
      </c>
      <c r="L449" s="5">
        <f>IF(A449="","",SUMIFS('Search Console'!$C:$C,'Search Console'!$A:$A,A449))</f>
        <v/>
      </c>
      <c r="M449" s="5">
        <f>IF(A449="","",SUMIFS('Search Console'!$B:$B,'Search Console'!$A:$A,A449))</f>
        <v/>
      </c>
      <c r="N449" s="5">
        <f>IF(OR(A449="",E449=""),"",IF(COUNTIF($E$2:$E$1001,E449)&gt;1,1,0))</f>
        <v/>
      </c>
    </row>
    <row r="450">
      <c r="F450" s="5">
        <f>IF(A450="","",IFERROR(MID(A450,FIND("/",A450,FIND("//",A450)+2),2000),"/"))</f>
        <v/>
      </c>
      <c r="G450" s="5">
        <f>IF(A450="","",IFERROR(INDEX(Regels!$B$2:$B$51,MATCH(1,INDEX((Regels!$A$2:$A$51&lt;&gt;"")*(((Regels!$C$2:$C$51="is gelijk aan")*(F450=Regels!$A$2:$A$51))+((Regels!$C$2:$C$51&lt;&gt;"is gelijk aan")*(LEFT(F450,LEN(Regels!$A$2:$A$51))=Regels!$A$2:$A$51))),0),0)),"Overig"))</f>
        <v/>
      </c>
      <c r="H450" s="5">
        <f>IF(A450="","",COUNTIFS(Links!$B:$B,A450,Links!$A:$A,"&lt;&gt;"&amp;A450))</f>
        <v/>
      </c>
      <c r="I450" s="5">
        <f>IF(A450="","",SUMIFS(Links!$D:$D,Links!$B:$B,A450))</f>
        <v/>
      </c>
      <c r="J450" s="8">
        <f>IF(A450="","",I450/MAX(1,COUNTA($A$2:$A$1001)))</f>
        <v/>
      </c>
      <c r="K450" s="5">
        <f>IF(A450="","",IF(J450&gt;=0.6,0,H450))</f>
        <v/>
      </c>
      <c r="L450" s="5">
        <f>IF(A450="","",SUMIFS('Search Console'!$C:$C,'Search Console'!$A:$A,A450))</f>
        <v/>
      </c>
      <c r="M450" s="5">
        <f>IF(A450="","",SUMIFS('Search Console'!$B:$B,'Search Console'!$A:$A,A450))</f>
        <v/>
      </c>
      <c r="N450" s="5">
        <f>IF(OR(A450="",E450=""),"",IF(COUNTIF($E$2:$E$1001,E450)&gt;1,1,0))</f>
        <v/>
      </c>
    </row>
    <row r="451">
      <c r="F451" s="5">
        <f>IF(A451="","",IFERROR(MID(A451,FIND("/",A451,FIND("//",A451)+2),2000),"/"))</f>
        <v/>
      </c>
      <c r="G451" s="5">
        <f>IF(A451="","",IFERROR(INDEX(Regels!$B$2:$B$51,MATCH(1,INDEX((Regels!$A$2:$A$51&lt;&gt;"")*(((Regels!$C$2:$C$51="is gelijk aan")*(F451=Regels!$A$2:$A$51))+((Regels!$C$2:$C$51&lt;&gt;"is gelijk aan")*(LEFT(F451,LEN(Regels!$A$2:$A$51))=Regels!$A$2:$A$51))),0),0)),"Overig"))</f>
        <v/>
      </c>
      <c r="H451" s="5">
        <f>IF(A451="","",COUNTIFS(Links!$B:$B,A451,Links!$A:$A,"&lt;&gt;"&amp;A451))</f>
        <v/>
      </c>
      <c r="I451" s="5">
        <f>IF(A451="","",SUMIFS(Links!$D:$D,Links!$B:$B,A451))</f>
        <v/>
      </c>
      <c r="J451" s="8">
        <f>IF(A451="","",I451/MAX(1,COUNTA($A$2:$A$1001)))</f>
        <v/>
      </c>
      <c r="K451" s="5">
        <f>IF(A451="","",IF(J451&gt;=0.6,0,H451))</f>
        <v/>
      </c>
      <c r="L451" s="5">
        <f>IF(A451="","",SUMIFS('Search Console'!$C:$C,'Search Console'!$A:$A,A451))</f>
        <v/>
      </c>
      <c r="M451" s="5">
        <f>IF(A451="","",SUMIFS('Search Console'!$B:$B,'Search Console'!$A:$A,A451))</f>
        <v/>
      </c>
      <c r="N451" s="5">
        <f>IF(OR(A451="",E451=""),"",IF(COUNTIF($E$2:$E$1001,E451)&gt;1,1,0))</f>
        <v/>
      </c>
    </row>
    <row r="452">
      <c r="F452" s="5">
        <f>IF(A452="","",IFERROR(MID(A452,FIND("/",A452,FIND("//",A452)+2),2000),"/"))</f>
        <v/>
      </c>
      <c r="G452" s="5">
        <f>IF(A452="","",IFERROR(INDEX(Regels!$B$2:$B$51,MATCH(1,INDEX((Regels!$A$2:$A$51&lt;&gt;"")*(((Regels!$C$2:$C$51="is gelijk aan")*(F452=Regels!$A$2:$A$51))+((Regels!$C$2:$C$51&lt;&gt;"is gelijk aan")*(LEFT(F452,LEN(Regels!$A$2:$A$51))=Regels!$A$2:$A$51))),0),0)),"Overig"))</f>
        <v/>
      </c>
      <c r="H452" s="5">
        <f>IF(A452="","",COUNTIFS(Links!$B:$B,A452,Links!$A:$A,"&lt;&gt;"&amp;A452))</f>
        <v/>
      </c>
      <c r="I452" s="5">
        <f>IF(A452="","",SUMIFS(Links!$D:$D,Links!$B:$B,A452))</f>
        <v/>
      </c>
      <c r="J452" s="8">
        <f>IF(A452="","",I452/MAX(1,COUNTA($A$2:$A$1001)))</f>
        <v/>
      </c>
      <c r="K452" s="5">
        <f>IF(A452="","",IF(J452&gt;=0.6,0,H452))</f>
        <v/>
      </c>
      <c r="L452" s="5">
        <f>IF(A452="","",SUMIFS('Search Console'!$C:$C,'Search Console'!$A:$A,A452))</f>
        <v/>
      </c>
      <c r="M452" s="5">
        <f>IF(A452="","",SUMIFS('Search Console'!$B:$B,'Search Console'!$A:$A,A452))</f>
        <v/>
      </c>
      <c r="N452" s="5">
        <f>IF(OR(A452="",E452=""),"",IF(COUNTIF($E$2:$E$1001,E452)&gt;1,1,0))</f>
        <v/>
      </c>
    </row>
    <row r="453">
      <c r="F453" s="5">
        <f>IF(A453="","",IFERROR(MID(A453,FIND("/",A453,FIND("//",A453)+2),2000),"/"))</f>
        <v/>
      </c>
      <c r="G453" s="5">
        <f>IF(A453="","",IFERROR(INDEX(Regels!$B$2:$B$51,MATCH(1,INDEX((Regels!$A$2:$A$51&lt;&gt;"")*(((Regels!$C$2:$C$51="is gelijk aan")*(F453=Regels!$A$2:$A$51))+((Regels!$C$2:$C$51&lt;&gt;"is gelijk aan")*(LEFT(F453,LEN(Regels!$A$2:$A$51))=Regels!$A$2:$A$51))),0),0)),"Overig"))</f>
        <v/>
      </c>
      <c r="H453" s="5">
        <f>IF(A453="","",COUNTIFS(Links!$B:$B,A453,Links!$A:$A,"&lt;&gt;"&amp;A453))</f>
        <v/>
      </c>
      <c r="I453" s="5">
        <f>IF(A453="","",SUMIFS(Links!$D:$D,Links!$B:$B,A453))</f>
        <v/>
      </c>
      <c r="J453" s="8">
        <f>IF(A453="","",I453/MAX(1,COUNTA($A$2:$A$1001)))</f>
        <v/>
      </c>
      <c r="K453" s="5">
        <f>IF(A453="","",IF(J453&gt;=0.6,0,H453))</f>
        <v/>
      </c>
      <c r="L453" s="5">
        <f>IF(A453="","",SUMIFS('Search Console'!$C:$C,'Search Console'!$A:$A,A453))</f>
        <v/>
      </c>
      <c r="M453" s="5">
        <f>IF(A453="","",SUMIFS('Search Console'!$B:$B,'Search Console'!$A:$A,A453))</f>
        <v/>
      </c>
      <c r="N453" s="5">
        <f>IF(OR(A453="",E453=""),"",IF(COUNTIF($E$2:$E$1001,E453)&gt;1,1,0))</f>
        <v/>
      </c>
    </row>
    <row r="454">
      <c r="F454" s="5">
        <f>IF(A454="","",IFERROR(MID(A454,FIND("/",A454,FIND("//",A454)+2),2000),"/"))</f>
        <v/>
      </c>
      <c r="G454" s="5">
        <f>IF(A454="","",IFERROR(INDEX(Regels!$B$2:$B$51,MATCH(1,INDEX((Regels!$A$2:$A$51&lt;&gt;"")*(((Regels!$C$2:$C$51="is gelijk aan")*(F454=Regels!$A$2:$A$51))+((Regels!$C$2:$C$51&lt;&gt;"is gelijk aan")*(LEFT(F454,LEN(Regels!$A$2:$A$51))=Regels!$A$2:$A$51))),0),0)),"Overig"))</f>
        <v/>
      </c>
      <c r="H454" s="5">
        <f>IF(A454="","",COUNTIFS(Links!$B:$B,A454,Links!$A:$A,"&lt;&gt;"&amp;A454))</f>
        <v/>
      </c>
      <c r="I454" s="5">
        <f>IF(A454="","",SUMIFS(Links!$D:$D,Links!$B:$B,A454))</f>
        <v/>
      </c>
      <c r="J454" s="8">
        <f>IF(A454="","",I454/MAX(1,COUNTA($A$2:$A$1001)))</f>
        <v/>
      </c>
      <c r="K454" s="5">
        <f>IF(A454="","",IF(J454&gt;=0.6,0,H454))</f>
        <v/>
      </c>
      <c r="L454" s="5">
        <f>IF(A454="","",SUMIFS('Search Console'!$C:$C,'Search Console'!$A:$A,A454))</f>
        <v/>
      </c>
      <c r="M454" s="5">
        <f>IF(A454="","",SUMIFS('Search Console'!$B:$B,'Search Console'!$A:$A,A454))</f>
        <v/>
      </c>
      <c r="N454" s="5">
        <f>IF(OR(A454="",E454=""),"",IF(COUNTIF($E$2:$E$1001,E454)&gt;1,1,0))</f>
        <v/>
      </c>
    </row>
    <row r="455">
      <c r="F455" s="5">
        <f>IF(A455="","",IFERROR(MID(A455,FIND("/",A455,FIND("//",A455)+2),2000),"/"))</f>
        <v/>
      </c>
      <c r="G455" s="5">
        <f>IF(A455="","",IFERROR(INDEX(Regels!$B$2:$B$51,MATCH(1,INDEX((Regels!$A$2:$A$51&lt;&gt;"")*(((Regels!$C$2:$C$51="is gelijk aan")*(F455=Regels!$A$2:$A$51))+((Regels!$C$2:$C$51&lt;&gt;"is gelijk aan")*(LEFT(F455,LEN(Regels!$A$2:$A$51))=Regels!$A$2:$A$51))),0),0)),"Overig"))</f>
        <v/>
      </c>
      <c r="H455" s="5">
        <f>IF(A455="","",COUNTIFS(Links!$B:$B,A455,Links!$A:$A,"&lt;&gt;"&amp;A455))</f>
        <v/>
      </c>
      <c r="I455" s="5">
        <f>IF(A455="","",SUMIFS(Links!$D:$D,Links!$B:$B,A455))</f>
        <v/>
      </c>
      <c r="J455" s="8">
        <f>IF(A455="","",I455/MAX(1,COUNTA($A$2:$A$1001)))</f>
        <v/>
      </c>
      <c r="K455" s="5">
        <f>IF(A455="","",IF(J455&gt;=0.6,0,H455))</f>
        <v/>
      </c>
      <c r="L455" s="5">
        <f>IF(A455="","",SUMIFS('Search Console'!$C:$C,'Search Console'!$A:$A,A455))</f>
        <v/>
      </c>
      <c r="M455" s="5">
        <f>IF(A455="","",SUMIFS('Search Console'!$B:$B,'Search Console'!$A:$A,A455))</f>
        <v/>
      </c>
      <c r="N455" s="5">
        <f>IF(OR(A455="",E455=""),"",IF(COUNTIF($E$2:$E$1001,E455)&gt;1,1,0))</f>
        <v/>
      </c>
    </row>
    <row r="456">
      <c r="F456" s="5">
        <f>IF(A456="","",IFERROR(MID(A456,FIND("/",A456,FIND("//",A456)+2),2000),"/"))</f>
        <v/>
      </c>
      <c r="G456" s="5">
        <f>IF(A456="","",IFERROR(INDEX(Regels!$B$2:$B$51,MATCH(1,INDEX((Regels!$A$2:$A$51&lt;&gt;"")*(((Regels!$C$2:$C$51="is gelijk aan")*(F456=Regels!$A$2:$A$51))+((Regels!$C$2:$C$51&lt;&gt;"is gelijk aan")*(LEFT(F456,LEN(Regels!$A$2:$A$51))=Regels!$A$2:$A$51))),0),0)),"Overig"))</f>
        <v/>
      </c>
      <c r="H456" s="5">
        <f>IF(A456="","",COUNTIFS(Links!$B:$B,A456,Links!$A:$A,"&lt;&gt;"&amp;A456))</f>
        <v/>
      </c>
      <c r="I456" s="5">
        <f>IF(A456="","",SUMIFS(Links!$D:$D,Links!$B:$B,A456))</f>
        <v/>
      </c>
      <c r="J456" s="8">
        <f>IF(A456="","",I456/MAX(1,COUNTA($A$2:$A$1001)))</f>
        <v/>
      </c>
      <c r="K456" s="5">
        <f>IF(A456="","",IF(J456&gt;=0.6,0,H456))</f>
        <v/>
      </c>
      <c r="L456" s="5">
        <f>IF(A456="","",SUMIFS('Search Console'!$C:$C,'Search Console'!$A:$A,A456))</f>
        <v/>
      </c>
      <c r="M456" s="5">
        <f>IF(A456="","",SUMIFS('Search Console'!$B:$B,'Search Console'!$A:$A,A456))</f>
        <v/>
      </c>
      <c r="N456" s="5">
        <f>IF(OR(A456="",E456=""),"",IF(COUNTIF($E$2:$E$1001,E456)&gt;1,1,0))</f>
        <v/>
      </c>
    </row>
    <row r="457">
      <c r="F457" s="5">
        <f>IF(A457="","",IFERROR(MID(A457,FIND("/",A457,FIND("//",A457)+2),2000),"/"))</f>
        <v/>
      </c>
      <c r="G457" s="5">
        <f>IF(A457="","",IFERROR(INDEX(Regels!$B$2:$B$51,MATCH(1,INDEX((Regels!$A$2:$A$51&lt;&gt;"")*(((Regels!$C$2:$C$51="is gelijk aan")*(F457=Regels!$A$2:$A$51))+((Regels!$C$2:$C$51&lt;&gt;"is gelijk aan")*(LEFT(F457,LEN(Regels!$A$2:$A$51))=Regels!$A$2:$A$51))),0),0)),"Overig"))</f>
        <v/>
      </c>
      <c r="H457" s="5">
        <f>IF(A457="","",COUNTIFS(Links!$B:$B,A457,Links!$A:$A,"&lt;&gt;"&amp;A457))</f>
        <v/>
      </c>
      <c r="I457" s="5">
        <f>IF(A457="","",SUMIFS(Links!$D:$D,Links!$B:$B,A457))</f>
        <v/>
      </c>
      <c r="J457" s="8">
        <f>IF(A457="","",I457/MAX(1,COUNTA($A$2:$A$1001)))</f>
        <v/>
      </c>
      <c r="K457" s="5">
        <f>IF(A457="","",IF(J457&gt;=0.6,0,H457))</f>
        <v/>
      </c>
      <c r="L457" s="5">
        <f>IF(A457="","",SUMIFS('Search Console'!$C:$C,'Search Console'!$A:$A,A457))</f>
        <v/>
      </c>
      <c r="M457" s="5">
        <f>IF(A457="","",SUMIFS('Search Console'!$B:$B,'Search Console'!$A:$A,A457))</f>
        <v/>
      </c>
      <c r="N457" s="5">
        <f>IF(OR(A457="",E457=""),"",IF(COUNTIF($E$2:$E$1001,E457)&gt;1,1,0))</f>
        <v/>
      </c>
    </row>
    <row r="458">
      <c r="F458" s="5">
        <f>IF(A458="","",IFERROR(MID(A458,FIND("/",A458,FIND("//",A458)+2),2000),"/"))</f>
        <v/>
      </c>
      <c r="G458" s="5">
        <f>IF(A458="","",IFERROR(INDEX(Regels!$B$2:$B$51,MATCH(1,INDEX((Regels!$A$2:$A$51&lt;&gt;"")*(((Regels!$C$2:$C$51="is gelijk aan")*(F458=Regels!$A$2:$A$51))+((Regels!$C$2:$C$51&lt;&gt;"is gelijk aan")*(LEFT(F458,LEN(Regels!$A$2:$A$51))=Regels!$A$2:$A$51))),0),0)),"Overig"))</f>
        <v/>
      </c>
      <c r="H458" s="5">
        <f>IF(A458="","",COUNTIFS(Links!$B:$B,A458,Links!$A:$A,"&lt;&gt;"&amp;A458))</f>
        <v/>
      </c>
      <c r="I458" s="5">
        <f>IF(A458="","",SUMIFS(Links!$D:$D,Links!$B:$B,A458))</f>
        <v/>
      </c>
      <c r="J458" s="8">
        <f>IF(A458="","",I458/MAX(1,COUNTA($A$2:$A$1001)))</f>
        <v/>
      </c>
      <c r="K458" s="5">
        <f>IF(A458="","",IF(J458&gt;=0.6,0,H458))</f>
        <v/>
      </c>
      <c r="L458" s="5">
        <f>IF(A458="","",SUMIFS('Search Console'!$C:$C,'Search Console'!$A:$A,A458))</f>
        <v/>
      </c>
      <c r="M458" s="5">
        <f>IF(A458="","",SUMIFS('Search Console'!$B:$B,'Search Console'!$A:$A,A458))</f>
        <v/>
      </c>
      <c r="N458" s="5">
        <f>IF(OR(A458="",E458=""),"",IF(COUNTIF($E$2:$E$1001,E458)&gt;1,1,0))</f>
        <v/>
      </c>
    </row>
    <row r="459">
      <c r="F459" s="5">
        <f>IF(A459="","",IFERROR(MID(A459,FIND("/",A459,FIND("//",A459)+2),2000),"/"))</f>
        <v/>
      </c>
      <c r="G459" s="5">
        <f>IF(A459="","",IFERROR(INDEX(Regels!$B$2:$B$51,MATCH(1,INDEX((Regels!$A$2:$A$51&lt;&gt;"")*(((Regels!$C$2:$C$51="is gelijk aan")*(F459=Regels!$A$2:$A$51))+((Regels!$C$2:$C$51&lt;&gt;"is gelijk aan")*(LEFT(F459,LEN(Regels!$A$2:$A$51))=Regels!$A$2:$A$51))),0),0)),"Overig"))</f>
        <v/>
      </c>
      <c r="H459" s="5">
        <f>IF(A459="","",COUNTIFS(Links!$B:$B,A459,Links!$A:$A,"&lt;&gt;"&amp;A459))</f>
        <v/>
      </c>
      <c r="I459" s="5">
        <f>IF(A459="","",SUMIFS(Links!$D:$D,Links!$B:$B,A459))</f>
        <v/>
      </c>
      <c r="J459" s="8">
        <f>IF(A459="","",I459/MAX(1,COUNTA($A$2:$A$1001)))</f>
        <v/>
      </c>
      <c r="K459" s="5">
        <f>IF(A459="","",IF(J459&gt;=0.6,0,H459))</f>
        <v/>
      </c>
      <c r="L459" s="5">
        <f>IF(A459="","",SUMIFS('Search Console'!$C:$C,'Search Console'!$A:$A,A459))</f>
        <v/>
      </c>
      <c r="M459" s="5">
        <f>IF(A459="","",SUMIFS('Search Console'!$B:$B,'Search Console'!$A:$A,A459))</f>
        <v/>
      </c>
      <c r="N459" s="5">
        <f>IF(OR(A459="",E459=""),"",IF(COUNTIF($E$2:$E$1001,E459)&gt;1,1,0))</f>
        <v/>
      </c>
    </row>
    <row r="460">
      <c r="F460" s="5">
        <f>IF(A460="","",IFERROR(MID(A460,FIND("/",A460,FIND("//",A460)+2),2000),"/"))</f>
        <v/>
      </c>
      <c r="G460" s="5">
        <f>IF(A460="","",IFERROR(INDEX(Regels!$B$2:$B$51,MATCH(1,INDEX((Regels!$A$2:$A$51&lt;&gt;"")*(((Regels!$C$2:$C$51="is gelijk aan")*(F460=Regels!$A$2:$A$51))+((Regels!$C$2:$C$51&lt;&gt;"is gelijk aan")*(LEFT(F460,LEN(Regels!$A$2:$A$51))=Regels!$A$2:$A$51))),0),0)),"Overig"))</f>
        <v/>
      </c>
      <c r="H460" s="5">
        <f>IF(A460="","",COUNTIFS(Links!$B:$B,A460,Links!$A:$A,"&lt;&gt;"&amp;A460))</f>
        <v/>
      </c>
      <c r="I460" s="5">
        <f>IF(A460="","",SUMIFS(Links!$D:$D,Links!$B:$B,A460))</f>
        <v/>
      </c>
      <c r="J460" s="8">
        <f>IF(A460="","",I460/MAX(1,COUNTA($A$2:$A$1001)))</f>
        <v/>
      </c>
      <c r="K460" s="5">
        <f>IF(A460="","",IF(J460&gt;=0.6,0,H460))</f>
        <v/>
      </c>
      <c r="L460" s="5">
        <f>IF(A460="","",SUMIFS('Search Console'!$C:$C,'Search Console'!$A:$A,A460))</f>
        <v/>
      </c>
      <c r="M460" s="5">
        <f>IF(A460="","",SUMIFS('Search Console'!$B:$B,'Search Console'!$A:$A,A460))</f>
        <v/>
      </c>
      <c r="N460" s="5">
        <f>IF(OR(A460="",E460=""),"",IF(COUNTIF($E$2:$E$1001,E460)&gt;1,1,0))</f>
        <v/>
      </c>
    </row>
    <row r="461">
      <c r="F461" s="5">
        <f>IF(A461="","",IFERROR(MID(A461,FIND("/",A461,FIND("//",A461)+2),2000),"/"))</f>
        <v/>
      </c>
      <c r="G461" s="5">
        <f>IF(A461="","",IFERROR(INDEX(Regels!$B$2:$B$51,MATCH(1,INDEX((Regels!$A$2:$A$51&lt;&gt;"")*(((Regels!$C$2:$C$51="is gelijk aan")*(F461=Regels!$A$2:$A$51))+((Regels!$C$2:$C$51&lt;&gt;"is gelijk aan")*(LEFT(F461,LEN(Regels!$A$2:$A$51))=Regels!$A$2:$A$51))),0),0)),"Overig"))</f>
        <v/>
      </c>
      <c r="H461" s="5">
        <f>IF(A461="","",COUNTIFS(Links!$B:$B,A461,Links!$A:$A,"&lt;&gt;"&amp;A461))</f>
        <v/>
      </c>
      <c r="I461" s="5">
        <f>IF(A461="","",SUMIFS(Links!$D:$D,Links!$B:$B,A461))</f>
        <v/>
      </c>
      <c r="J461" s="8">
        <f>IF(A461="","",I461/MAX(1,COUNTA($A$2:$A$1001)))</f>
        <v/>
      </c>
      <c r="K461" s="5">
        <f>IF(A461="","",IF(J461&gt;=0.6,0,H461))</f>
        <v/>
      </c>
      <c r="L461" s="5">
        <f>IF(A461="","",SUMIFS('Search Console'!$C:$C,'Search Console'!$A:$A,A461))</f>
        <v/>
      </c>
      <c r="M461" s="5">
        <f>IF(A461="","",SUMIFS('Search Console'!$B:$B,'Search Console'!$A:$A,A461))</f>
        <v/>
      </c>
      <c r="N461" s="5">
        <f>IF(OR(A461="",E461=""),"",IF(COUNTIF($E$2:$E$1001,E461)&gt;1,1,0))</f>
        <v/>
      </c>
    </row>
    <row r="462">
      <c r="F462" s="5">
        <f>IF(A462="","",IFERROR(MID(A462,FIND("/",A462,FIND("//",A462)+2),2000),"/"))</f>
        <v/>
      </c>
      <c r="G462" s="5">
        <f>IF(A462="","",IFERROR(INDEX(Regels!$B$2:$B$51,MATCH(1,INDEX((Regels!$A$2:$A$51&lt;&gt;"")*(((Regels!$C$2:$C$51="is gelijk aan")*(F462=Regels!$A$2:$A$51))+((Regels!$C$2:$C$51&lt;&gt;"is gelijk aan")*(LEFT(F462,LEN(Regels!$A$2:$A$51))=Regels!$A$2:$A$51))),0),0)),"Overig"))</f>
        <v/>
      </c>
      <c r="H462" s="5">
        <f>IF(A462="","",COUNTIFS(Links!$B:$B,A462,Links!$A:$A,"&lt;&gt;"&amp;A462))</f>
        <v/>
      </c>
      <c r="I462" s="5">
        <f>IF(A462="","",SUMIFS(Links!$D:$D,Links!$B:$B,A462))</f>
        <v/>
      </c>
      <c r="J462" s="8">
        <f>IF(A462="","",I462/MAX(1,COUNTA($A$2:$A$1001)))</f>
        <v/>
      </c>
      <c r="K462" s="5">
        <f>IF(A462="","",IF(J462&gt;=0.6,0,H462))</f>
        <v/>
      </c>
      <c r="L462" s="5">
        <f>IF(A462="","",SUMIFS('Search Console'!$C:$C,'Search Console'!$A:$A,A462))</f>
        <v/>
      </c>
      <c r="M462" s="5">
        <f>IF(A462="","",SUMIFS('Search Console'!$B:$B,'Search Console'!$A:$A,A462))</f>
        <v/>
      </c>
      <c r="N462" s="5">
        <f>IF(OR(A462="",E462=""),"",IF(COUNTIF($E$2:$E$1001,E462)&gt;1,1,0))</f>
        <v/>
      </c>
    </row>
    <row r="463">
      <c r="F463" s="5">
        <f>IF(A463="","",IFERROR(MID(A463,FIND("/",A463,FIND("//",A463)+2),2000),"/"))</f>
        <v/>
      </c>
      <c r="G463" s="5">
        <f>IF(A463="","",IFERROR(INDEX(Regels!$B$2:$B$51,MATCH(1,INDEX((Regels!$A$2:$A$51&lt;&gt;"")*(((Regels!$C$2:$C$51="is gelijk aan")*(F463=Regels!$A$2:$A$51))+((Regels!$C$2:$C$51&lt;&gt;"is gelijk aan")*(LEFT(F463,LEN(Regels!$A$2:$A$51))=Regels!$A$2:$A$51))),0),0)),"Overig"))</f>
        <v/>
      </c>
      <c r="H463" s="5">
        <f>IF(A463="","",COUNTIFS(Links!$B:$B,A463,Links!$A:$A,"&lt;&gt;"&amp;A463))</f>
        <v/>
      </c>
      <c r="I463" s="5">
        <f>IF(A463="","",SUMIFS(Links!$D:$D,Links!$B:$B,A463))</f>
        <v/>
      </c>
      <c r="J463" s="8">
        <f>IF(A463="","",I463/MAX(1,COUNTA($A$2:$A$1001)))</f>
        <v/>
      </c>
      <c r="K463" s="5">
        <f>IF(A463="","",IF(J463&gt;=0.6,0,H463))</f>
        <v/>
      </c>
      <c r="L463" s="5">
        <f>IF(A463="","",SUMIFS('Search Console'!$C:$C,'Search Console'!$A:$A,A463))</f>
        <v/>
      </c>
      <c r="M463" s="5">
        <f>IF(A463="","",SUMIFS('Search Console'!$B:$B,'Search Console'!$A:$A,A463))</f>
        <v/>
      </c>
      <c r="N463" s="5">
        <f>IF(OR(A463="",E463=""),"",IF(COUNTIF($E$2:$E$1001,E463)&gt;1,1,0))</f>
        <v/>
      </c>
    </row>
    <row r="464">
      <c r="F464" s="5">
        <f>IF(A464="","",IFERROR(MID(A464,FIND("/",A464,FIND("//",A464)+2),2000),"/"))</f>
        <v/>
      </c>
      <c r="G464" s="5">
        <f>IF(A464="","",IFERROR(INDEX(Regels!$B$2:$B$51,MATCH(1,INDEX((Regels!$A$2:$A$51&lt;&gt;"")*(((Regels!$C$2:$C$51="is gelijk aan")*(F464=Regels!$A$2:$A$51))+((Regels!$C$2:$C$51&lt;&gt;"is gelijk aan")*(LEFT(F464,LEN(Regels!$A$2:$A$51))=Regels!$A$2:$A$51))),0),0)),"Overig"))</f>
        <v/>
      </c>
      <c r="H464" s="5">
        <f>IF(A464="","",COUNTIFS(Links!$B:$B,A464,Links!$A:$A,"&lt;&gt;"&amp;A464))</f>
        <v/>
      </c>
      <c r="I464" s="5">
        <f>IF(A464="","",SUMIFS(Links!$D:$D,Links!$B:$B,A464))</f>
        <v/>
      </c>
      <c r="J464" s="8">
        <f>IF(A464="","",I464/MAX(1,COUNTA($A$2:$A$1001)))</f>
        <v/>
      </c>
      <c r="K464" s="5">
        <f>IF(A464="","",IF(J464&gt;=0.6,0,H464))</f>
        <v/>
      </c>
      <c r="L464" s="5">
        <f>IF(A464="","",SUMIFS('Search Console'!$C:$C,'Search Console'!$A:$A,A464))</f>
        <v/>
      </c>
      <c r="M464" s="5">
        <f>IF(A464="","",SUMIFS('Search Console'!$B:$B,'Search Console'!$A:$A,A464))</f>
        <v/>
      </c>
      <c r="N464" s="5">
        <f>IF(OR(A464="",E464=""),"",IF(COUNTIF($E$2:$E$1001,E464)&gt;1,1,0))</f>
        <v/>
      </c>
    </row>
    <row r="465">
      <c r="F465" s="5">
        <f>IF(A465="","",IFERROR(MID(A465,FIND("/",A465,FIND("//",A465)+2),2000),"/"))</f>
        <v/>
      </c>
      <c r="G465" s="5">
        <f>IF(A465="","",IFERROR(INDEX(Regels!$B$2:$B$51,MATCH(1,INDEX((Regels!$A$2:$A$51&lt;&gt;"")*(((Regels!$C$2:$C$51="is gelijk aan")*(F465=Regels!$A$2:$A$51))+((Regels!$C$2:$C$51&lt;&gt;"is gelijk aan")*(LEFT(F465,LEN(Regels!$A$2:$A$51))=Regels!$A$2:$A$51))),0),0)),"Overig"))</f>
        <v/>
      </c>
      <c r="H465" s="5">
        <f>IF(A465="","",COUNTIFS(Links!$B:$B,A465,Links!$A:$A,"&lt;&gt;"&amp;A465))</f>
        <v/>
      </c>
      <c r="I465" s="5">
        <f>IF(A465="","",SUMIFS(Links!$D:$D,Links!$B:$B,A465))</f>
        <v/>
      </c>
      <c r="J465" s="8">
        <f>IF(A465="","",I465/MAX(1,COUNTA($A$2:$A$1001)))</f>
        <v/>
      </c>
      <c r="K465" s="5">
        <f>IF(A465="","",IF(J465&gt;=0.6,0,H465))</f>
        <v/>
      </c>
      <c r="L465" s="5">
        <f>IF(A465="","",SUMIFS('Search Console'!$C:$C,'Search Console'!$A:$A,A465))</f>
        <v/>
      </c>
      <c r="M465" s="5">
        <f>IF(A465="","",SUMIFS('Search Console'!$B:$B,'Search Console'!$A:$A,A465))</f>
        <v/>
      </c>
      <c r="N465" s="5">
        <f>IF(OR(A465="",E465=""),"",IF(COUNTIF($E$2:$E$1001,E465)&gt;1,1,0))</f>
        <v/>
      </c>
    </row>
    <row r="466">
      <c r="F466" s="5">
        <f>IF(A466="","",IFERROR(MID(A466,FIND("/",A466,FIND("//",A466)+2),2000),"/"))</f>
        <v/>
      </c>
      <c r="G466" s="5">
        <f>IF(A466="","",IFERROR(INDEX(Regels!$B$2:$B$51,MATCH(1,INDEX((Regels!$A$2:$A$51&lt;&gt;"")*(((Regels!$C$2:$C$51="is gelijk aan")*(F466=Regels!$A$2:$A$51))+((Regels!$C$2:$C$51&lt;&gt;"is gelijk aan")*(LEFT(F466,LEN(Regels!$A$2:$A$51))=Regels!$A$2:$A$51))),0),0)),"Overig"))</f>
        <v/>
      </c>
      <c r="H466" s="5">
        <f>IF(A466="","",COUNTIFS(Links!$B:$B,A466,Links!$A:$A,"&lt;&gt;"&amp;A466))</f>
        <v/>
      </c>
      <c r="I466" s="5">
        <f>IF(A466="","",SUMIFS(Links!$D:$D,Links!$B:$B,A466))</f>
        <v/>
      </c>
      <c r="J466" s="8">
        <f>IF(A466="","",I466/MAX(1,COUNTA($A$2:$A$1001)))</f>
        <v/>
      </c>
      <c r="K466" s="5">
        <f>IF(A466="","",IF(J466&gt;=0.6,0,H466))</f>
        <v/>
      </c>
      <c r="L466" s="5">
        <f>IF(A466="","",SUMIFS('Search Console'!$C:$C,'Search Console'!$A:$A,A466))</f>
        <v/>
      </c>
      <c r="M466" s="5">
        <f>IF(A466="","",SUMIFS('Search Console'!$B:$B,'Search Console'!$A:$A,A466))</f>
        <v/>
      </c>
      <c r="N466" s="5">
        <f>IF(OR(A466="",E466=""),"",IF(COUNTIF($E$2:$E$1001,E466)&gt;1,1,0))</f>
        <v/>
      </c>
    </row>
    <row r="467">
      <c r="F467" s="5">
        <f>IF(A467="","",IFERROR(MID(A467,FIND("/",A467,FIND("//",A467)+2),2000),"/"))</f>
        <v/>
      </c>
      <c r="G467" s="5">
        <f>IF(A467="","",IFERROR(INDEX(Regels!$B$2:$B$51,MATCH(1,INDEX((Regels!$A$2:$A$51&lt;&gt;"")*(((Regels!$C$2:$C$51="is gelijk aan")*(F467=Regels!$A$2:$A$51))+((Regels!$C$2:$C$51&lt;&gt;"is gelijk aan")*(LEFT(F467,LEN(Regels!$A$2:$A$51))=Regels!$A$2:$A$51))),0),0)),"Overig"))</f>
        <v/>
      </c>
      <c r="H467" s="5">
        <f>IF(A467="","",COUNTIFS(Links!$B:$B,A467,Links!$A:$A,"&lt;&gt;"&amp;A467))</f>
        <v/>
      </c>
      <c r="I467" s="5">
        <f>IF(A467="","",SUMIFS(Links!$D:$D,Links!$B:$B,A467))</f>
        <v/>
      </c>
      <c r="J467" s="8">
        <f>IF(A467="","",I467/MAX(1,COUNTA($A$2:$A$1001)))</f>
        <v/>
      </c>
      <c r="K467" s="5">
        <f>IF(A467="","",IF(J467&gt;=0.6,0,H467))</f>
        <v/>
      </c>
      <c r="L467" s="5">
        <f>IF(A467="","",SUMIFS('Search Console'!$C:$C,'Search Console'!$A:$A,A467))</f>
        <v/>
      </c>
      <c r="M467" s="5">
        <f>IF(A467="","",SUMIFS('Search Console'!$B:$B,'Search Console'!$A:$A,A467))</f>
        <v/>
      </c>
      <c r="N467" s="5">
        <f>IF(OR(A467="",E467=""),"",IF(COUNTIF($E$2:$E$1001,E467)&gt;1,1,0))</f>
        <v/>
      </c>
    </row>
    <row r="468">
      <c r="F468" s="5">
        <f>IF(A468="","",IFERROR(MID(A468,FIND("/",A468,FIND("//",A468)+2),2000),"/"))</f>
        <v/>
      </c>
      <c r="G468" s="5">
        <f>IF(A468="","",IFERROR(INDEX(Regels!$B$2:$B$51,MATCH(1,INDEX((Regels!$A$2:$A$51&lt;&gt;"")*(((Regels!$C$2:$C$51="is gelijk aan")*(F468=Regels!$A$2:$A$51))+((Regels!$C$2:$C$51&lt;&gt;"is gelijk aan")*(LEFT(F468,LEN(Regels!$A$2:$A$51))=Regels!$A$2:$A$51))),0),0)),"Overig"))</f>
        <v/>
      </c>
      <c r="H468" s="5">
        <f>IF(A468="","",COUNTIFS(Links!$B:$B,A468,Links!$A:$A,"&lt;&gt;"&amp;A468))</f>
        <v/>
      </c>
      <c r="I468" s="5">
        <f>IF(A468="","",SUMIFS(Links!$D:$D,Links!$B:$B,A468))</f>
        <v/>
      </c>
      <c r="J468" s="8">
        <f>IF(A468="","",I468/MAX(1,COUNTA($A$2:$A$1001)))</f>
        <v/>
      </c>
      <c r="K468" s="5">
        <f>IF(A468="","",IF(J468&gt;=0.6,0,H468))</f>
        <v/>
      </c>
      <c r="L468" s="5">
        <f>IF(A468="","",SUMIFS('Search Console'!$C:$C,'Search Console'!$A:$A,A468))</f>
        <v/>
      </c>
      <c r="M468" s="5">
        <f>IF(A468="","",SUMIFS('Search Console'!$B:$B,'Search Console'!$A:$A,A468))</f>
        <v/>
      </c>
      <c r="N468" s="5">
        <f>IF(OR(A468="",E468=""),"",IF(COUNTIF($E$2:$E$1001,E468)&gt;1,1,0))</f>
        <v/>
      </c>
    </row>
    <row r="469">
      <c r="F469" s="5">
        <f>IF(A469="","",IFERROR(MID(A469,FIND("/",A469,FIND("//",A469)+2),2000),"/"))</f>
        <v/>
      </c>
      <c r="G469" s="5">
        <f>IF(A469="","",IFERROR(INDEX(Regels!$B$2:$B$51,MATCH(1,INDEX((Regels!$A$2:$A$51&lt;&gt;"")*(((Regels!$C$2:$C$51="is gelijk aan")*(F469=Regels!$A$2:$A$51))+((Regels!$C$2:$C$51&lt;&gt;"is gelijk aan")*(LEFT(F469,LEN(Regels!$A$2:$A$51))=Regels!$A$2:$A$51))),0),0)),"Overig"))</f>
        <v/>
      </c>
      <c r="H469" s="5">
        <f>IF(A469="","",COUNTIFS(Links!$B:$B,A469,Links!$A:$A,"&lt;&gt;"&amp;A469))</f>
        <v/>
      </c>
      <c r="I469" s="5">
        <f>IF(A469="","",SUMIFS(Links!$D:$D,Links!$B:$B,A469))</f>
        <v/>
      </c>
      <c r="J469" s="8">
        <f>IF(A469="","",I469/MAX(1,COUNTA($A$2:$A$1001)))</f>
        <v/>
      </c>
      <c r="K469" s="5">
        <f>IF(A469="","",IF(J469&gt;=0.6,0,H469))</f>
        <v/>
      </c>
      <c r="L469" s="5">
        <f>IF(A469="","",SUMIFS('Search Console'!$C:$C,'Search Console'!$A:$A,A469))</f>
        <v/>
      </c>
      <c r="M469" s="5">
        <f>IF(A469="","",SUMIFS('Search Console'!$B:$B,'Search Console'!$A:$A,A469))</f>
        <v/>
      </c>
      <c r="N469" s="5">
        <f>IF(OR(A469="",E469=""),"",IF(COUNTIF($E$2:$E$1001,E469)&gt;1,1,0))</f>
        <v/>
      </c>
    </row>
    <row r="470">
      <c r="F470" s="5">
        <f>IF(A470="","",IFERROR(MID(A470,FIND("/",A470,FIND("//",A470)+2),2000),"/"))</f>
        <v/>
      </c>
      <c r="G470" s="5">
        <f>IF(A470="","",IFERROR(INDEX(Regels!$B$2:$B$51,MATCH(1,INDEX((Regels!$A$2:$A$51&lt;&gt;"")*(((Regels!$C$2:$C$51="is gelijk aan")*(F470=Regels!$A$2:$A$51))+((Regels!$C$2:$C$51&lt;&gt;"is gelijk aan")*(LEFT(F470,LEN(Regels!$A$2:$A$51))=Regels!$A$2:$A$51))),0),0)),"Overig"))</f>
        <v/>
      </c>
      <c r="H470" s="5">
        <f>IF(A470="","",COUNTIFS(Links!$B:$B,A470,Links!$A:$A,"&lt;&gt;"&amp;A470))</f>
        <v/>
      </c>
      <c r="I470" s="5">
        <f>IF(A470="","",SUMIFS(Links!$D:$D,Links!$B:$B,A470))</f>
        <v/>
      </c>
      <c r="J470" s="8">
        <f>IF(A470="","",I470/MAX(1,COUNTA($A$2:$A$1001)))</f>
        <v/>
      </c>
      <c r="K470" s="5">
        <f>IF(A470="","",IF(J470&gt;=0.6,0,H470))</f>
        <v/>
      </c>
      <c r="L470" s="5">
        <f>IF(A470="","",SUMIFS('Search Console'!$C:$C,'Search Console'!$A:$A,A470))</f>
        <v/>
      </c>
      <c r="M470" s="5">
        <f>IF(A470="","",SUMIFS('Search Console'!$B:$B,'Search Console'!$A:$A,A470))</f>
        <v/>
      </c>
      <c r="N470" s="5">
        <f>IF(OR(A470="",E470=""),"",IF(COUNTIF($E$2:$E$1001,E470)&gt;1,1,0))</f>
        <v/>
      </c>
    </row>
    <row r="471">
      <c r="F471" s="5">
        <f>IF(A471="","",IFERROR(MID(A471,FIND("/",A471,FIND("//",A471)+2),2000),"/"))</f>
        <v/>
      </c>
      <c r="G471" s="5">
        <f>IF(A471="","",IFERROR(INDEX(Regels!$B$2:$B$51,MATCH(1,INDEX((Regels!$A$2:$A$51&lt;&gt;"")*(((Regels!$C$2:$C$51="is gelijk aan")*(F471=Regels!$A$2:$A$51))+((Regels!$C$2:$C$51&lt;&gt;"is gelijk aan")*(LEFT(F471,LEN(Regels!$A$2:$A$51))=Regels!$A$2:$A$51))),0),0)),"Overig"))</f>
        <v/>
      </c>
      <c r="H471" s="5">
        <f>IF(A471="","",COUNTIFS(Links!$B:$B,A471,Links!$A:$A,"&lt;&gt;"&amp;A471))</f>
        <v/>
      </c>
      <c r="I471" s="5">
        <f>IF(A471="","",SUMIFS(Links!$D:$D,Links!$B:$B,A471))</f>
        <v/>
      </c>
      <c r="J471" s="8">
        <f>IF(A471="","",I471/MAX(1,COUNTA($A$2:$A$1001)))</f>
        <v/>
      </c>
      <c r="K471" s="5">
        <f>IF(A471="","",IF(J471&gt;=0.6,0,H471))</f>
        <v/>
      </c>
      <c r="L471" s="5">
        <f>IF(A471="","",SUMIFS('Search Console'!$C:$C,'Search Console'!$A:$A,A471))</f>
        <v/>
      </c>
      <c r="M471" s="5">
        <f>IF(A471="","",SUMIFS('Search Console'!$B:$B,'Search Console'!$A:$A,A471))</f>
        <v/>
      </c>
      <c r="N471" s="5">
        <f>IF(OR(A471="",E471=""),"",IF(COUNTIF($E$2:$E$1001,E471)&gt;1,1,0))</f>
        <v/>
      </c>
    </row>
    <row r="472">
      <c r="F472" s="5">
        <f>IF(A472="","",IFERROR(MID(A472,FIND("/",A472,FIND("//",A472)+2),2000),"/"))</f>
        <v/>
      </c>
      <c r="G472" s="5">
        <f>IF(A472="","",IFERROR(INDEX(Regels!$B$2:$B$51,MATCH(1,INDEX((Regels!$A$2:$A$51&lt;&gt;"")*(((Regels!$C$2:$C$51="is gelijk aan")*(F472=Regels!$A$2:$A$51))+((Regels!$C$2:$C$51&lt;&gt;"is gelijk aan")*(LEFT(F472,LEN(Regels!$A$2:$A$51))=Regels!$A$2:$A$51))),0),0)),"Overig"))</f>
        <v/>
      </c>
      <c r="H472" s="5">
        <f>IF(A472="","",COUNTIFS(Links!$B:$B,A472,Links!$A:$A,"&lt;&gt;"&amp;A472))</f>
        <v/>
      </c>
      <c r="I472" s="5">
        <f>IF(A472="","",SUMIFS(Links!$D:$D,Links!$B:$B,A472))</f>
        <v/>
      </c>
      <c r="J472" s="8">
        <f>IF(A472="","",I472/MAX(1,COUNTA($A$2:$A$1001)))</f>
        <v/>
      </c>
      <c r="K472" s="5">
        <f>IF(A472="","",IF(J472&gt;=0.6,0,H472))</f>
        <v/>
      </c>
      <c r="L472" s="5">
        <f>IF(A472="","",SUMIFS('Search Console'!$C:$C,'Search Console'!$A:$A,A472))</f>
        <v/>
      </c>
      <c r="M472" s="5">
        <f>IF(A472="","",SUMIFS('Search Console'!$B:$B,'Search Console'!$A:$A,A472))</f>
        <v/>
      </c>
      <c r="N472" s="5">
        <f>IF(OR(A472="",E472=""),"",IF(COUNTIF($E$2:$E$1001,E472)&gt;1,1,0))</f>
        <v/>
      </c>
    </row>
    <row r="473">
      <c r="F473" s="5">
        <f>IF(A473="","",IFERROR(MID(A473,FIND("/",A473,FIND("//",A473)+2),2000),"/"))</f>
        <v/>
      </c>
      <c r="G473" s="5">
        <f>IF(A473="","",IFERROR(INDEX(Regels!$B$2:$B$51,MATCH(1,INDEX((Regels!$A$2:$A$51&lt;&gt;"")*(((Regels!$C$2:$C$51="is gelijk aan")*(F473=Regels!$A$2:$A$51))+((Regels!$C$2:$C$51&lt;&gt;"is gelijk aan")*(LEFT(F473,LEN(Regels!$A$2:$A$51))=Regels!$A$2:$A$51))),0),0)),"Overig"))</f>
        <v/>
      </c>
      <c r="H473" s="5">
        <f>IF(A473="","",COUNTIFS(Links!$B:$B,A473,Links!$A:$A,"&lt;&gt;"&amp;A473))</f>
        <v/>
      </c>
      <c r="I473" s="5">
        <f>IF(A473="","",SUMIFS(Links!$D:$D,Links!$B:$B,A473))</f>
        <v/>
      </c>
      <c r="J473" s="8">
        <f>IF(A473="","",I473/MAX(1,COUNTA($A$2:$A$1001)))</f>
        <v/>
      </c>
      <c r="K473" s="5">
        <f>IF(A473="","",IF(J473&gt;=0.6,0,H473))</f>
        <v/>
      </c>
      <c r="L473" s="5">
        <f>IF(A473="","",SUMIFS('Search Console'!$C:$C,'Search Console'!$A:$A,A473))</f>
        <v/>
      </c>
      <c r="M473" s="5">
        <f>IF(A473="","",SUMIFS('Search Console'!$B:$B,'Search Console'!$A:$A,A473))</f>
        <v/>
      </c>
      <c r="N473" s="5">
        <f>IF(OR(A473="",E473=""),"",IF(COUNTIF($E$2:$E$1001,E473)&gt;1,1,0))</f>
        <v/>
      </c>
    </row>
    <row r="474">
      <c r="F474" s="5">
        <f>IF(A474="","",IFERROR(MID(A474,FIND("/",A474,FIND("//",A474)+2),2000),"/"))</f>
        <v/>
      </c>
      <c r="G474" s="5">
        <f>IF(A474="","",IFERROR(INDEX(Regels!$B$2:$B$51,MATCH(1,INDEX((Regels!$A$2:$A$51&lt;&gt;"")*(((Regels!$C$2:$C$51="is gelijk aan")*(F474=Regels!$A$2:$A$51))+((Regels!$C$2:$C$51&lt;&gt;"is gelijk aan")*(LEFT(F474,LEN(Regels!$A$2:$A$51))=Regels!$A$2:$A$51))),0),0)),"Overig"))</f>
        <v/>
      </c>
      <c r="H474" s="5">
        <f>IF(A474="","",COUNTIFS(Links!$B:$B,A474,Links!$A:$A,"&lt;&gt;"&amp;A474))</f>
        <v/>
      </c>
      <c r="I474" s="5">
        <f>IF(A474="","",SUMIFS(Links!$D:$D,Links!$B:$B,A474))</f>
        <v/>
      </c>
      <c r="J474" s="8">
        <f>IF(A474="","",I474/MAX(1,COUNTA($A$2:$A$1001)))</f>
        <v/>
      </c>
      <c r="K474" s="5">
        <f>IF(A474="","",IF(J474&gt;=0.6,0,H474))</f>
        <v/>
      </c>
      <c r="L474" s="5">
        <f>IF(A474="","",SUMIFS('Search Console'!$C:$C,'Search Console'!$A:$A,A474))</f>
        <v/>
      </c>
      <c r="M474" s="5">
        <f>IF(A474="","",SUMIFS('Search Console'!$B:$B,'Search Console'!$A:$A,A474))</f>
        <v/>
      </c>
      <c r="N474" s="5">
        <f>IF(OR(A474="",E474=""),"",IF(COUNTIF($E$2:$E$1001,E474)&gt;1,1,0))</f>
        <v/>
      </c>
    </row>
    <row r="475">
      <c r="F475" s="5">
        <f>IF(A475="","",IFERROR(MID(A475,FIND("/",A475,FIND("//",A475)+2),2000),"/"))</f>
        <v/>
      </c>
      <c r="G475" s="5">
        <f>IF(A475="","",IFERROR(INDEX(Regels!$B$2:$B$51,MATCH(1,INDEX((Regels!$A$2:$A$51&lt;&gt;"")*(((Regels!$C$2:$C$51="is gelijk aan")*(F475=Regels!$A$2:$A$51))+((Regels!$C$2:$C$51&lt;&gt;"is gelijk aan")*(LEFT(F475,LEN(Regels!$A$2:$A$51))=Regels!$A$2:$A$51))),0),0)),"Overig"))</f>
        <v/>
      </c>
      <c r="H475" s="5">
        <f>IF(A475="","",COUNTIFS(Links!$B:$B,A475,Links!$A:$A,"&lt;&gt;"&amp;A475))</f>
        <v/>
      </c>
      <c r="I475" s="5">
        <f>IF(A475="","",SUMIFS(Links!$D:$D,Links!$B:$B,A475))</f>
        <v/>
      </c>
      <c r="J475" s="8">
        <f>IF(A475="","",I475/MAX(1,COUNTA($A$2:$A$1001)))</f>
        <v/>
      </c>
      <c r="K475" s="5">
        <f>IF(A475="","",IF(J475&gt;=0.6,0,H475))</f>
        <v/>
      </c>
      <c r="L475" s="5">
        <f>IF(A475="","",SUMIFS('Search Console'!$C:$C,'Search Console'!$A:$A,A475))</f>
        <v/>
      </c>
      <c r="M475" s="5">
        <f>IF(A475="","",SUMIFS('Search Console'!$B:$B,'Search Console'!$A:$A,A475))</f>
        <v/>
      </c>
      <c r="N475" s="5">
        <f>IF(OR(A475="",E475=""),"",IF(COUNTIF($E$2:$E$1001,E475)&gt;1,1,0))</f>
        <v/>
      </c>
    </row>
    <row r="476">
      <c r="F476" s="5">
        <f>IF(A476="","",IFERROR(MID(A476,FIND("/",A476,FIND("//",A476)+2),2000),"/"))</f>
        <v/>
      </c>
      <c r="G476" s="5">
        <f>IF(A476="","",IFERROR(INDEX(Regels!$B$2:$B$51,MATCH(1,INDEX((Regels!$A$2:$A$51&lt;&gt;"")*(((Regels!$C$2:$C$51="is gelijk aan")*(F476=Regels!$A$2:$A$51))+((Regels!$C$2:$C$51&lt;&gt;"is gelijk aan")*(LEFT(F476,LEN(Regels!$A$2:$A$51))=Regels!$A$2:$A$51))),0),0)),"Overig"))</f>
        <v/>
      </c>
      <c r="H476" s="5">
        <f>IF(A476="","",COUNTIFS(Links!$B:$B,A476,Links!$A:$A,"&lt;&gt;"&amp;A476))</f>
        <v/>
      </c>
      <c r="I476" s="5">
        <f>IF(A476="","",SUMIFS(Links!$D:$D,Links!$B:$B,A476))</f>
        <v/>
      </c>
      <c r="J476" s="8">
        <f>IF(A476="","",I476/MAX(1,COUNTA($A$2:$A$1001)))</f>
        <v/>
      </c>
      <c r="K476" s="5">
        <f>IF(A476="","",IF(J476&gt;=0.6,0,H476))</f>
        <v/>
      </c>
      <c r="L476" s="5">
        <f>IF(A476="","",SUMIFS('Search Console'!$C:$C,'Search Console'!$A:$A,A476))</f>
        <v/>
      </c>
      <c r="M476" s="5">
        <f>IF(A476="","",SUMIFS('Search Console'!$B:$B,'Search Console'!$A:$A,A476))</f>
        <v/>
      </c>
      <c r="N476" s="5">
        <f>IF(OR(A476="",E476=""),"",IF(COUNTIF($E$2:$E$1001,E476)&gt;1,1,0))</f>
        <v/>
      </c>
    </row>
    <row r="477">
      <c r="F477" s="5">
        <f>IF(A477="","",IFERROR(MID(A477,FIND("/",A477,FIND("//",A477)+2),2000),"/"))</f>
        <v/>
      </c>
      <c r="G477" s="5">
        <f>IF(A477="","",IFERROR(INDEX(Regels!$B$2:$B$51,MATCH(1,INDEX((Regels!$A$2:$A$51&lt;&gt;"")*(((Regels!$C$2:$C$51="is gelijk aan")*(F477=Regels!$A$2:$A$51))+((Regels!$C$2:$C$51&lt;&gt;"is gelijk aan")*(LEFT(F477,LEN(Regels!$A$2:$A$51))=Regels!$A$2:$A$51))),0),0)),"Overig"))</f>
        <v/>
      </c>
      <c r="H477" s="5">
        <f>IF(A477="","",COUNTIFS(Links!$B:$B,A477,Links!$A:$A,"&lt;&gt;"&amp;A477))</f>
        <v/>
      </c>
      <c r="I477" s="5">
        <f>IF(A477="","",SUMIFS(Links!$D:$D,Links!$B:$B,A477))</f>
        <v/>
      </c>
      <c r="J477" s="8">
        <f>IF(A477="","",I477/MAX(1,COUNTA($A$2:$A$1001)))</f>
        <v/>
      </c>
      <c r="K477" s="5">
        <f>IF(A477="","",IF(J477&gt;=0.6,0,H477))</f>
        <v/>
      </c>
      <c r="L477" s="5">
        <f>IF(A477="","",SUMIFS('Search Console'!$C:$C,'Search Console'!$A:$A,A477))</f>
        <v/>
      </c>
      <c r="M477" s="5">
        <f>IF(A477="","",SUMIFS('Search Console'!$B:$B,'Search Console'!$A:$A,A477))</f>
        <v/>
      </c>
      <c r="N477" s="5">
        <f>IF(OR(A477="",E477=""),"",IF(COUNTIF($E$2:$E$1001,E477)&gt;1,1,0))</f>
        <v/>
      </c>
    </row>
    <row r="478">
      <c r="F478" s="5">
        <f>IF(A478="","",IFERROR(MID(A478,FIND("/",A478,FIND("//",A478)+2),2000),"/"))</f>
        <v/>
      </c>
      <c r="G478" s="5">
        <f>IF(A478="","",IFERROR(INDEX(Regels!$B$2:$B$51,MATCH(1,INDEX((Regels!$A$2:$A$51&lt;&gt;"")*(((Regels!$C$2:$C$51="is gelijk aan")*(F478=Regels!$A$2:$A$51))+((Regels!$C$2:$C$51&lt;&gt;"is gelijk aan")*(LEFT(F478,LEN(Regels!$A$2:$A$51))=Regels!$A$2:$A$51))),0),0)),"Overig"))</f>
        <v/>
      </c>
      <c r="H478" s="5">
        <f>IF(A478="","",COUNTIFS(Links!$B:$B,A478,Links!$A:$A,"&lt;&gt;"&amp;A478))</f>
        <v/>
      </c>
      <c r="I478" s="5">
        <f>IF(A478="","",SUMIFS(Links!$D:$D,Links!$B:$B,A478))</f>
        <v/>
      </c>
      <c r="J478" s="8">
        <f>IF(A478="","",I478/MAX(1,COUNTA($A$2:$A$1001)))</f>
        <v/>
      </c>
      <c r="K478" s="5">
        <f>IF(A478="","",IF(J478&gt;=0.6,0,H478))</f>
        <v/>
      </c>
      <c r="L478" s="5">
        <f>IF(A478="","",SUMIFS('Search Console'!$C:$C,'Search Console'!$A:$A,A478))</f>
        <v/>
      </c>
      <c r="M478" s="5">
        <f>IF(A478="","",SUMIFS('Search Console'!$B:$B,'Search Console'!$A:$A,A478))</f>
        <v/>
      </c>
      <c r="N478" s="5">
        <f>IF(OR(A478="",E478=""),"",IF(COUNTIF($E$2:$E$1001,E478)&gt;1,1,0))</f>
        <v/>
      </c>
    </row>
    <row r="479">
      <c r="F479" s="5">
        <f>IF(A479="","",IFERROR(MID(A479,FIND("/",A479,FIND("//",A479)+2),2000),"/"))</f>
        <v/>
      </c>
      <c r="G479" s="5">
        <f>IF(A479="","",IFERROR(INDEX(Regels!$B$2:$B$51,MATCH(1,INDEX((Regels!$A$2:$A$51&lt;&gt;"")*(((Regels!$C$2:$C$51="is gelijk aan")*(F479=Regels!$A$2:$A$51))+((Regels!$C$2:$C$51&lt;&gt;"is gelijk aan")*(LEFT(F479,LEN(Regels!$A$2:$A$51))=Regels!$A$2:$A$51))),0),0)),"Overig"))</f>
        <v/>
      </c>
      <c r="H479" s="5">
        <f>IF(A479="","",COUNTIFS(Links!$B:$B,A479,Links!$A:$A,"&lt;&gt;"&amp;A479))</f>
        <v/>
      </c>
      <c r="I479" s="5">
        <f>IF(A479="","",SUMIFS(Links!$D:$D,Links!$B:$B,A479))</f>
        <v/>
      </c>
      <c r="J479" s="8">
        <f>IF(A479="","",I479/MAX(1,COUNTA($A$2:$A$1001)))</f>
        <v/>
      </c>
      <c r="K479" s="5">
        <f>IF(A479="","",IF(J479&gt;=0.6,0,H479))</f>
        <v/>
      </c>
      <c r="L479" s="5">
        <f>IF(A479="","",SUMIFS('Search Console'!$C:$C,'Search Console'!$A:$A,A479))</f>
        <v/>
      </c>
      <c r="M479" s="5">
        <f>IF(A479="","",SUMIFS('Search Console'!$B:$B,'Search Console'!$A:$A,A479))</f>
        <v/>
      </c>
      <c r="N479" s="5">
        <f>IF(OR(A479="",E479=""),"",IF(COUNTIF($E$2:$E$1001,E479)&gt;1,1,0))</f>
        <v/>
      </c>
    </row>
    <row r="480">
      <c r="F480" s="5">
        <f>IF(A480="","",IFERROR(MID(A480,FIND("/",A480,FIND("//",A480)+2),2000),"/"))</f>
        <v/>
      </c>
      <c r="G480" s="5">
        <f>IF(A480="","",IFERROR(INDEX(Regels!$B$2:$B$51,MATCH(1,INDEX((Regels!$A$2:$A$51&lt;&gt;"")*(((Regels!$C$2:$C$51="is gelijk aan")*(F480=Regels!$A$2:$A$51))+((Regels!$C$2:$C$51&lt;&gt;"is gelijk aan")*(LEFT(F480,LEN(Regels!$A$2:$A$51))=Regels!$A$2:$A$51))),0),0)),"Overig"))</f>
        <v/>
      </c>
      <c r="H480" s="5">
        <f>IF(A480="","",COUNTIFS(Links!$B:$B,A480,Links!$A:$A,"&lt;&gt;"&amp;A480))</f>
        <v/>
      </c>
      <c r="I480" s="5">
        <f>IF(A480="","",SUMIFS(Links!$D:$D,Links!$B:$B,A480))</f>
        <v/>
      </c>
      <c r="J480" s="8">
        <f>IF(A480="","",I480/MAX(1,COUNTA($A$2:$A$1001)))</f>
        <v/>
      </c>
      <c r="K480" s="5">
        <f>IF(A480="","",IF(J480&gt;=0.6,0,H480))</f>
        <v/>
      </c>
      <c r="L480" s="5">
        <f>IF(A480="","",SUMIFS('Search Console'!$C:$C,'Search Console'!$A:$A,A480))</f>
        <v/>
      </c>
      <c r="M480" s="5">
        <f>IF(A480="","",SUMIFS('Search Console'!$B:$B,'Search Console'!$A:$A,A480))</f>
        <v/>
      </c>
      <c r="N480" s="5">
        <f>IF(OR(A480="",E480=""),"",IF(COUNTIF($E$2:$E$1001,E480)&gt;1,1,0))</f>
        <v/>
      </c>
    </row>
    <row r="481">
      <c r="F481" s="5">
        <f>IF(A481="","",IFERROR(MID(A481,FIND("/",A481,FIND("//",A481)+2),2000),"/"))</f>
        <v/>
      </c>
      <c r="G481" s="5">
        <f>IF(A481="","",IFERROR(INDEX(Regels!$B$2:$B$51,MATCH(1,INDEX((Regels!$A$2:$A$51&lt;&gt;"")*(((Regels!$C$2:$C$51="is gelijk aan")*(F481=Regels!$A$2:$A$51))+((Regels!$C$2:$C$51&lt;&gt;"is gelijk aan")*(LEFT(F481,LEN(Regels!$A$2:$A$51))=Regels!$A$2:$A$51))),0),0)),"Overig"))</f>
        <v/>
      </c>
      <c r="H481" s="5">
        <f>IF(A481="","",COUNTIFS(Links!$B:$B,A481,Links!$A:$A,"&lt;&gt;"&amp;A481))</f>
        <v/>
      </c>
      <c r="I481" s="5">
        <f>IF(A481="","",SUMIFS(Links!$D:$D,Links!$B:$B,A481))</f>
        <v/>
      </c>
      <c r="J481" s="8">
        <f>IF(A481="","",I481/MAX(1,COUNTA($A$2:$A$1001)))</f>
        <v/>
      </c>
      <c r="K481" s="5">
        <f>IF(A481="","",IF(J481&gt;=0.6,0,H481))</f>
        <v/>
      </c>
      <c r="L481" s="5">
        <f>IF(A481="","",SUMIFS('Search Console'!$C:$C,'Search Console'!$A:$A,A481))</f>
        <v/>
      </c>
      <c r="M481" s="5">
        <f>IF(A481="","",SUMIFS('Search Console'!$B:$B,'Search Console'!$A:$A,A481))</f>
        <v/>
      </c>
      <c r="N481" s="5">
        <f>IF(OR(A481="",E481=""),"",IF(COUNTIF($E$2:$E$1001,E481)&gt;1,1,0))</f>
        <v/>
      </c>
    </row>
    <row r="482">
      <c r="F482" s="5">
        <f>IF(A482="","",IFERROR(MID(A482,FIND("/",A482,FIND("//",A482)+2),2000),"/"))</f>
        <v/>
      </c>
      <c r="G482" s="5">
        <f>IF(A482="","",IFERROR(INDEX(Regels!$B$2:$B$51,MATCH(1,INDEX((Regels!$A$2:$A$51&lt;&gt;"")*(((Regels!$C$2:$C$51="is gelijk aan")*(F482=Regels!$A$2:$A$51))+((Regels!$C$2:$C$51&lt;&gt;"is gelijk aan")*(LEFT(F482,LEN(Regels!$A$2:$A$51))=Regels!$A$2:$A$51))),0),0)),"Overig"))</f>
        <v/>
      </c>
      <c r="H482" s="5">
        <f>IF(A482="","",COUNTIFS(Links!$B:$B,A482,Links!$A:$A,"&lt;&gt;"&amp;A482))</f>
        <v/>
      </c>
      <c r="I482" s="5">
        <f>IF(A482="","",SUMIFS(Links!$D:$D,Links!$B:$B,A482))</f>
        <v/>
      </c>
      <c r="J482" s="8">
        <f>IF(A482="","",I482/MAX(1,COUNTA($A$2:$A$1001)))</f>
        <v/>
      </c>
      <c r="K482" s="5">
        <f>IF(A482="","",IF(J482&gt;=0.6,0,H482))</f>
        <v/>
      </c>
      <c r="L482" s="5">
        <f>IF(A482="","",SUMIFS('Search Console'!$C:$C,'Search Console'!$A:$A,A482))</f>
        <v/>
      </c>
      <c r="M482" s="5">
        <f>IF(A482="","",SUMIFS('Search Console'!$B:$B,'Search Console'!$A:$A,A482))</f>
        <v/>
      </c>
      <c r="N482" s="5">
        <f>IF(OR(A482="",E482=""),"",IF(COUNTIF($E$2:$E$1001,E482)&gt;1,1,0))</f>
        <v/>
      </c>
    </row>
    <row r="483">
      <c r="F483" s="5">
        <f>IF(A483="","",IFERROR(MID(A483,FIND("/",A483,FIND("//",A483)+2),2000),"/"))</f>
        <v/>
      </c>
      <c r="G483" s="5">
        <f>IF(A483="","",IFERROR(INDEX(Regels!$B$2:$B$51,MATCH(1,INDEX((Regels!$A$2:$A$51&lt;&gt;"")*(((Regels!$C$2:$C$51="is gelijk aan")*(F483=Regels!$A$2:$A$51))+((Regels!$C$2:$C$51&lt;&gt;"is gelijk aan")*(LEFT(F483,LEN(Regels!$A$2:$A$51))=Regels!$A$2:$A$51))),0),0)),"Overig"))</f>
        <v/>
      </c>
      <c r="H483" s="5">
        <f>IF(A483="","",COUNTIFS(Links!$B:$B,A483,Links!$A:$A,"&lt;&gt;"&amp;A483))</f>
        <v/>
      </c>
      <c r="I483" s="5">
        <f>IF(A483="","",SUMIFS(Links!$D:$D,Links!$B:$B,A483))</f>
        <v/>
      </c>
      <c r="J483" s="8">
        <f>IF(A483="","",I483/MAX(1,COUNTA($A$2:$A$1001)))</f>
        <v/>
      </c>
      <c r="K483" s="5">
        <f>IF(A483="","",IF(J483&gt;=0.6,0,H483))</f>
        <v/>
      </c>
      <c r="L483" s="5">
        <f>IF(A483="","",SUMIFS('Search Console'!$C:$C,'Search Console'!$A:$A,A483))</f>
        <v/>
      </c>
      <c r="M483" s="5">
        <f>IF(A483="","",SUMIFS('Search Console'!$B:$B,'Search Console'!$A:$A,A483))</f>
        <v/>
      </c>
      <c r="N483" s="5">
        <f>IF(OR(A483="",E483=""),"",IF(COUNTIF($E$2:$E$1001,E483)&gt;1,1,0))</f>
        <v/>
      </c>
    </row>
    <row r="484">
      <c r="F484" s="5">
        <f>IF(A484="","",IFERROR(MID(A484,FIND("/",A484,FIND("//",A484)+2),2000),"/"))</f>
        <v/>
      </c>
      <c r="G484" s="5">
        <f>IF(A484="","",IFERROR(INDEX(Regels!$B$2:$B$51,MATCH(1,INDEX((Regels!$A$2:$A$51&lt;&gt;"")*(((Regels!$C$2:$C$51="is gelijk aan")*(F484=Regels!$A$2:$A$51))+((Regels!$C$2:$C$51&lt;&gt;"is gelijk aan")*(LEFT(F484,LEN(Regels!$A$2:$A$51))=Regels!$A$2:$A$51))),0),0)),"Overig"))</f>
        <v/>
      </c>
      <c r="H484" s="5">
        <f>IF(A484="","",COUNTIFS(Links!$B:$B,A484,Links!$A:$A,"&lt;&gt;"&amp;A484))</f>
        <v/>
      </c>
      <c r="I484" s="5">
        <f>IF(A484="","",SUMIFS(Links!$D:$D,Links!$B:$B,A484))</f>
        <v/>
      </c>
      <c r="J484" s="8">
        <f>IF(A484="","",I484/MAX(1,COUNTA($A$2:$A$1001)))</f>
        <v/>
      </c>
      <c r="K484" s="5">
        <f>IF(A484="","",IF(J484&gt;=0.6,0,H484))</f>
        <v/>
      </c>
      <c r="L484" s="5">
        <f>IF(A484="","",SUMIFS('Search Console'!$C:$C,'Search Console'!$A:$A,A484))</f>
        <v/>
      </c>
      <c r="M484" s="5">
        <f>IF(A484="","",SUMIFS('Search Console'!$B:$B,'Search Console'!$A:$A,A484))</f>
        <v/>
      </c>
      <c r="N484" s="5">
        <f>IF(OR(A484="",E484=""),"",IF(COUNTIF($E$2:$E$1001,E484)&gt;1,1,0))</f>
        <v/>
      </c>
    </row>
    <row r="485">
      <c r="F485" s="5">
        <f>IF(A485="","",IFERROR(MID(A485,FIND("/",A485,FIND("//",A485)+2),2000),"/"))</f>
        <v/>
      </c>
      <c r="G485" s="5">
        <f>IF(A485="","",IFERROR(INDEX(Regels!$B$2:$B$51,MATCH(1,INDEX((Regels!$A$2:$A$51&lt;&gt;"")*(((Regels!$C$2:$C$51="is gelijk aan")*(F485=Regels!$A$2:$A$51))+((Regels!$C$2:$C$51&lt;&gt;"is gelijk aan")*(LEFT(F485,LEN(Regels!$A$2:$A$51))=Regels!$A$2:$A$51))),0),0)),"Overig"))</f>
        <v/>
      </c>
      <c r="H485" s="5">
        <f>IF(A485="","",COUNTIFS(Links!$B:$B,A485,Links!$A:$A,"&lt;&gt;"&amp;A485))</f>
        <v/>
      </c>
      <c r="I485" s="5">
        <f>IF(A485="","",SUMIFS(Links!$D:$D,Links!$B:$B,A485))</f>
        <v/>
      </c>
      <c r="J485" s="8">
        <f>IF(A485="","",I485/MAX(1,COUNTA($A$2:$A$1001)))</f>
        <v/>
      </c>
      <c r="K485" s="5">
        <f>IF(A485="","",IF(J485&gt;=0.6,0,H485))</f>
        <v/>
      </c>
      <c r="L485" s="5">
        <f>IF(A485="","",SUMIFS('Search Console'!$C:$C,'Search Console'!$A:$A,A485))</f>
        <v/>
      </c>
      <c r="M485" s="5">
        <f>IF(A485="","",SUMIFS('Search Console'!$B:$B,'Search Console'!$A:$A,A485))</f>
        <v/>
      </c>
      <c r="N485" s="5">
        <f>IF(OR(A485="",E485=""),"",IF(COUNTIF($E$2:$E$1001,E485)&gt;1,1,0))</f>
        <v/>
      </c>
    </row>
    <row r="486">
      <c r="F486" s="5">
        <f>IF(A486="","",IFERROR(MID(A486,FIND("/",A486,FIND("//",A486)+2),2000),"/"))</f>
        <v/>
      </c>
      <c r="G486" s="5">
        <f>IF(A486="","",IFERROR(INDEX(Regels!$B$2:$B$51,MATCH(1,INDEX((Regels!$A$2:$A$51&lt;&gt;"")*(((Regels!$C$2:$C$51="is gelijk aan")*(F486=Regels!$A$2:$A$51))+((Regels!$C$2:$C$51&lt;&gt;"is gelijk aan")*(LEFT(F486,LEN(Regels!$A$2:$A$51))=Regels!$A$2:$A$51))),0),0)),"Overig"))</f>
        <v/>
      </c>
      <c r="H486" s="5">
        <f>IF(A486="","",COUNTIFS(Links!$B:$B,A486,Links!$A:$A,"&lt;&gt;"&amp;A486))</f>
        <v/>
      </c>
      <c r="I486" s="5">
        <f>IF(A486="","",SUMIFS(Links!$D:$D,Links!$B:$B,A486))</f>
        <v/>
      </c>
      <c r="J486" s="8">
        <f>IF(A486="","",I486/MAX(1,COUNTA($A$2:$A$1001)))</f>
        <v/>
      </c>
      <c r="K486" s="5">
        <f>IF(A486="","",IF(J486&gt;=0.6,0,H486))</f>
        <v/>
      </c>
      <c r="L486" s="5">
        <f>IF(A486="","",SUMIFS('Search Console'!$C:$C,'Search Console'!$A:$A,A486))</f>
        <v/>
      </c>
      <c r="M486" s="5">
        <f>IF(A486="","",SUMIFS('Search Console'!$B:$B,'Search Console'!$A:$A,A486))</f>
        <v/>
      </c>
      <c r="N486" s="5">
        <f>IF(OR(A486="",E486=""),"",IF(COUNTIF($E$2:$E$1001,E486)&gt;1,1,0))</f>
        <v/>
      </c>
    </row>
    <row r="487">
      <c r="F487" s="5">
        <f>IF(A487="","",IFERROR(MID(A487,FIND("/",A487,FIND("//",A487)+2),2000),"/"))</f>
        <v/>
      </c>
      <c r="G487" s="5">
        <f>IF(A487="","",IFERROR(INDEX(Regels!$B$2:$B$51,MATCH(1,INDEX((Regels!$A$2:$A$51&lt;&gt;"")*(((Regels!$C$2:$C$51="is gelijk aan")*(F487=Regels!$A$2:$A$51))+((Regels!$C$2:$C$51&lt;&gt;"is gelijk aan")*(LEFT(F487,LEN(Regels!$A$2:$A$51))=Regels!$A$2:$A$51))),0),0)),"Overig"))</f>
        <v/>
      </c>
      <c r="H487" s="5">
        <f>IF(A487="","",COUNTIFS(Links!$B:$B,A487,Links!$A:$A,"&lt;&gt;"&amp;A487))</f>
        <v/>
      </c>
      <c r="I487" s="5">
        <f>IF(A487="","",SUMIFS(Links!$D:$D,Links!$B:$B,A487))</f>
        <v/>
      </c>
      <c r="J487" s="8">
        <f>IF(A487="","",I487/MAX(1,COUNTA($A$2:$A$1001)))</f>
        <v/>
      </c>
      <c r="K487" s="5">
        <f>IF(A487="","",IF(J487&gt;=0.6,0,H487))</f>
        <v/>
      </c>
      <c r="L487" s="5">
        <f>IF(A487="","",SUMIFS('Search Console'!$C:$C,'Search Console'!$A:$A,A487))</f>
        <v/>
      </c>
      <c r="M487" s="5">
        <f>IF(A487="","",SUMIFS('Search Console'!$B:$B,'Search Console'!$A:$A,A487))</f>
        <v/>
      </c>
      <c r="N487" s="5">
        <f>IF(OR(A487="",E487=""),"",IF(COUNTIF($E$2:$E$1001,E487)&gt;1,1,0))</f>
        <v/>
      </c>
    </row>
    <row r="488">
      <c r="F488" s="5">
        <f>IF(A488="","",IFERROR(MID(A488,FIND("/",A488,FIND("//",A488)+2),2000),"/"))</f>
        <v/>
      </c>
      <c r="G488" s="5">
        <f>IF(A488="","",IFERROR(INDEX(Regels!$B$2:$B$51,MATCH(1,INDEX((Regels!$A$2:$A$51&lt;&gt;"")*(((Regels!$C$2:$C$51="is gelijk aan")*(F488=Regels!$A$2:$A$51))+((Regels!$C$2:$C$51&lt;&gt;"is gelijk aan")*(LEFT(F488,LEN(Regels!$A$2:$A$51))=Regels!$A$2:$A$51))),0),0)),"Overig"))</f>
        <v/>
      </c>
      <c r="H488" s="5">
        <f>IF(A488="","",COUNTIFS(Links!$B:$B,A488,Links!$A:$A,"&lt;&gt;"&amp;A488))</f>
        <v/>
      </c>
      <c r="I488" s="5">
        <f>IF(A488="","",SUMIFS(Links!$D:$D,Links!$B:$B,A488))</f>
        <v/>
      </c>
      <c r="J488" s="8">
        <f>IF(A488="","",I488/MAX(1,COUNTA($A$2:$A$1001)))</f>
        <v/>
      </c>
      <c r="K488" s="5">
        <f>IF(A488="","",IF(J488&gt;=0.6,0,H488))</f>
        <v/>
      </c>
      <c r="L488" s="5">
        <f>IF(A488="","",SUMIFS('Search Console'!$C:$C,'Search Console'!$A:$A,A488))</f>
        <v/>
      </c>
      <c r="M488" s="5">
        <f>IF(A488="","",SUMIFS('Search Console'!$B:$B,'Search Console'!$A:$A,A488))</f>
        <v/>
      </c>
      <c r="N488" s="5">
        <f>IF(OR(A488="",E488=""),"",IF(COUNTIF($E$2:$E$1001,E488)&gt;1,1,0))</f>
        <v/>
      </c>
    </row>
    <row r="489">
      <c r="F489" s="5">
        <f>IF(A489="","",IFERROR(MID(A489,FIND("/",A489,FIND("//",A489)+2),2000),"/"))</f>
        <v/>
      </c>
      <c r="G489" s="5">
        <f>IF(A489="","",IFERROR(INDEX(Regels!$B$2:$B$51,MATCH(1,INDEX((Regels!$A$2:$A$51&lt;&gt;"")*(((Regels!$C$2:$C$51="is gelijk aan")*(F489=Regels!$A$2:$A$51))+((Regels!$C$2:$C$51&lt;&gt;"is gelijk aan")*(LEFT(F489,LEN(Regels!$A$2:$A$51))=Regels!$A$2:$A$51))),0),0)),"Overig"))</f>
        <v/>
      </c>
      <c r="H489" s="5">
        <f>IF(A489="","",COUNTIFS(Links!$B:$B,A489,Links!$A:$A,"&lt;&gt;"&amp;A489))</f>
        <v/>
      </c>
      <c r="I489" s="5">
        <f>IF(A489="","",SUMIFS(Links!$D:$D,Links!$B:$B,A489))</f>
        <v/>
      </c>
      <c r="J489" s="8">
        <f>IF(A489="","",I489/MAX(1,COUNTA($A$2:$A$1001)))</f>
        <v/>
      </c>
      <c r="K489" s="5">
        <f>IF(A489="","",IF(J489&gt;=0.6,0,H489))</f>
        <v/>
      </c>
      <c r="L489" s="5">
        <f>IF(A489="","",SUMIFS('Search Console'!$C:$C,'Search Console'!$A:$A,A489))</f>
        <v/>
      </c>
      <c r="M489" s="5">
        <f>IF(A489="","",SUMIFS('Search Console'!$B:$B,'Search Console'!$A:$A,A489))</f>
        <v/>
      </c>
      <c r="N489" s="5">
        <f>IF(OR(A489="",E489=""),"",IF(COUNTIF($E$2:$E$1001,E489)&gt;1,1,0))</f>
        <v/>
      </c>
    </row>
    <row r="490">
      <c r="F490" s="5">
        <f>IF(A490="","",IFERROR(MID(A490,FIND("/",A490,FIND("//",A490)+2),2000),"/"))</f>
        <v/>
      </c>
      <c r="G490" s="5">
        <f>IF(A490="","",IFERROR(INDEX(Regels!$B$2:$B$51,MATCH(1,INDEX((Regels!$A$2:$A$51&lt;&gt;"")*(((Regels!$C$2:$C$51="is gelijk aan")*(F490=Regels!$A$2:$A$51))+((Regels!$C$2:$C$51&lt;&gt;"is gelijk aan")*(LEFT(F490,LEN(Regels!$A$2:$A$51))=Regels!$A$2:$A$51))),0),0)),"Overig"))</f>
        <v/>
      </c>
      <c r="H490" s="5">
        <f>IF(A490="","",COUNTIFS(Links!$B:$B,A490,Links!$A:$A,"&lt;&gt;"&amp;A490))</f>
        <v/>
      </c>
      <c r="I490" s="5">
        <f>IF(A490="","",SUMIFS(Links!$D:$D,Links!$B:$B,A490))</f>
        <v/>
      </c>
      <c r="J490" s="8">
        <f>IF(A490="","",I490/MAX(1,COUNTA($A$2:$A$1001)))</f>
        <v/>
      </c>
      <c r="K490" s="5">
        <f>IF(A490="","",IF(J490&gt;=0.6,0,H490))</f>
        <v/>
      </c>
      <c r="L490" s="5">
        <f>IF(A490="","",SUMIFS('Search Console'!$C:$C,'Search Console'!$A:$A,A490))</f>
        <v/>
      </c>
      <c r="M490" s="5">
        <f>IF(A490="","",SUMIFS('Search Console'!$B:$B,'Search Console'!$A:$A,A490))</f>
        <v/>
      </c>
      <c r="N490" s="5">
        <f>IF(OR(A490="",E490=""),"",IF(COUNTIF($E$2:$E$1001,E490)&gt;1,1,0))</f>
        <v/>
      </c>
    </row>
    <row r="491">
      <c r="F491" s="5">
        <f>IF(A491="","",IFERROR(MID(A491,FIND("/",A491,FIND("//",A491)+2),2000),"/"))</f>
        <v/>
      </c>
      <c r="G491" s="5">
        <f>IF(A491="","",IFERROR(INDEX(Regels!$B$2:$B$51,MATCH(1,INDEX((Regels!$A$2:$A$51&lt;&gt;"")*(((Regels!$C$2:$C$51="is gelijk aan")*(F491=Regels!$A$2:$A$51))+((Regels!$C$2:$C$51&lt;&gt;"is gelijk aan")*(LEFT(F491,LEN(Regels!$A$2:$A$51))=Regels!$A$2:$A$51))),0),0)),"Overig"))</f>
        <v/>
      </c>
      <c r="H491" s="5">
        <f>IF(A491="","",COUNTIFS(Links!$B:$B,A491,Links!$A:$A,"&lt;&gt;"&amp;A491))</f>
        <v/>
      </c>
      <c r="I491" s="5">
        <f>IF(A491="","",SUMIFS(Links!$D:$D,Links!$B:$B,A491))</f>
        <v/>
      </c>
      <c r="J491" s="8">
        <f>IF(A491="","",I491/MAX(1,COUNTA($A$2:$A$1001)))</f>
        <v/>
      </c>
      <c r="K491" s="5">
        <f>IF(A491="","",IF(J491&gt;=0.6,0,H491))</f>
        <v/>
      </c>
      <c r="L491" s="5">
        <f>IF(A491="","",SUMIFS('Search Console'!$C:$C,'Search Console'!$A:$A,A491))</f>
        <v/>
      </c>
      <c r="M491" s="5">
        <f>IF(A491="","",SUMIFS('Search Console'!$B:$B,'Search Console'!$A:$A,A491))</f>
        <v/>
      </c>
      <c r="N491" s="5">
        <f>IF(OR(A491="",E491=""),"",IF(COUNTIF($E$2:$E$1001,E491)&gt;1,1,0))</f>
        <v/>
      </c>
    </row>
    <row r="492">
      <c r="F492" s="5">
        <f>IF(A492="","",IFERROR(MID(A492,FIND("/",A492,FIND("//",A492)+2),2000),"/"))</f>
        <v/>
      </c>
      <c r="G492" s="5">
        <f>IF(A492="","",IFERROR(INDEX(Regels!$B$2:$B$51,MATCH(1,INDEX((Regels!$A$2:$A$51&lt;&gt;"")*(((Regels!$C$2:$C$51="is gelijk aan")*(F492=Regels!$A$2:$A$51))+((Regels!$C$2:$C$51&lt;&gt;"is gelijk aan")*(LEFT(F492,LEN(Regels!$A$2:$A$51))=Regels!$A$2:$A$51))),0),0)),"Overig"))</f>
        <v/>
      </c>
      <c r="H492" s="5">
        <f>IF(A492="","",COUNTIFS(Links!$B:$B,A492,Links!$A:$A,"&lt;&gt;"&amp;A492))</f>
        <v/>
      </c>
      <c r="I492" s="5">
        <f>IF(A492="","",SUMIFS(Links!$D:$D,Links!$B:$B,A492))</f>
        <v/>
      </c>
      <c r="J492" s="8">
        <f>IF(A492="","",I492/MAX(1,COUNTA($A$2:$A$1001)))</f>
        <v/>
      </c>
      <c r="K492" s="5">
        <f>IF(A492="","",IF(J492&gt;=0.6,0,H492))</f>
        <v/>
      </c>
      <c r="L492" s="5">
        <f>IF(A492="","",SUMIFS('Search Console'!$C:$C,'Search Console'!$A:$A,A492))</f>
        <v/>
      </c>
      <c r="M492" s="5">
        <f>IF(A492="","",SUMIFS('Search Console'!$B:$B,'Search Console'!$A:$A,A492))</f>
        <v/>
      </c>
      <c r="N492" s="5">
        <f>IF(OR(A492="",E492=""),"",IF(COUNTIF($E$2:$E$1001,E492)&gt;1,1,0))</f>
        <v/>
      </c>
    </row>
    <row r="493">
      <c r="F493" s="5">
        <f>IF(A493="","",IFERROR(MID(A493,FIND("/",A493,FIND("//",A493)+2),2000),"/"))</f>
        <v/>
      </c>
      <c r="G493" s="5">
        <f>IF(A493="","",IFERROR(INDEX(Regels!$B$2:$B$51,MATCH(1,INDEX((Regels!$A$2:$A$51&lt;&gt;"")*(((Regels!$C$2:$C$51="is gelijk aan")*(F493=Regels!$A$2:$A$51))+((Regels!$C$2:$C$51&lt;&gt;"is gelijk aan")*(LEFT(F493,LEN(Regels!$A$2:$A$51))=Regels!$A$2:$A$51))),0),0)),"Overig"))</f>
        <v/>
      </c>
      <c r="H493" s="5">
        <f>IF(A493="","",COUNTIFS(Links!$B:$B,A493,Links!$A:$A,"&lt;&gt;"&amp;A493))</f>
        <v/>
      </c>
      <c r="I493" s="5">
        <f>IF(A493="","",SUMIFS(Links!$D:$D,Links!$B:$B,A493))</f>
        <v/>
      </c>
      <c r="J493" s="8">
        <f>IF(A493="","",I493/MAX(1,COUNTA($A$2:$A$1001)))</f>
        <v/>
      </c>
      <c r="K493" s="5">
        <f>IF(A493="","",IF(J493&gt;=0.6,0,H493))</f>
        <v/>
      </c>
      <c r="L493" s="5">
        <f>IF(A493="","",SUMIFS('Search Console'!$C:$C,'Search Console'!$A:$A,A493))</f>
        <v/>
      </c>
      <c r="M493" s="5">
        <f>IF(A493="","",SUMIFS('Search Console'!$B:$B,'Search Console'!$A:$A,A493))</f>
        <v/>
      </c>
      <c r="N493" s="5">
        <f>IF(OR(A493="",E493=""),"",IF(COUNTIF($E$2:$E$1001,E493)&gt;1,1,0))</f>
        <v/>
      </c>
    </row>
    <row r="494">
      <c r="F494" s="5">
        <f>IF(A494="","",IFERROR(MID(A494,FIND("/",A494,FIND("//",A494)+2),2000),"/"))</f>
        <v/>
      </c>
      <c r="G494" s="5">
        <f>IF(A494="","",IFERROR(INDEX(Regels!$B$2:$B$51,MATCH(1,INDEX((Regels!$A$2:$A$51&lt;&gt;"")*(((Regels!$C$2:$C$51="is gelijk aan")*(F494=Regels!$A$2:$A$51))+((Regels!$C$2:$C$51&lt;&gt;"is gelijk aan")*(LEFT(F494,LEN(Regels!$A$2:$A$51))=Regels!$A$2:$A$51))),0),0)),"Overig"))</f>
        <v/>
      </c>
      <c r="H494" s="5">
        <f>IF(A494="","",COUNTIFS(Links!$B:$B,A494,Links!$A:$A,"&lt;&gt;"&amp;A494))</f>
        <v/>
      </c>
      <c r="I494" s="5">
        <f>IF(A494="","",SUMIFS(Links!$D:$D,Links!$B:$B,A494))</f>
        <v/>
      </c>
      <c r="J494" s="8">
        <f>IF(A494="","",I494/MAX(1,COUNTA($A$2:$A$1001)))</f>
        <v/>
      </c>
      <c r="K494" s="5">
        <f>IF(A494="","",IF(J494&gt;=0.6,0,H494))</f>
        <v/>
      </c>
      <c r="L494" s="5">
        <f>IF(A494="","",SUMIFS('Search Console'!$C:$C,'Search Console'!$A:$A,A494))</f>
        <v/>
      </c>
      <c r="M494" s="5">
        <f>IF(A494="","",SUMIFS('Search Console'!$B:$B,'Search Console'!$A:$A,A494))</f>
        <v/>
      </c>
      <c r="N494" s="5">
        <f>IF(OR(A494="",E494=""),"",IF(COUNTIF($E$2:$E$1001,E494)&gt;1,1,0))</f>
        <v/>
      </c>
    </row>
    <row r="495">
      <c r="F495" s="5">
        <f>IF(A495="","",IFERROR(MID(A495,FIND("/",A495,FIND("//",A495)+2),2000),"/"))</f>
        <v/>
      </c>
      <c r="G495" s="5">
        <f>IF(A495="","",IFERROR(INDEX(Regels!$B$2:$B$51,MATCH(1,INDEX((Regels!$A$2:$A$51&lt;&gt;"")*(((Regels!$C$2:$C$51="is gelijk aan")*(F495=Regels!$A$2:$A$51))+((Regels!$C$2:$C$51&lt;&gt;"is gelijk aan")*(LEFT(F495,LEN(Regels!$A$2:$A$51))=Regels!$A$2:$A$51))),0),0)),"Overig"))</f>
        <v/>
      </c>
      <c r="H495" s="5">
        <f>IF(A495="","",COUNTIFS(Links!$B:$B,A495,Links!$A:$A,"&lt;&gt;"&amp;A495))</f>
        <v/>
      </c>
      <c r="I495" s="5">
        <f>IF(A495="","",SUMIFS(Links!$D:$D,Links!$B:$B,A495))</f>
        <v/>
      </c>
      <c r="J495" s="8">
        <f>IF(A495="","",I495/MAX(1,COUNTA($A$2:$A$1001)))</f>
        <v/>
      </c>
      <c r="K495" s="5">
        <f>IF(A495="","",IF(J495&gt;=0.6,0,H495))</f>
        <v/>
      </c>
      <c r="L495" s="5">
        <f>IF(A495="","",SUMIFS('Search Console'!$C:$C,'Search Console'!$A:$A,A495))</f>
        <v/>
      </c>
      <c r="M495" s="5">
        <f>IF(A495="","",SUMIFS('Search Console'!$B:$B,'Search Console'!$A:$A,A495))</f>
        <v/>
      </c>
      <c r="N495" s="5">
        <f>IF(OR(A495="",E495=""),"",IF(COUNTIF($E$2:$E$1001,E495)&gt;1,1,0))</f>
        <v/>
      </c>
    </row>
    <row r="496">
      <c r="F496" s="5">
        <f>IF(A496="","",IFERROR(MID(A496,FIND("/",A496,FIND("//",A496)+2),2000),"/"))</f>
        <v/>
      </c>
      <c r="G496" s="5">
        <f>IF(A496="","",IFERROR(INDEX(Regels!$B$2:$B$51,MATCH(1,INDEX((Regels!$A$2:$A$51&lt;&gt;"")*(((Regels!$C$2:$C$51="is gelijk aan")*(F496=Regels!$A$2:$A$51))+((Regels!$C$2:$C$51&lt;&gt;"is gelijk aan")*(LEFT(F496,LEN(Regels!$A$2:$A$51))=Regels!$A$2:$A$51))),0),0)),"Overig"))</f>
        <v/>
      </c>
      <c r="H496" s="5">
        <f>IF(A496="","",COUNTIFS(Links!$B:$B,A496,Links!$A:$A,"&lt;&gt;"&amp;A496))</f>
        <v/>
      </c>
      <c r="I496" s="5">
        <f>IF(A496="","",SUMIFS(Links!$D:$D,Links!$B:$B,A496))</f>
        <v/>
      </c>
      <c r="J496" s="8">
        <f>IF(A496="","",I496/MAX(1,COUNTA($A$2:$A$1001)))</f>
        <v/>
      </c>
      <c r="K496" s="5">
        <f>IF(A496="","",IF(J496&gt;=0.6,0,H496))</f>
        <v/>
      </c>
      <c r="L496" s="5">
        <f>IF(A496="","",SUMIFS('Search Console'!$C:$C,'Search Console'!$A:$A,A496))</f>
        <v/>
      </c>
      <c r="M496" s="5">
        <f>IF(A496="","",SUMIFS('Search Console'!$B:$B,'Search Console'!$A:$A,A496))</f>
        <v/>
      </c>
      <c r="N496" s="5">
        <f>IF(OR(A496="",E496=""),"",IF(COUNTIF($E$2:$E$1001,E496)&gt;1,1,0))</f>
        <v/>
      </c>
    </row>
    <row r="497">
      <c r="F497" s="5">
        <f>IF(A497="","",IFERROR(MID(A497,FIND("/",A497,FIND("//",A497)+2),2000),"/"))</f>
        <v/>
      </c>
      <c r="G497" s="5">
        <f>IF(A497="","",IFERROR(INDEX(Regels!$B$2:$B$51,MATCH(1,INDEX((Regels!$A$2:$A$51&lt;&gt;"")*(((Regels!$C$2:$C$51="is gelijk aan")*(F497=Regels!$A$2:$A$51))+((Regels!$C$2:$C$51&lt;&gt;"is gelijk aan")*(LEFT(F497,LEN(Regels!$A$2:$A$51))=Regels!$A$2:$A$51))),0),0)),"Overig"))</f>
        <v/>
      </c>
      <c r="H497" s="5">
        <f>IF(A497="","",COUNTIFS(Links!$B:$B,A497,Links!$A:$A,"&lt;&gt;"&amp;A497))</f>
        <v/>
      </c>
      <c r="I497" s="5">
        <f>IF(A497="","",SUMIFS(Links!$D:$D,Links!$B:$B,A497))</f>
        <v/>
      </c>
      <c r="J497" s="8">
        <f>IF(A497="","",I497/MAX(1,COUNTA($A$2:$A$1001)))</f>
        <v/>
      </c>
      <c r="K497" s="5">
        <f>IF(A497="","",IF(J497&gt;=0.6,0,H497))</f>
        <v/>
      </c>
      <c r="L497" s="5">
        <f>IF(A497="","",SUMIFS('Search Console'!$C:$C,'Search Console'!$A:$A,A497))</f>
        <v/>
      </c>
      <c r="M497" s="5">
        <f>IF(A497="","",SUMIFS('Search Console'!$B:$B,'Search Console'!$A:$A,A497))</f>
        <v/>
      </c>
      <c r="N497" s="5">
        <f>IF(OR(A497="",E497=""),"",IF(COUNTIF($E$2:$E$1001,E497)&gt;1,1,0))</f>
        <v/>
      </c>
    </row>
    <row r="498">
      <c r="F498" s="5">
        <f>IF(A498="","",IFERROR(MID(A498,FIND("/",A498,FIND("//",A498)+2),2000),"/"))</f>
        <v/>
      </c>
      <c r="G498" s="5">
        <f>IF(A498="","",IFERROR(INDEX(Regels!$B$2:$B$51,MATCH(1,INDEX((Regels!$A$2:$A$51&lt;&gt;"")*(((Regels!$C$2:$C$51="is gelijk aan")*(F498=Regels!$A$2:$A$51))+((Regels!$C$2:$C$51&lt;&gt;"is gelijk aan")*(LEFT(F498,LEN(Regels!$A$2:$A$51))=Regels!$A$2:$A$51))),0),0)),"Overig"))</f>
        <v/>
      </c>
      <c r="H498" s="5">
        <f>IF(A498="","",COUNTIFS(Links!$B:$B,A498,Links!$A:$A,"&lt;&gt;"&amp;A498))</f>
        <v/>
      </c>
      <c r="I498" s="5">
        <f>IF(A498="","",SUMIFS(Links!$D:$D,Links!$B:$B,A498))</f>
        <v/>
      </c>
      <c r="J498" s="8">
        <f>IF(A498="","",I498/MAX(1,COUNTA($A$2:$A$1001)))</f>
        <v/>
      </c>
      <c r="K498" s="5">
        <f>IF(A498="","",IF(J498&gt;=0.6,0,H498))</f>
        <v/>
      </c>
      <c r="L498" s="5">
        <f>IF(A498="","",SUMIFS('Search Console'!$C:$C,'Search Console'!$A:$A,A498))</f>
        <v/>
      </c>
      <c r="M498" s="5">
        <f>IF(A498="","",SUMIFS('Search Console'!$B:$B,'Search Console'!$A:$A,A498))</f>
        <v/>
      </c>
      <c r="N498" s="5">
        <f>IF(OR(A498="",E498=""),"",IF(COUNTIF($E$2:$E$1001,E498)&gt;1,1,0))</f>
        <v/>
      </c>
    </row>
    <row r="499">
      <c r="F499" s="5">
        <f>IF(A499="","",IFERROR(MID(A499,FIND("/",A499,FIND("//",A499)+2),2000),"/"))</f>
        <v/>
      </c>
      <c r="G499" s="5">
        <f>IF(A499="","",IFERROR(INDEX(Regels!$B$2:$B$51,MATCH(1,INDEX((Regels!$A$2:$A$51&lt;&gt;"")*(((Regels!$C$2:$C$51="is gelijk aan")*(F499=Regels!$A$2:$A$51))+((Regels!$C$2:$C$51&lt;&gt;"is gelijk aan")*(LEFT(F499,LEN(Regels!$A$2:$A$51))=Regels!$A$2:$A$51))),0),0)),"Overig"))</f>
        <v/>
      </c>
      <c r="H499" s="5">
        <f>IF(A499="","",COUNTIFS(Links!$B:$B,A499,Links!$A:$A,"&lt;&gt;"&amp;A499))</f>
        <v/>
      </c>
      <c r="I499" s="5">
        <f>IF(A499="","",SUMIFS(Links!$D:$D,Links!$B:$B,A499))</f>
        <v/>
      </c>
      <c r="J499" s="8">
        <f>IF(A499="","",I499/MAX(1,COUNTA($A$2:$A$1001)))</f>
        <v/>
      </c>
      <c r="K499" s="5">
        <f>IF(A499="","",IF(J499&gt;=0.6,0,H499))</f>
        <v/>
      </c>
      <c r="L499" s="5">
        <f>IF(A499="","",SUMIFS('Search Console'!$C:$C,'Search Console'!$A:$A,A499))</f>
        <v/>
      </c>
      <c r="M499" s="5">
        <f>IF(A499="","",SUMIFS('Search Console'!$B:$B,'Search Console'!$A:$A,A499))</f>
        <v/>
      </c>
      <c r="N499" s="5">
        <f>IF(OR(A499="",E499=""),"",IF(COUNTIF($E$2:$E$1001,E499)&gt;1,1,0))</f>
        <v/>
      </c>
    </row>
    <row r="500">
      <c r="F500" s="5">
        <f>IF(A500="","",IFERROR(MID(A500,FIND("/",A500,FIND("//",A500)+2),2000),"/"))</f>
        <v/>
      </c>
      <c r="G500" s="5">
        <f>IF(A500="","",IFERROR(INDEX(Regels!$B$2:$B$51,MATCH(1,INDEX((Regels!$A$2:$A$51&lt;&gt;"")*(((Regels!$C$2:$C$51="is gelijk aan")*(F500=Regels!$A$2:$A$51))+((Regels!$C$2:$C$51&lt;&gt;"is gelijk aan")*(LEFT(F500,LEN(Regels!$A$2:$A$51))=Regels!$A$2:$A$51))),0),0)),"Overig"))</f>
        <v/>
      </c>
      <c r="H500" s="5">
        <f>IF(A500="","",COUNTIFS(Links!$B:$B,A500,Links!$A:$A,"&lt;&gt;"&amp;A500))</f>
        <v/>
      </c>
      <c r="I500" s="5">
        <f>IF(A500="","",SUMIFS(Links!$D:$D,Links!$B:$B,A500))</f>
        <v/>
      </c>
      <c r="J500" s="8">
        <f>IF(A500="","",I500/MAX(1,COUNTA($A$2:$A$1001)))</f>
        <v/>
      </c>
      <c r="K500" s="5">
        <f>IF(A500="","",IF(J500&gt;=0.6,0,H500))</f>
        <v/>
      </c>
      <c r="L500" s="5">
        <f>IF(A500="","",SUMIFS('Search Console'!$C:$C,'Search Console'!$A:$A,A500))</f>
        <v/>
      </c>
      <c r="M500" s="5">
        <f>IF(A500="","",SUMIFS('Search Console'!$B:$B,'Search Console'!$A:$A,A500))</f>
        <v/>
      </c>
      <c r="N500" s="5">
        <f>IF(OR(A500="",E500=""),"",IF(COUNTIF($E$2:$E$1001,E500)&gt;1,1,0))</f>
        <v/>
      </c>
    </row>
    <row r="501">
      <c r="F501" s="5">
        <f>IF(A501="","",IFERROR(MID(A501,FIND("/",A501,FIND("//",A501)+2),2000),"/"))</f>
        <v/>
      </c>
      <c r="G501" s="5">
        <f>IF(A501="","",IFERROR(INDEX(Regels!$B$2:$B$51,MATCH(1,INDEX((Regels!$A$2:$A$51&lt;&gt;"")*(((Regels!$C$2:$C$51="is gelijk aan")*(F501=Regels!$A$2:$A$51))+((Regels!$C$2:$C$51&lt;&gt;"is gelijk aan")*(LEFT(F501,LEN(Regels!$A$2:$A$51))=Regels!$A$2:$A$51))),0),0)),"Overig"))</f>
        <v/>
      </c>
      <c r="H501" s="5">
        <f>IF(A501="","",COUNTIFS(Links!$B:$B,A501,Links!$A:$A,"&lt;&gt;"&amp;A501))</f>
        <v/>
      </c>
      <c r="I501" s="5">
        <f>IF(A501="","",SUMIFS(Links!$D:$D,Links!$B:$B,A501))</f>
        <v/>
      </c>
      <c r="J501" s="8">
        <f>IF(A501="","",I501/MAX(1,COUNTA($A$2:$A$1001)))</f>
        <v/>
      </c>
      <c r="K501" s="5">
        <f>IF(A501="","",IF(J501&gt;=0.6,0,H501))</f>
        <v/>
      </c>
      <c r="L501" s="5">
        <f>IF(A501="","",SUMIFS('Search Console'!$C:$C,'Search Console'!$A:$A,A501))</f>
        <v/>
      </c>
      <c r="M501" s="5">
        <f>IF(A501="","",SUMIFS('Search Console'!$B:$B,'Search Console'!$A:$A,A501))</f>
        <v/>
      </c>
      <c r="N501" s="5">
        <f>IF(OR(A501="",E501=""),"",IF(COUNTIF($E$2:$E$1001,E501)&gt;1,1,0))</f>
        <v/>
      </c>
    </row>
    <row r="502">
      <c r="F502" s="5">
        <f>IF(A502="","",IFERROR(MID(A502,FIND("/",A502,FIND("//",A502)+2),2000),"/"))</f>
        <v/>
      </c>
      <c r="G502" s="5">
        <f>IF(A502="","",IFERROR(INDEX(Regels!$B$2:$B$51,MATCH(1,INDEX((Regels!$A$2:$A$51&lt;&gt;"")*(((Regels!$C$2:$C$51="is gelijk aan")*(F502=Regels!$A$2:$A$51))+((Regels!$C$2:$C$51&lt;&gt;"is gelijk aan")*(LEFT(F502,LEN(Regels!$A$2:$A$51))=Regels!$A$2:$A$51))),0),0)),"Overig"))</f>
        <v/>
      </c>
      <c r="H502" s="5">
        <f>IF(A502="","",COUNTIFS(Links!$B:$B,A502,Links!$A:$A,"&lt;&gt;"&amp;A502))</f>
        <v/>
      </c>
      <c r="I502" s="5">
        <f>IF(A502="","",SUMIFS(Links!$D:$D,Links!$B:$B,A502))</f>
        <v/>
      </c>
      <c r="J502" s="8">
        <f>IF(A502="","",I502/MAX(1,COUNTA($A$2:$A$1001)))</f>
        <v/>
      </c>
      <c r="K502" s="5">
        <f>IF(A502="","",IF(J502&gt;=0.6,0,H502))</f>
        <v/>
      </c>
      <c r="L502" s="5">
        <f>IF(A502="","",SUMIFS('Search Console'!$C:$C,'Search Console'!$A:$A,A502))</f>
        <v/>
      </c>
      <c r="M502" s="5">
        <f>IF(A502="","",SUMIFS('Search Console'!$B:$B,'Search Console'!$A:$A,A502))</f>
        <v/>
      </c>
      <c r="N502" s="5">
        <f>IF(OR(A502="",E502=""),"",IF(COUNTIF($E$2:$E$1001,E502)&gt;1,1,0))</f>
        <v/>
      </c>
    </row>
    <row r="503">
      <c r="F503" s="5">
        <f>IF(A503="","",IFERROR(MID(A503,FIND("/",A503,FIND("//",A503)+2),2000),"/"))</f>
        <v/>
      </c>
      <c r="G503" s="5">
        <f>IF(A503="","",IFERROR(INDEX(Regels!$B$2:$B$51,MATCH(1,INDEX((Regels!$A$2:$A$51&lt;&gt;"")*(((Regels!$C$2:$C$51="is gelijk aan")*(F503=Regels!$A$2:$A$51))+((Regels!$C$2:$C$51&lt;&gt;"is gelijk aan")*(LEFT(F503,LEN(Regels!$A$2:$A$51))=Regels!$A$2:$A$51))),0),0)),"Overig"))</f>
        <v/>
      </c>
      <c r="H503" s="5">
        <f>IF(A503="","",COUNTIFS(Links!$B:$B,A503,Links!$A:$A,"&lt;&gt;"&amp;A503))</f>
        <v/>
      </c>
      <c r="I503" s="5">
        <f>IF(A503="","",SUMIFS(Links!$D:$D,Links!$B:$B,A503))</f>
        <v/>
      </c>
      <c r="J503" s="8">
        <f>IF(A503="","",I503/MAX(1,COUNTA($A$2:$A$1001)))</f>
        <v/>
      </c>
      <c r="K503" s="5">
        <f>IF(A503="","",IF(J503&gt;=0.6,0,H503))</f>
        <v/>
      </c>
      <c r="L503" s="5">
        <f>IF(A503="","",SUMIFS('Search Console'!$C:$C,'Search Console'!$A:$A,A503))</f>
        <v/>
      </c>
      <c r="M503" s="5">
        <f>IF(A503="","",SUMIFS('Search Console'!$B:$B,'Search Console'!$A:$A,A503))</f>
        <v/>
      </c>
      <c r="N503" s="5">
        <f>IF(OR(A503="",E503=""),"",IF(COUNTIF($E$2:$E$1001,E503)&gt;1,1,0))</f>
        <v/>
      </c>
    </row>
    <row r="504">
      <c r="F504" s="5">
        <f>IF(A504="","",IFERROR(MID(A504,FIND("/",A504,FIND("//",A504)+2),2000),"/"))</f>
        <v/>
      </c>
      <c r="G504" s="5">
        <f>IF(A504="","",IFERROR(INDEX(Regels!$B$2:$B$51,MATCH(1,INDEX((Regels!$A$2:$A$51&lt;&gt;"")*(((Regels!$C$2:$C$51="is gelijk aan")*(F504=Regels!$A$2:$A$51))+((Regels!$C$2:$C$51&lt;&gt;"is gelijk aan")*(LEFT(F504,LEN(Regels!$A$2:$A$51))=Regels!$A$2:$A$51))),0),0)),"Overig"))</f>
        <v/>
      </c>
      <c r="H504" s="5">
        <f>IF(A504="","",COUNTIFS(Links!$B:$B,A504,Links!$A:$A,"&lt;&gt;"&amp;A504))</f>
        <v/>
      </c>
      <c r="I504" s="5">
        <f>IF(A504="","",SUMIFS(Links!$D:$D,Links!$B:$B,A504))</f>
        <v/>
      </c>
      <c r="J504" s="8">
        <f>IF(A504="","",I504/MAX(1,COUNTA($A$2:$A$1001)))</f>
        <v/>
      </c>
      <c r="K504" s="5">
        <f>IF(A504="","",IF(J504&gt;=0.6,0,H504))</f>
        <v/>
      </c>
      <c r="L504" s="5">
        <f>IF(A504="","",SUMIFS('Search Console'!$C:$C,'Search Console'!$A:$A,A504))</f>
        <v/>
      </c>
      <c r="M504" s="5">
        <f>IF(A504="","",SUMIFS('Search Console'!$B:$B,'Search Console'!$A:$A,A504))</f>
        <v/>
      </c>
      <c r="N504" s="5">
        <f>IF(OR(A504="",E504=""),"",IF(COUNTIF($E$2:$E$1001,E504)&gt;1,1,0))</f>
        <v/>
      </c>
    </row>
    <row r="505">
      <c r="F505" s="5">
        <f>IF(A505="","",IFERROR(MID(A505,FIND("/",A505,FIND("//",A505)+2),2000),"/"))</f>
        <v/>
      </c>
      <c r="G505" s="5">
        <f>IF(A505="","",IFERROR(INDEX(Regels!$B$2:$B$51,MATCH(1,INDEX((Regels!$A$2:$A$51&lt;&gt;"")*(((Regels!$C$2:$C$51="is gelijk aan")*(F505=Regels!$A$2:$A$51))+((Regels!$C$2:$C$51&lt;&gt;"is gelijk aan")*(LEFT(F505,LEN(Regels!$A$2:$A$51))=Regels!$A$2:$A$51))),0),0)),"Overig"))</f>
        <v/>
      </c>
      <c r="H505" s="5">
        <f>IF(A505="","",COUNTIFS(Links!$B:$B,A505,Links!$A:$A,"&lt;&gt;"&amp;A505))</f>
        <v/>
      </c>
      <c r="I505" s="5">
        <f>IF(A505="","",SUMIFS(Links!$D:$D,Links!$B:$B,A505))</f>
        <v/>
      </c>
      <c r="J505" s="8">
        <f>IF(A505="","",I505/MAX(1,COUNTA($A$2:$A$1001)))</f>
        <v/>
      </c>
      <c r="K505" s="5">
        <f>IF(A505="","",IF(J505&gt;=0.6,0,H505))</f>
        <v/>
      </c>
      <c r="L505" s="5">
        <f>IF(A505="","",SUMIFS('Search Console'!$C:$C,'Search Console'!$A:$A,A505))</f>
        <v/>
      </c>
      <c r="M505" s="5">
        <f>IF(A505="","",SUMIFS('Search Console'!$B:$B,'Search Console'!$A:$A,A505))</f>
        <v/>
      </c>
      <c r="N505" s="5">
        <f>IF(OR(A505="",E505=""),"",IF(COUNTIF($E$2:$E$1001,E505)&gt;1,1,0))</f>
        <v/>
      </c>
    </row>
    <row r="506">
      <c r="F506" s="5">
        <f>IF(A506="","",IFERROR(MID(A506,FIND("/",A506,FIND("//",A506)+2),2000),"/"))</f>
        <v/>
      </c>
      <c r="G506" s="5">
        <f>IF(A506="","",IFERROR(INDEX(Regels!$B$2:$B$51,MATCH(1,INDEX((Regels!$A$2:$A$51&lt;&gt;"")*(((Regels!$C$2:$C$51="is gelijk aan")*(F506=Regels!$A$2:$A$51))+((Regels!$C$2:$C$51&lt;&gt;"is gelijk aan")*(LEFT(F506,LEN(Regels!$A$2:$A$51))=Regels!$A$2:$A$51))),0),0)),"Overig"))</f>
        <v/>
      </c>
      <c r="H506" s="5">
        <f>IF(A506="","",COUNTIFS(Links!$B:$B,A506,Links!$A:$A,"&lt;&gt;"&amp;A506))</f>
        <v/>
      </c>
      <c r="I506" s="5">
        <f>IF(A506="","",SUMIFS(Links!$D:$D,Links!$B:$B,A506))</f>
        <v/>
      </c>
      <c r="J506" s="8">
        <f>IF(A506="","",I506/MAX(1,COUNTA($A$2:$A$1001)))</f>
        <v/>
      </c>
      <c r="K506" s="5">
        <f>IF(A506="","",IF(J506&gt;=0.6,0,H506))</f>
        <v/>
      </c>
      <c r="L506" s="5">
        <f>IF(A506="","",SUMIFS('Search Console'!$C:$C,'Search Console'!$A:$A,A506))</f>
        <v/>
      </c>
      <c r="M506" s="5">
        <f>IF(A506="","",SUMIFS('Search Console'!$B:$B,'Search Console'!$A:$A,A506))</f>
        <v/>
      </c>
      <c r="N506" s="5">
        <f>IF(OR(A506="",E506=""),"",IF(COUNTIF($E$2:$E$1001,E506)&gt;1,1,0))</f>
        <v/>
      </c>
    </row>
    <row r="507">
      <c r="F507" s="5">
        <f>IF(A507="","",IFERROR(MID(A507,FIND("/",A507,FIND("//",A507)+2),2000),"/"))</f>
        <v/>
      </c>
      <c r="G507" s="5">
        <f>IF(A507="","",IFERROR(INDEX(Regels!$B$2:$B$51,MATCH(1,INDEX((Regels!$A$2:$A$51&lt;&gt;"")*(((Regels!$C$2:$C$51="is gelijk aan")*(F507=Regels!$A$2:$A$51))+((Regels!$C$2:$C$51&lt;&gt;"is gelijk aan")*(LEFT(F507,LEN(Regels!$A$2:$A$51))=Regels!$A$2:$A$51))),0),0)),"Overig"))</f>
        <v/>
      </c>
      <c r="H507" s="5">
        <f>IF(A507="","",COUNTIFS(Links!$B:$B,A507,Links!$A:$A,"&lt;&gt;"&amp;A507))</f>
        <v/>
      </c>
      <c r="I507" s="5">
        <f>IF(A507="","",SUMIFS(Links!$D:$D,Links!$B:$B,A507))</f>
        <v/>
      </c>
      <c r="J507" s="8">
        <f>IF(A507="","",I507/MAX(1,COUNTA($A$2:$A$1001)))</f>
        <v/>
      </c>
      <c r="K507" s="5">
        <f>IF(A507="","",IF(J507&gt;=0.6,0,H507))</f>
        <v/>
      </c>
      <c r="L507" s="5">
        <f>IF(A507="","",SUMIFS('Search Console'!$C:$C,'Search Console'!$A:$A,A507))</f>
        <v/>
      </c>
      <c r="M507" s="5">
        <f>IF(A507="","",SUMIFS('Search Console'!$B:$B,'Search Console'!$A:$A,A507))</f>
        <v/>
      </c>
      <c r="N507" s="5">
        <f>IF(OR(A507="",E507=""),"",IF(COUNTIF($E$2:$E$1001,E507)&gt;1,1,0))</f>
        <v/>
      </c>
    </row>
    <row r="508">
      <c r="F508" s="5">
        <f>IF(A508="","",IFERROR(MID(A508,FIND("/",A508,FIND("//",A508)+2),2000),"/"))</f>
        <v/>
      </c>
      <c r="G508" s="5">
        <f>IF(A508="","",IFERROR(INDEX(Regels!$B$2:$B$51,MATCH(1,INDEX((Regels!$A$2:$A$51&lt;&gt;"")*(((Regels!$C$2:$C$51="is gelijk aan")*(F508=Regels!$A$2:$A$51))+((Regels!$C$2:$C$51&lt;&gt;"is gelijk aan")*(LEFT(F508,LEN(Regels!$A$2:$A$51))=Regels!$A$2:$A$51))),0),0)),"Overig"))</f>
        <v/>
      </c>
      <c r="H508" s="5">
        <f>IF(A508="","",COUNTIFS(Links!$B:$B,A508,Links!$A:$A,"&lt;&gt;"&amp;A508))</f>
        <v/>
      </c>
      <c r="I508" s="5">
        <f>IF(A508="","",SUMIFS(Links!$D:$D,Links!$B:$B,A508))</f>
        <v/>
      </c>
      <c r="J508" s="8">
        <f>IF(A508="","",I508/MAX(1,COUNTA($A$2:$A$1001)))</f>
        <v/>
      </c>
      <c r="K508" s="5">
        <f>IF(A508="","",IF(J508&gt;=0.6,0,H508))</f>
        <v/>
      </c>
      <c r="L508" s="5">
        <f>IF(A508="","",SUMIFS('Search Console'!$C:$C,'Search Console'!$A:$A,A508))</f>
        <v/>
      </c>
      <c r="M508" s="5">
        <f>IF(A508="","",SUMIFS('Search Console'!$B:$B,'Search Console'!$A:$A,A508))</f>
        <v/>
      </c>
      <c r="N508" s="5">
        <f>IF(OR(A508="",E508=""),"",IF(COUNTIF($E$2:$E$1001,E508)&gt;1,1,0))</f>
        <v/>
      </c>
    </row>
    <row r="509">
      <c r="F509" s="5">
        <f>IF(A509="","",IFERROR(MID(A509,FIND("/",A509,FIND("//",A509)+2),2000),"/"))</f>
        <v/>
      </c>
      <c r="G509" s="5">
        <f>IF(A509="","",IFERROR(INDEX(Regels!$B$2:$B$51,MATCH(1,INDEX((Regels!$A$2:$A$51&lt;&gt;"")*(((Regels!$C$2:$C$51="is gelijk aan")*(F509=Regels!$A$2:$A$51))+((Regels!$C$2:$C$51&lt;&gt;"is gelijk aan")*(LEFT(F509,LEN(Regels!$A$2:$A$51))=Regels!$A$2:$A$51))),0),0)),"Overig"))</f>
        <v/>
      </c>
      <c r="H509" s="5">
        <f>IF(A509="","",COUNTIFS(Links!$B:$B,A509,Links!$A:$A,"&lt;&gt;"&amp;A509))</f>
        <v/>
      </c>
      <c r="I509" s="5">
        <f>IF(A509="","",SUMIFS(Links!$D:$D,Links!$B:$B,A509))</f>
        <v/>
      </c>
      <c r="J509" s="8">
        <f>IF(A509="","",I509/MAX(1,COUNTA($A$2:$A$1001)))</f>
        <v/>
      </c>
      <c r="K509" s="5">
        <f>IF(A509="","",IF(J509&gt;=0.6,0,H509))</f>
        <v/>
      </c>
      <c r="L509" s="5">
        <f>IF(A509="","",SUMIFS('Search Console'!$C:$C,'Search Console'!$A:$A,A509))</f>
        <v/>
      </c>
      <c r="M509" s="5">
        <f>IF(A509="","",SUMIFS('Search Console'!$B:$B,'Search Console'!$A:$A,A509))</f>
        <v/>
      </c>
      <c r="N509" s="5">
        <f>IF(OR(A509="",E509=""),"",IF(COUNTIF($E$2:$E$1001,E509)&gt;1,1,0))</f>
        <v/>
      </c>
    </row>
    <row r="510">
      <c r="F510" s="5">
        <f>IF(A510="","",IFERROR(MID(A510,FIND("/",A510,FIND("//",A510)+2),2000),"/"))</f>
        <v/>
      </c>
      <c r="G510" s="5">
        <f>IF(A510="","",IFERROR(INDEX(Regels!$B$2:$B$51,MATCH(1,INDEX((Regels!$A$2:$A$51&lt;&gt;"")*(((Regels!$C$2:$C$51="is gelijk aan")*(F510=Regels!$A$2:$A$51))+((Regels!$C$2:$C$51&lt;&gt;"is gelijk aan")*(LEFT(F510,LEN(Regels!$A$2:$A$51))=Regels!$A$2:$A$51))),0),0)),"Overig"))</f>
        <v/>
      </c>
      <c r="H510" s="5">
        <f>IF(A510="","",COUNTIFS(Links!$B:$B,A510,Links!$A:$A,"&lt;&gt;"&amp;A510))</f>
        <v/>
      </c>
      <c r="I510" s="5">
        <f>IF(A510="","",SUMIFS(Links!$D:$D,Links!$B:$B,A510))</f>
        <v/>
      </c>
      <c r="J510" s="8">
        <f>IF(A510="","",I510/MAX(1,COUNTA($A$2:$A$1001)))</f>
        <v/>
      </c>
      <c r="K510" s="5">
        <f>IF(A510="","",IF(J510&gt;=0.6,0,H510))</f>
        <v/>
      </c>
      <c r="L510" s="5">
        <f>IF(A510="","",SUMIFS('Search Console'!$C:$C,'Search Console'!$A:$A,A510))</f>
        <v/>
      </c>
      <c r="M510" s="5">
        <f>IF(A510="","",SUMIFS('Search Console'!$B:$B,'Search Console'!$A:$A,A510))</f>
        <v/>
      </c>
      <c r="N510" s="5">
        <f>IF(OR(A510="",E510=""),"",IF(COUNTIF($E$2:$E$1001,E510)&gt;1,1,0))</f>
        <v/>
      </c>
    </row>
    <row r="511">
      <c r="F511" s="5">
        <f>IF(A511="","",IFERROR(MID(A511,FIND("/",A511,FIND("//",A511)+2),2000),"/"))</f>
        <v/>
      </c>
      <c r="G511" s="5">
        <f>IF(A511="","",IFERROR(INDEX(Regels!$B$2:$B$51,MATCH(1,INDEX((Regels!$A$2:$A$51&lt;&gt;"")*(((Regels!$C$2:$C$51="is gelijk aan")*(F511=Regels!$A$2:$A$51))+((Regels!$C$2:$C$51&lt;&gt;"is gelijk aan")*(LEFT(F511,LEN(Regels!$A$2:$A$51))=Regels!$A$2:$A$51))),0),0)),"Overig"))</f>
        <v/>
      </c>
      <c r="H511" s="5">
        <f>IF(A511="","",COUNTIFS(Links!$B:$B,A511,Links!$A:$A,"&lt;&gt;"&amp;A511))</f>
        <v/>
      </c>
      <c r="I511" s="5">
        <f>IF(A511="","",SUMIFS(Links!$D:$D,Links!$B:$B,A511))</f>
        <v/>
      </c>
      <c r="J511" s="8">
        <f>IF(A511="","",I511/MAX(1,COUNTA($A$2:$A$1001)))</f>
        <v/>
      </c>
      <c r="K511" s="5">
        <f>IF(A511="","",IF(J511&gt;=0.6,0,H511))</f>
        <v/>
      </c>
      <c r="L511" s="5">
        <f>IF(A511="","",SUMIFS('Search Console'!$C:$C,'Search Console'!$A:$A,A511))</f>
        <v/>
      </c>
      <c r="M511" s="5">
        <f>IF(A511="","",SUMIFS('Search Console'!$B:$B,'Search Console'!$A:$A,A511))</f>
        <v/>
      </c>
      <c r="N511" s="5">
        <f>IF(OR(A511="",E511=""),"",IF(COUNTIF($E$2:$E$1001,E511)&gt;1,1,0))</f>
        <v/>
      </c>
    </row>
    <row r="512">
      <c r="F512" s="5">
        <f>IF(A512="","",IFERROR(MID(A512,FIND("/",A512,FIND("//",A512)+2),2000),"/"))</f>
        <v/>
      </c>
      <c r="G512" s="5">
        <f>IF(A512="","",IFERROR(INDEX(Regels!$B$2:$B$51,MATCH(1,INDEX((Regels!$A$2:$A$51&lt;&gt;"")*(((Regels!$C$2:$C$51="is gelijk aan")*(F512=Regels!$A$2:$A$51))+((Regels!$C$2:$C$51&lt;&gt;"is gelijk aan")*(LEFT(F512,LEN(Regels!$A$2:$A$51))=Regels!$A$2:$A$51))),0),0)),"Overig"))</f>
        <v/>
      </c>
      <c r="H512" s="5">
        <f>IF(A512="","",COUNTIFS(Links!$B:$B,A512,Links!$A:$A,"&lt;&gt;"&amp;A512))</f>
        <v/>
      </c>
      <c r="I512" s="5">
        <f>IF(A512="","",SUMIFS(Links!$D:$D,Links!$B:$B,A512))</f>
        <v/>
      </c>
      <c r="J512" s="8">
        <f>IF(A512="","",I512/MAX(1,COUNTA($A$2:$A$1001)))</f>
        <v/>
      </c>
      <c r="K512" s="5">
        <f>IF(A512="","",IF(J512&gt;=0.6,0,H512))</f>
        <v/>
      </c>
      <c r="L512" s="5">
        <f>IF(A512="","",SUMIFS('Search Console'!$C:$C,'Search Console'!$A:$A,A512))</f>
        <v/>
      </c>
      <c r="M512" s="5">
        <f>IF(A512="","",SUMIFS('Search Console'!$B:$B,'Search Console'!$A:$A,A512))</f>
        <v/>
      </c>
      <c r="N512" s="5">
        <f>IF(OR(A512="",E512=""),"",IF(COUNTIF($E$2:$E$1001,E512)&gt;1,1,0))</f>
        <v/>
      </c>
    </row>
    <row r="513">
      <c r="F513" s="5">
        <f>IF(A513="","",IFERROR(MID(A513,FIND("/",A513,FIND("//",A513)+2),2000),"/"))</f>
        <v/>
      </c>
      <c r="G513" s="5">
        <f>IF(A513="","",IFERROR(INDEX(Regels!$B$2:$B$51,MATCH(1,INDEX((Regels!$A$2:$A$51&lt;&gt;"")*(((Regels!$C$2:$C$51="is gelijk aan")*(F513=Regels!$A$2:$A$51))+((Regels!$C$2:$C$51&lt;&gt;"is gelijk aan")*(LEFT(F513,LEN(Regels!$A$2:$A$51))=Regels!$A$2:$A$51))),0),0)),"Overig"))</f>
        <v/>
      </c>
      <c r="H513" s="5">
        <f>IF(A513="","",COUNTIFS(Links!$B:$B,A513,Links!$A:$A,"&lt;&gt;"&amp;A513))</f>
        <v/>
      </c>
      <c r="I513" s="5">
        <f>IF(A513="","",SUMIFS(Links!$D:$D,Links!$B:$B,A513))</f>
        <v/>
      </c>
      <c r="J513" s="8">
        <f>IF(A513="","",I513/MAX(1,COUNTA($A$2:$A$1001)))</f>
        <v/>
      </c>
      <c r="K513" s="5">
        <f>IF(A513="","",IF(J513&gt;=0.6,0,H513))</f>
        <v/>
      </c>
      <c r="L513" s="5">
        <f>IF(A513="","",SUMIFS('Search Console'!$C:$C,'Search Console'!$A:$A,A513))</f>
        <v/>
      </c>
      <c r="M513" s="5">
        <f>IF(A513="","",SUMIFS('Search Console'!$B:$B,'Search Console'!$A:$A,A513))</f>
        <v/>
      </c>
      <c r="N513" s="5">
        <f>IF(OR(A513="",E513=""),"",IF(COUNTIF($E$2:$E$1001,E513)&gt;1,1,0))</f>
        <v/>
      </c>
    </row>
    <row r="514">
      <c r="F514" s="5">
        <f>IF(A514="","",IFERROR(MID(A514,FIND("/",A514,FIND("//",A514)+2),2000),"/"))</f>
        <v/>
      </c>
      <c r="G514" s="5">
        <f>IF(A514="","",IFERROR(INDEX(Regels!$B$2:$B$51,MATCH(1,INDEX((Regels!$A$2:$A$51&lt;&gt;"")*(((Regels!$C$2:$C$51="is gelijk aan")*(F514=Regels!$A$2:$A$51))+((Regels!$C$2:$C$51&lt;&gt;"is gelijk aan")*(LEFT(F514,LEN(Regels!$A$2:$A$51))=Regels!$A$2:$A$51))),0),0)),"Overig"))</f>
        <v/>
      </c>
      <c r="H514" s="5">
        <f>IF(A514="","",COUNTIFS(Links!$B:$B,A514,Links!$A:$A,"&lt;&gt;"&amp;A514))</f>
        <v/>
      </c>
      <c r="I514" s="5">
        <f>IF(A514="","",SUMIFS(Links!$D:$D,Links!$B:$B,A514))</f>
        <v/>
      </c>
      <c r="J514" s="8">
        <f>IF(A514="","",I514/MAX(1,COUNTA($A$2:$A$1001)))</f>
        <v/>
      </c>
      <c r="K514" s="5">
        <f>IF(A514="","",IF(J514&gt;=0.6,0,H514))</f>
        <v/>
      </c>
      <c r="L514" s="5">
        <f>IF(A514="","",SUMIFS('Search Console'!$C:$C,'Search Console'!$A:$A,A514))</f>
        <v/>
      </c>
      <c r="M514" s="5">
        <f>IF(A514="","",SUMIFS('Search Console'!$B:$B,'Search Console'!$A:$A,A514))</f>
        <v/>
      </c>
      <c r="N514" s="5">
        <f>IF(OR(A514="",E514=""),"",IF(COUNTIF($E$2:$E$1001,E514)&gt;1,1,0))</f>
        <v/>
      </c>
    </row>
    <row r="515">
      <c r="F515" s="5">
        <f>IF(A515="","",IFERROR(MID(A515,FIND("/",A515,FIND("//",A515)+2),2000),"/"))</f>
        <v/>
      </c>
      <c r="G515" s="5">
        <f>IF(A515="","",IFERROR(INDEX(Regels!$B$2:$B$51,MATCH(1,INDEX((Regels!$A$2:$A$51&lt;&gt;"")*(((Regels!$C$2:$C$51="is gelijk aan")*(F515=Regels!$A$2:$A$51))+((Regels!$C$2:$C$51&lt;&gt;"is gelijk aan")*(LEFT(F515,LEN(Regels!$A$2:$A$51))=Regels!$A$2:$A$51))),0),0)),"Overig"))</f>
        <v/>
      </c>
      <c r="H515" s="5">
        <f>IF(A515="","",COUNTIFS(Links!$B:$B,A515,Links!$A:$A,"&lt;&gt;"&amp;A515))</f>
        <v/>
      </c>
      <c r="I515" s="5">
        <f>IF(A515="","",SUMIFS(Links!$D:$D,Links!$B:$B,A515))</f>
        <v/>
      </c>
      <c r="J515" s="8">
        <f>IF(A515="","",I515/MAX(1,COUNTA($A$2:$A$1001)))</f>
        <v/>
      </c>
      <c r="K515" s="5">
        <f>IF(A515="","",IF(J515&gt;=0.6,0,H515))</f>
        <v/>
      </c>
      <c r="L515" s="5">
        <f>IF(A515="","",SUMIFS('Search Console'!$C:$C,'Search Console'!$A:$A,A515))</f>
        <v/>
      </c>
      <c r="M515" s="5">
        <f>IF(A515="","",SUMIFS('Search Console'!$B:$B,'Search Console'!$A:$A,A515))</f>
        <v/>
      </c>
      <c r="N515" s="5">
        <f>IF(OR(A515="",E515=""),"",IF(COUNTIF($E$2:$E$1001,E515)&gt;1,1,0))</f>
        <v/>
      </c>
    </row>
    <row r="516">
      <c r="F516" s="5">
        <f>IF(A516="","",IFERROR(MID(A516,FIND("/",A516,FIND("//",A516)+2),2000),"/"))</f>
        <v/>
      </c>
      <c r="G516" s="5">
        <f>IF(A516="","",IFERROR(INDEX(Regels!$B$2:$B$51,MATCH(1,INDEX((Regels!$A$2:$A$51&lt;&gt;"")*(((Regels!$C$2:$C$51="is gelijk aan")*(F516=Regels!$A$2:$A$51))+((Regels!$C$2:$C$51&lt;&gt;"is gelijk aan")*(LEFT(F516,LEN(Regels!$A$2:$A$51))=Regels!$A$2:$A$51))),0),0)),"Overig"))</f>
        <v/>
      </c>
      <c r="H516" s="5">
        <f>IF(A516="","",COUNTIFS(Links!$B:$B,A516,Links!$A:$A,"&lt;&gt;"&amp;A516))</f>
        <v/>
      </c>
      <c r="I516" s="5">
        <f>IF(A516="","",SUMIFS(Links!$D:$D,Links!$B:$B,A516))</f>
        <v/>
      </c>
      <c r="J516" s="8">
        <f>IF(A516="","",I516/MAX(1,COUNTA($A$2:$A$1001)))</f>
        <v/>
      </c>
      <c r="K516" s="5">
        <f>IF(A516="","",IF(J516&gt;=0.6,0,H516))</f>
        <v/>
      </c>
      <c r="L516" s="5">
        <f>IF(A516="","",SUMIFS('Search Console'!$C:$C,'Search Console'!$A:$A,A516))</f>
        <v/>
      </c>
      <c r="M516" s="5">
        <f>IF(A516="","",SUMIFS('Search Console'!$B:$B,'Search Console'!$A:$A,A516))</f>
        <v/>
      </c>
      <c r="N516" s="5">
        <f>IF(OR(A516="",E516=""),"",IF(COUNTIF($E$2:$E$1001,E516)&gt;1,1,0))</f>
        <v/>
      </c>
    </row>
    <row r="517">
      <c r="F517" s="5">
        <f>IF(A517="","",IFERROR(MID(A517,FIND("/",A517,FIND("//",A517)+2),2000),"/"))</f>
        <v/>
      </c>
      <c r="G517" s="5">
        <f>IF(A517="","",IFERROR(INDEX(Regels!$B$2:$B$51,MATCH(1,INDEX((Regels!$A$2:$A$51&lt;&gt;"")*(((Regels!$C$2:$C$51="is gelijk aan")*(F517=Regels!$A$2:$A$51))+((Regels!$C$2:$C$51&lt;&gt;"is gelijk aan")*(LEFT(F517,LEN(Regels!$A$2:$A$51))=Regels!$A$2:$A$51))),0),0)),"Overig"))</f>
        <v/>
      </c>
      <c r="H517" s="5">
        <f>IF(A517="","",COUNTIFS(Links!$B:$B,A517,Links!$A:$A,"&lt;&gt;"&amp;A517))</f>
        <v/>
      </c>
      <c r="I517" s="5">
        <f>IF(A517="","",SUMIFS(Links!$D:$D,Links!$B:$B,A517))</f>
        <v/>
      </c>
      <c r="J517" s="8">
        <f>IF(A517="","",I517/MAX(1,COUNTA($A$2:$A$1001)))</f>
        <v/>
      </c>
      <c r="K517" s="5">
        <f>IF(A517="","",IF(J517&gt;=0.6,0,H517))</f>
        <v/>
      </c>
      <c r="L517" s="5">
        <f>IF(A517="","",SUMIFS('Search Console'!$C:$C,'Search Console'!$A:$A,A517))</f>
        <v/>
      </c>
      <c r="M517" s="5">
        <f>IF(A517="","",SUMIFS('Search Console'!$B:$B,'Search Console'!$A:$A,A517))</f>
        <v/>
      </c>
      <c r="N517" s="5">
        <f>IF(OR(A517="",E517=""),"",IF(COUNTIF($E$2:$E$1001,E517)&gt;1,1,0))</f>
        <v/>
      </c>
    </row>
    <row r="518">
      <c r="F518" s="5">
        <f>IF(A518="","",IFERROR(MID(A518,FIND("/",A518,FIND("//",A518)+2),2000),"/"))</f>
        <v/>
      </c>
      <c r="G518" s="5">
        <f>IF(A518="","",IFERROR(INDEX(Regels!$B$2:$B$51,MATCH(1,INDEX((Regels!$A$2:$A$51&lt;&gt;"")*(((Regels!$C$2:$C$51="is gelijk aan")*(F518=Regels!$A$2:$A$51))+((Regels!$C$2:$C$51&lt;&gt;"is gelijk aan")*(LEFT(F518,LEN(Regels!$A$2:$A$51))=Regels!$A$2:$A$51))),0),0)),"Overig"))</f>
        <v/>
      </c>
      <c r="H518" s="5">
        <f>IF(A518="","",COUNTIFS(Links!$B:$B,A518,Links!$A:$A,"&lt;&gt;"&amp;A518))</f>
        <v/>
      </c>
      <c r="I518" s="5">
        <f>IF(A518="","",SUMIFS(Links!$D:$D,Links!$B:$B,A518))</f>
        <v/>
      </c>
      <c r="J518" s="8">
        <f>IF(A518="","",I518/MAX(1,COUNTA($A$2:$A$1001)))</f>
        <v/>
      </c>
      <c r="K518" s="5">
        <f>IF(A518="","",IF(J518&gt;=0.6,0,H518))</f>
        <v/>
      </c>
      <c r="L518" s="5">
        <f>IF(A518="","",SUMIFS('Search Console'!$C:$C,'Search Console'!$A:$A,A518))</f>
        <v/>
      </c>
      <c r="M518" s="5">
        <f>IF(A518="","",SUMIFS('Search Console'!$B:$B,'Search Console'!$A:$A,A518))</f>
        <v/>
      </c>
      <c r="N518" s="5">
        <f>IF(OR(A518="",E518=""),"",IF(COUNTIF($E$2:$E$1001,E518)&gt;1,1,0))</f>
        <v/>
      </c>
    </row>
    <row r="519">
      <c r="F519" s="5">
        <f>IF(A519="","",IFERROR(MID(A519,FIND("/",A519,FIND("//",A519)+2),2000),"/"))</f>
        <v/>
      </c>
      <c r="G519" s="5">
        <f>IF(A519="","",IFERROR(INDEX(Regels!$B$2:$B$51,MATCH(1,INDEX((Regels!$A$2:$A$51&lt;&gt;"")*(((Regels!$C$2:$C$51="is gelijk aan")*(F519=Regels!$A$2:$A$51))+((Regels!$C$2:$C$51&lt;&gt;"is gelijk aan")*(LEFT(F519,LEN(Regels!$A$2:$A$51))=Regels!$A$2:$A$51))),0),0)),"Overig"))</f>
        <v/>
      </c>
      <c r="H519" s="5">
        <f>IF(A519="","",COUNTIFS(Links!$B:$B,A519,Links!$A:$A,"&lt;&gt;"&amp;A519))</f>
        <v/>
      </c>
      <c r="I519" s="5">
        <f>IF(A519="","",SUMIFS(Links!$D:$D,Links!$B:$B,A519))</f>
        <v/>
      </c>
      <c r="J519" s="8">
        <f>IF(A519="","",I519/MAX(1,COUNTA($A$2:$A$1001)))</f>
        <v/>
      </c>
      <c r="K519" s="5">
        <f>IF(A519="","",IF(J519&gt;=0.6,0,H519))</f>
        <v/>
      </c>
      <c r="L519" s="5">
        <f>IF(A519="","",SUMIFS('Search Console'!$C:$C,'Search Console'!$A:$A,A519))</f>
        <v/>
      </c>
      <c r="M519" s="5">
        <f>IF(A519="","",SUMIFS('Search Console'!$B:$B,'Search Console'!$A:$A,A519))</f>
        <v/>
      </c>
      <c r="N519" s="5">
        <f>IF(OR(A519="",E519=""),"",IF(COUNTIF($E$2:$E$1001,E519)&gt;1,1,0))</f>
        <v/>
      </c>
    </row>
    <row r="520">
      <c r="F520" s="5">
        <f>IF(A520="","",IFERROR(MID(A520,FIND("/",A520,FIND("//",A520)+2),2000),"/"))</f>
        <v/>
      </c>
      <c r="G520" s="5">
        <f>IF(A520="","",IFERROR(INDEX(Regels!$B$2:$B$51,MATCH(1,INDEX((Regels!$A$2:$A$51&lt;&gt;"")*(((Regels!$C$2:$C$51="is gelijk aan")*(F520=Regels!$A$2:$A$51))+((Regels!$C$2:$C$51&lt;&gt;"is gelijk aan")*(LEFT(F520,LEN(Regels!$A$2:$A$51))=Regels!$A$2:$A$51))),0),0)),"Overig"))</f>
        <v/>
      </c>
      <c r="H520" s="5">
        <f>IF(A520="","",COUNTIFS(Links!$B:$B,A520,Links!$A:$A,"&lt;&gt;"&amp;A520))</f>
        <v/>
      </c>
      <c r="I520" s="5">
        <f>IF(A520="","",SUMIFS(Links!$D:$D,Links!$B:$B,A520))</f>
        <v/>
      </c>
      <c r="J520" s="8">
        <f>IF(A520="","",I520/MAX(1,COUNTA($A$2:$A$1001)))</f>
        <v/>
      </c>
      <c r="K520" s="5">
        <f>IF(A520="","",IF(J520&gt;=0.6,0,H520))</f>
        <v/>
      </c>
      <c r="L520" s="5">
        <f>IF(A520="","",SUMIFS('Search Console'!$C:$C,'Search Console'!$A:$A,A520))</f>
        <v/>
      </c>
      <c r="M520" s="5">
        <f>IF(A520="","",SUMIFS('Search Console'!$B:$B,'Search Console'!$A:$A,A520))</f>
        <v/>
      </c>
      <c r="N520" s="5">
        <f>IF(OR(A520="",E520=""),"",IF(COUNTIF($E$2:$E$1001,E520)&gt;1,1,0))</f>
        <v/>
      </c>
    </row>
    <row r="521">
      <c r="F521" s="5">
        <f>IF(A521="","",IFERROR(MID(A521,FIND("/",A521,FIND("//",A521)+2),2000),"/"))</f>
        <v/>
      </c>
      <c r="G521" s="5">
        <f>IF(A521="","",IFERROR(INDEX(Regels!$B$2:$B$51,MATCH(1,INDEX((Regels!$A$2:$A$51&lt;&gt;"")*(((Regels!$C$2:$C$51="is gelijk aan")*(F521=Regels!$A$2:$A$51))+((Regels!$C$2:$C$51&lt;&gt;"is gelijk aan")*(LEFT(F521,LEN(Regels!$A$2:$A$51))=Regels!$A$2:$A$51))),0),0)),"Overig"))</f>
        <v/>
      </c>
      <c r="H521" s="5">
        <f>IF(A521="","",COUNTIFS(Links!$B:$B,A521,Links!$A:$A,"&lt;&gt;"&amp;A521))</f>
        <v/>
      </c>
      <c r="I521" s="5">
        <f>IF(A521="","",SUMIFS(Links!$D:$D,Links!$B:$B,A521))</f>
        <v/>
      </c>
      <c r="J521" s="8">
        <f>IF(A521="","",I521/MAX(1,COUNTA($A$2:$A$1001)))</f>
        <v/>
      </c>
      <c r="K521" s="5">
        <f>IF(A521="","",IF(J521&gt;=0.6,0,H521))</f>
        <v/>
      </c>
      <c r="L521" s="5">
        <f>IF(A521="","",SUMIFS('Search Console'!$C:$C,'Search Console'!$A:$A,A521))</f>
        <v/>
      </c>
      <c r="M521" s="5">
        <f>IF(A521="","",SUMIFS('Search Console'!$B:$B,'Search Console'!$A:$A,A521))</f>
        <v/>
      </c>
      <c r="N521" s="5">
        <f>IF(OR(A521="",E521=""),"",IF(COUNTIF($E$2:$E$1001,E521)&gt;1,1,0))</f>
        <v/>
      </c>
    </row>
    <row r="522">
      <c r="F522" s="5">
        <f>IF(A522="","",IFERROR(MID(A522,FIND("/",A522,FIND("//",A522)+2),2000),"/"))</f>
        <v/>
      </c>
      <c r="G522" s="5">
        <f>IF(A522="","",IFERROR(INDEX(Regels!$B$2:$B$51,MATCH(1,INDEX((Regels!$A$2:$A$51&lt;&gt;"")*(((Regels!$C$2:$C$51="is gelijk aan")*(F522=Regels!$A$2:$A$51))+((Regels!$C$2:$C$51&lt;&gt;"is gelijk aan")*(LEFT(F522,LEN(Regels!$A$2:$A$51))=Regels!$A$2:$A$51))),0),0)),"Overig"))</f>
        <v/>
      </c>
      <c r="H522" s="5">
        <f>IF(A522="","",COUNTIFS(Links!$B:$B,A522,Links!$A:$A,"&lt;&gt;"&amp;A522))</f>
        <v/>
      </c>
      <c r="I522" s="5">
        <f>IF(A522="","",SUMIFS(Links!$D:$D,Links!$B:$B,A522))</f>
        <v/>
      </c>
      <c r="J522" s="8">
        <f>IF(A522="","",I522/MAX(1,COUNTA($A$2:$A$1001)))</f>
        <v/>
      </c>
      <c r="K522" s="5">
        <f>IF(A522="","",IF(J522&gt;=0.6,0,H522))</f>
        <v/>
      </c>
      <c r="L522" s="5">
        <f>IF(A522="","",SUMIFS('Search Console'!$C:$C,'Search Console'!$A:$A,A522))</f>
        <v/>
      </c>
      <c r="M522" s="5">
        <f>IF(A522="","",SUMIFS('Search Console'!$B:$B,'Search Console'!$A:$A,A522))</f>
        <v/>
      </c>
      <c r="N522" s="5">
        <f>IF(OR(A522="",E522=""),"",IF(COUNTIF($E$2:$E$1001,E522)&gt;1,1,0))</f>
        <v/>
      </c>
    </row>
    <row r="523">
      <c r="F523" s="5">
        <f>IF(A523="","",IFERROR(MID(A523,FIND("/",A523,FIND("//",A523)+2),2000),"/"))</f>
        <v/>
      </c>
      <c r="G523" s="5">
        <f>IF(A523="","",IFERROR(INDEX(Regels!$B$2:$B$51,MATCH(1,INDEX((Regels!$A$2:$A$51&lt;&gt;"")*(((Regels!$C$2:$C$51="is gelijk aan")*(F523=Regels!$A$2:$A$51))+((Regels!$C$2:$C$51&lt;&gt;"is gelijk aan")*(LEFT(F523,LEN(Regels!$A$2:$A$51))=Regels!$A$2:$A$51))),0),0)),"Overig"))</f>
        <v/>
      </c>
      <c r="H523" s="5">
        <f>IF(A523="","",COUNTIFS(Links!$B:$B,A523,Links!$A:$A,"&lt;&gt;"&amp;A523))</f>
        <v/>
      </c>
      <c r="I523" s="5">
        <f>IF(A523="","",SUMIFS(Links!$D:$D,Links!$B:$B,A523))</f>
        <v/>
      </c>
      <c r="J523" s="8">
        <f>IF(A523="","",I523/MAX(1,COUNTA($A$2:$A$1001)))</f>
        <v/>
      </c>
      <c r="K523" s="5">
        <f>IF(A523="","",IF(J523&gt;=0.6,0,H523))</f>
        <v/>
      </c>
      <c r="L523" s="5">
        <f>IF(A523="","",SUMIFS('Search Console'!$C:$C,'Search Console'!$A:$A,A523))</f>
        <v/>
      </c>
      <c r="M523" s="5">
        <f>IF(A523="","",SUMIFS('Search Console'!$B:$B,'Search Console'!$A:$A,A523))</f>
        <v/>
      </c>
      <c r="N523" s="5">
        <f>IF(OR(A523="",E523=""),"",IF(COUNTIF($E$2:$E$1001,E523)&gt;1,1,0))</f>
        <v/>
      </c>
    </row>
    <row r="524">
      <c r="F524" s="5">
        <f>IF(A524="","",IFERROR(MID(A524,FIND("/",A524,FIND("//",A524)+2),2000),"/"))</f>
        <v/>
      </c>
      <c r="G524" s="5">
        <f>IF(A524="","",IFERROR(INDEX(Regels!$B$2:$B$51,MATCH(1,INDEX((Regels!$A$2:$A$51&lt;&gt;"")*(((Regels!$C$2:$C$51="is gelijk aan")*(F524=Regels!$A$2:$A$51))+((Regels!$C$2:$C$51&lt;&gt;"is gelijk aan")*(LEFT(F524,LEN(Regels!$A$2:$A$51))=Regels!$A$2:$A$51))),0),0)),"Overig"))</f>
        <v/>
      </c>
      <c r="H524" s="5">
        <f>IF(A524="","",COUNTIFS(Links!$B:$B,A524,Links!$A:$A,"&lt;&gt;"&amp;A524))</f>
        <v/>
      </c>
      <c r="I524" s="5">
        <f>IF(A524="","",SUMIFS(Links!$D:$D,Links!$B:$B,A524))</f>
        <v/>
      </c>
      <c r="J524" s="8">
        <f>IF(A524="","",I524/MAX(1,COUNTA($A$2:$A$1001)))</f>
        <v/>
      </c>
      <c r="K524" s="5">
        <f>IF(A524="","",IF(J524&gt;=0.6,0,H524))</f>
        <v/>
      </c>
      <c r="L524" s="5">
        <f>IF(A524="","",SUMIFS('Search Console'!$C:$C,'Search Console'!$A:$A,A524))</f>
        <v/>
      </c>
      <c r="M524" s="5">
        <f>IF(A524="","",SUMIFS('Search Console'!$B:$B,'Search Console'!$A:$A,A524))</f>
        <v/>
      </c>
      <c r="N524" s="5">
        <f>IF(OR(A524="",E524=""),"",IF(COUNTIF($E$2:$E$1001,E524)&gt;1,1,0))</f>
        <v/>
      </c>
    </row>
    <row r="525">
      <c r="F525" s="5">
        <f>IF(A525="","",IFERROR(MID(A525,FIND("/",A525,FIND("//",A525)+2),2000),"/"))</f>
        <v/>
      </c>
      <c r="G525" s="5">
        <f>IF(A525="","",IFERROR(INDEX(Regels!$B$2:$B$51,MATCH(1,INDEX((Regels!$A$2:$A$51&lt;&gt;"")*(((Regels!$C$2:$C$51="is gelijk aan")*(F525=Regels!$A$2:$A$51))+((Regels!$C$2:$C$51&lt;&gt;"is gelijk aan")*(LEFT(F525,LEN(Regels!$A$2:$A$51))=Regels!$A$2:$A$51))),0),0)),"Overig"))</f>
        <v/>
      </c>
      <c r="H525" s="5">
        <f>IF(A525="","",COUNTIFS(Links!$B:$B,A525,Links!$A:$A,"&lt;&gt;"&amp;A525))</f>
        <v/>
      </c>
      <c r="I525" s="5">
        <f>IF(A525="","",SUMIFS(Links!$D:$D,Links!$B:$B,A525))</f>
        <v/>
      </c>
      <c r="J525" s="8">
        <f>IF(A525="","",I525/MAX(1,COUNTA($A$2:$A$1001)))</f>
        <v/>
      </c>
      <c r="K525" s="5">
        <f>IF(A525="","",IF(J525&gt;=0.6,0,H525))</f>
        <v/>
      </c>
      <c r="L525" s="5">
        <f>IF(A525="","",SUMIFS('Search Console'!$C:$C,'Search Console'!$A:$A,A525))</f>
        <v/>
      </c>
      <c r="M525" s="5">
        <f>IF(A525="","",SUMIFS('Search Console'!$B:$B,'Search Console'!$A:$A,A525))</f>
        <v/>
      </c>
      <c r="N525" s="5">
        <f>IF(OR(A525="",E525=""),"",IF(COUNTIF($E$2:$E$1001,E525)&gt;1,1,0))</f>
        <v/>
      </c>
    </row>
    <row r="526">
      <c r="F526" s="5">
        <f>IF(A526="","",IFERROR(MID(A526,FIND("/",A526,FIND("//",A526)+2),2000),"/"))</f>
        <v/>
      </c>
      <c r="G526" s="5">
        <f>IF(A526="","",IFERROR(INDEX(Regels!$B$2:$B$51,MATCH(1,INDEX((Regels!$A$2:$A$51&lt;&gt;"")*(((Regels!$C$2:$C$51="is gelijk aan")*(F526=Regels!$A$2:$A$51))+((Regels!$C$2:$C$51&lt;&gt;"is gelijk aan")*(LEFT(F526,LEN(Regels!$A$2:$A$51))=Regels!$A$2:$A$51))),0),0)),"Overig"))</f>
        <v/>
      </c>
      <c r="H526" s="5">
        <f>IF(A526="","",COUNTIFS(Links!$B:$B,A526,Links!$A:$A,"&lt;&gt;"&amp;A526))</f>
        <v/>
      </c>
      <c r="I526" s="5">
        <f>IF(A526="","",SUMIFS(Links!$D:$D,Links!$B:$B,A526))</f>
        <v/>
      </c>
      <c r="J526" s="8">
        <f>IF(A526="","",I526/MAX(1,COUNTA($A$2:$A$1001)))</f>
        <v/>
      </c>
      <c r="K526" s="5">
        <f>IF(A526="","",IF(J526&gt;=0.6,0,H526))</f>
        <v/>
      </c>
      <c r="L526" s="5">
        <f>IF(A526="","",SUMIFS('Search Console'!$C:$C,'Search Console'!$A:$A,A526))</f>
        <v/>
      </c>
      <c r="M526" s="5">
        <f>IF(A526="","",SUMIFS('Search Console'!$B:$B,'Search Console'!$A:$A,A526))</f>
        <v/>
      </c>
      <c r="N526" s="5">
        <f>IF(OR(A526="",E526=""),"",IF(COUNTIF($E$2:$E$1001,E526)&gt;1,1,0))</f>
        <v/>
      </c>
    </row>
    <row r="527">
      <c r="F527" s="5">
        <f>IF(A527="","",IFERROR(MID(A527,FIND("/",A527,FIND("//",A527)+2),2000),"/"))</f>
        <v/>
      </c>
      <c r="G527" s="5">
        <f>IF(A527="","",IFERROR(INDEX(Regels!$B$2:$B$51,MATCH(1,INDEX((Regels!$A$2:$A$51&lt;&gt;"")*(((Regels!$C$2:$C$51="is gelijk aan")*(F527=Regels!$A$2:$A$51))+((Regels!$C$2:$C$51&lt;&gt;"is gelijk aan")*(LEFT(F527,LEN(Regels!$A$2:$A$51))=Regels!$A$2:$A$51))),0),0)),"Overig"))</f>
        <v/>
      </c>
      <c r="H527" s="5">
        <f>IF(A527="","",COUNTIFS(Links!$B:$B,A527,Links!$A:$A,"&lt;&gt;"&amp;A527))</f>
        <v/>
      </c>
      <c r="I527" s="5">
        <f>IF(A527="","",SUMIFS(Links!$D:$D,Links!$B:$B,A527))</f>
        <v/>
      </c>
      <c r="J527" s="8">
        <f>IF(A527="","",I527/MAX(1,COUNTA($A$2:$A$1001)))</f>
        <v/>
      </c>
      <c r="K527" s="5">
        <f>IF(A527="","",IF(J527&gt;=0.6,0,H527))</f>
        <v/>
      </c>
      <c r="L527" s="5">
        <f>IF(A527="","",SUMIFS('Search Console'!$C:$C,'Search Console'!$A:$A,A527))</f>
        <v/>
      </c>
      <c r="M527" s="5">
        <f>IF(A527="","",SUMIFS('Search Console'!$B:$B,'Search Console'!$A:$A,A527))</f>
        <v/>
      </c>
      <c r="N527" s="5">
        <f>IF(OR(A527="",E527=""),"",IF(COUNTIF($E$2:$E$1001,E527)&gt;1,1,0))</f>
        <v/>
      </c>
    </row>
    <row r="528">
      <c r="F528" s="5">
        <f>IF(A528="","",IFERROR(MID(A528,FIND("/",A528,FIND("//",A528)+2),2000),"/"))</f>
        <v/>
      </c>
      <c r="G528" s="5">
        <f>IF(A528="","",IFERROR(INDEX(Regels!$B$2:$B$51,MATCH(1,INDEX((Regels!$A$2:$A$51&lt;&gt;"")*(((Regels!$C$2:$C$51="is gelijk aan")*(F528=Regels!$A$2:$A$51))+((Regels!$C$2:$C$51&lt;&gt;"is gelijk aan")*(LEFT(F528,LEN(Regels!$A$2:$A$51))=Regels!$A$2:$A$51))),0),0)),"Overig"))</f>
        <v/>
      </c>
      <c r="H528" s="5">
        <f>IF(A528="","",COUNTIFS(Links!$B:$B,A528,Links!$A:$A,"&lt;&gt;"&amp;A528))</f>
        <v/>
      </c>
      <c r="I528" s="5">
        <f>IF(A528="","",SUMIFS(Links!$D:$D,Links!$B:$B,A528))</f>
        <v/>
      </c>
      <c r="J528" s="8">
        <f>IF(A528="","",I528/MAX(1,COUNTA($A$2:$A$1001)))</f>
        <v/>
      </c>
      <c r="K528" s="5">
        <f>IF(A528="","",IF(J528&gt;=0.6,0,H528))</f>
        <v/>
      </c>
      <c r="L528" s="5">
        <f>IF(A528="","",SUMIFS('Search Console'!$C:$C,'Search Console'!$A:$A,A528))</f>
        <v/>
      </c>
      <c r="M528" s="5">
        <f>IF(A528="","",SUMIFS('Search Console'!$B:$B,'Search Console'!$A:$A,A528))</f>
        <v/>
      </c>
      <c r="N528" s="5">
        <f>IF(OR(A528="",E528=""),"",IF(COUNTIF($E$2:$E$1001,E528)&gt;1,1,0))</f>
        <v/>
      </c>
    </row>
    <row r="529">
      <c r="F529" s="5">
        <f>IF(A529="","",IFERROR(MID(A529,FIND("/",A529,FIND("//",A529)+2),2000),"/"))</f>
        <v/>
      </c>
      <c r="G529" s="5">
        <f>IF(A529="","",IFERROR(INDEX(Regels!$B$2:$B$51,MATCH(1,INDEX((Regels!$A$2:$A$51&lt;&gt;"")*(((Regels!$C$2:$C$51="is gelijk aan")*(F529=Regels!$A$2:$A$51))+((Regels!$C$2:$C$51&lt;&gt;"is gelijk aan")*(LEFT(F529,LEN(Regels!$A$2:$A$51))=Regels!$A$2:$A$51))),0),0)),"Overig"))</f>
        <v/>
      </c>
      <c r="H529" s="5">
        <f>IF(A529="","",COUNTIFS(Links!$B:$B,A529,Links!$A:$A,"&lt;&gt;"&amp;A529))</f>
        <v/>
      </c>
      <c r="I529" s="5">
        <f>IF(A529="","",SUMIFS(Links!$D:$D,Links!$B:$B,A529))</f>
        <v/>
      </c>
      <c r="J529" s="8">
        <f>IF(A529="","",I529/MAX(1,COUNTA($A$2:$A$1001)))</f>
        <v/>
      </c>
      <c r="K529" s="5">
        <f>IF(A529="","",IF(J529&gt;=0.6,0,H529))</f>
        <v/>
      </c>
      <c r="L529" s="5">
        <f>IF(A529="","",SUMIFS('Search Console'!$C:$C,'Search Console'!$A:$A,A529))</f>
        <v/>
      </c>
      <c r="M529" s="5">
        <f>IF(A529="","",SUMIFS('Search Console'!$B:$B,'Search Console'!$A:$A,A529))</f>
        <v/>
      </c>
      <c r="N529" s="5">
        <f>IF(OR(A529="",E529=""),"",IF(COUNTIF($E$2:$E$1001,E529)&gt;1,1,0))</f>
        <v/>
      </c>
    </row>
    <row r="530">
      <c r="F530" s="5">
        <f>IF(A530="","",IFERROR(MID(A530,FIND("/",A530,FIND("//",A530)+2),2000),"/"))</f>
        <v/>
      </c>
      <c r="G530" s="5">
        <f>IF(A530="","",IFERROR(INDEX(Regels!$B$2:$B$51,MATCH(1,INDEX((Regels!$A$2:$A$51&lt;&gt;"")*(((Regels!$C$2:$C$51="is gelijk aan")*(F530=Regels!$A$2:$A$51))+((Regels!$C$2:$C$51&lt;&gt;"is gelijk aan")*(LEFT(F530,LEN(Regels!$A$2:$A$51))=Regels!$A$2:$A$51))),0),0)),"Overig"))</f>
        <v/>
      </c>
      <c r="H530" s="5">
        <f>IF(A530="","",COUNTIFS(Links!$B:$B,A530,Links!$A:$A,"&lt;&gt;"&amp;A530))</f>
        <v/>
      </c>
      <c r="I530" s="5">
        <f>IF(A530="","",SUMIFS(Links!$D:$D,Links!$B:$B,A530))</f>
        <v/>
      </c>
      <c r="J530" s="8">
        <f>IF(A530="","",I530/MAX(1,COUNTA($A$2:$A$1001)))</f>
        <v/>
      </c>
      <c r="K530" s="5">
        <f>IF(A530="","",IF(J530&gt;=0.6,0,H530))</f>
        <v/>
      </c>
      <c r="L530" s="5">
        <f>IF(A530="","",SUMIFS('Search Console'!$C:$C,'Search Console'!$A:$A,A530))</f>
        <v/>
      </c>
      <c r="M530" s="5">
        <f>IF(A530="","",SUMIFS('Search Console'!$B:$B,'Search Console'!$A:$A,A530))</f>
        <v/>
      </c>
      <c r="N530" s="5">
        <f>IF(OR(A530="",E530=""),"",IF(COUNTIF($E$2:$E$1001,E530)&gt;1,1,0))</f>
        <v/>
      </c>
    </row>
    <row r="531">
      <c r="F531" s="5">
        <f>IF(A531="","",IFERROR(MID(A531,FIND("/",A531,FIND("//",A531)+2),2000),"/"))</f>
        <v/>
      </c>
      <c r="G531" s="5">
        <f>IF(A531="","",IFERROR(INDEX(Regels!$B$2:$B$51,MATCH(1,INDEX((Regels!$A$2:$A$51&lt;&gt;"")*(((Regels!$C$2:$C$51="is gelijk aan")*(F531=Regels!$A$2:$A$51))+((Regels!$C$2:$C$51&lt;&gt;"is gelijk aan")*(LEFT(F531,LEN(Regels!$A$2:$A$51))=Regels!$A$2:$A$51))),0),0)),"Overig"))</f>
        <v/>
      </c>
      <c r="H531" s="5">
        <f>IF(A531="","",COUNTIFS(Links!$B:$B,A531,Links!$A:$A,"&lt;&gt;"&amp;A531))</f>
        <v/>
      </c>
      <c r="I531" s="5">
        <f>IF(A531="","",SUMIFS(Links!$D:$D,Links!$B:$B,A531))</f>
        <v/>
      </c>
      <c r="J531" s="8">
        <f>IF(A531="","",I531/MAX(1,COUNTA($A$2:$A$1001)))</f>
        <v/>
      </c>
      <c r="K531" s="5">
        <f>IF(A531="","",IF(J531&gt;=0.6,0,H531))</f>
        <v/>
      </c>
      <c r="L531" s="5">
        <f>IF(A531="","",SUMIFS('Search Console'!$C:$C,'Search Console'!$A:$A,A531))</f>
        <v/>
      </c>
      <c r="M531" s="5">
        <f>IF(A531="","",SUMIFS('Search Console'!$B:$B,'Search Console'!$A:$A,A531))</f>
        <v/>
      </c>
      <c r="N531" s="5">
        <f>IF(OR(A531="",E531=""),"",IF(COUNTIF($E$2:$E$1001,E531)&gt;1,1,0))</f>
        <v/>
      </c>
    </row>
    <row r="532">
      <c r="F532" s="5">
        <f>IF(A532="","",IFERROR(MID(A532,FIND("/",A532,FIND("//",A532)+2),2000),"/"))</f>
        <v/>
      </c>
      <c r="G532" s="5">
        <f>IF(A532="","",IFERROR(INDEX(Regels!$B$2:$B$51,MATCH(1,INDEX((Regels!$A$2:$A$51&lt;&gt;"")*(((Regels!$C$2:$C$51="is gelijk aan")*(F532=Regels!$A$2:$A$51))+((Regels!$C$2:$C$51&lt;&gt;"is gelijk aan")*(LEFT(F532,LEN(Regels!$A$2:$A$51))=Regels!$A$2:$A$51))),0),0)),"Overig"))</f>
        <v/>
      </c>
      <c r="H532" s="5">
        <f>IF(A532="","",COUNTIFS(Links!$B:$B,A532,Links!$A:$A,"&lt;&gt;"&amp;A532))</f>
        <v/>
      </c>
      <c r="I532" s="5">
        <f>IF(A532="","",SUMIFS(Links!$D:$D,Links!$B:$B,A532))</f>
        <v/>
      </c>
      <c r="J532" s="8">
        <f>IF(A532="","",I532/MAX(1,COUNTA($A$2:$A$1001)))</f>
        <v/>
      </c>
      <c r="K532" s="5">
        <f>IF(A532="","",IF(J532&gt;=0.6,0,H532))</f>
        <v/>
      </c>
      <c r="L532" s="5">
        <f>IF(A532="","",SUMIFS('Search Console'!$C:$C,'Search Console'!$A:$A,A532))</f>
        <v/>
      </c>
      <c r="M532" s="5">
        <f>IF(A532="","",SUMIFS('Search Console'!$B:$B,'Search Console'!$A:$A,A532))</f>
        <v/>
      </c>
      <c r="N532" s="5">
        <f>IF(OR(A532="",E532=""),"",IF(COUNTIF($E$2:$E$1001,E532)&gt;1,1,0))</f>
        <v/>
      </c>
    </row>
    <row r="533">
      <c r="F533" s="5">
        <f>IF(A533="","",IFERROR(MID(A533,FIND("/",A533,FIND("//",A533)+2),2000),"/"))</f>
        <v/>
      </c>
      <c r="G533" s="5">
        <f>IF(A533="","",IFERROR(INDEX(Regels!$B$2:$B$51,MATCH(1,INDEX((Regels!$A$2:$A$51&lt;&gt;"")*(((Regels!$C$2:$C$51="is gelijk aan")*(F533=Regels!$A$2:$A$51))+((Regels!$C$2:$C$51&lt;&gt;"is gelijk aan")*(LEFT(F533,LEN(Regels!$A$2:$A$51))=Regels!$A$2:$A$51))),0),0)),"Overig"))</f>
        <v/>
      </c>
      <c r="H533" s="5">
        <f>IF(A533="","",COUNTIFS(Links!$B:$B,A533,Links!$A:$A,"&lt;&gt;"&amp;A533))</f>
        <v/>
      </c>
      <c r="I533" s="5">
        <f>IF(A533="","",SUMIFS(Links!$D:$D,Links!$B:$B,A533))</f>
        <v/>
      </c>
      <c r="J533" s="8">
        <f>IF(A533="","",I533/MAX(1,COUNTA($A$2:$A$1001)))</f>
        <v/>
      </c>
      <c r="K533" s="5">
        <f>IF(A533="","",IF(J533&gt;=0.6,0,H533))</f>
        <v/>
      </c>
      <c r="L533" s="5">
        <f>IF(A533="","",SUMIFS('Search Console'!$C:$C,'Search Console'!$A:$A,A533))</f>
        <v/>
      </c>
      <c r="M533" s="5">
        <f>IF(A533="","",SUMIFS('Search Console'!$B:$B,'Search Console'!$A:$A,A533))</f>
        <v/>
      </c>
      <c r="N533" s="5">
        <f>IF(OR(A533="",E533=""),"",IF(COUNTIF($E$2:$E$1001,E533)&gt;1,1,0))</f>
        <v/>
      </c>
    </row>
    <row r="534">
      <c r="F534" s="5">
        <f>IF(A534="","",IFERROR(MID(A534,FIND("/",A534,FIND("//",A534)+2),2000),"/"))</f>
        <v/>
      </c>
      <c r="G534" s="5">
        <f>IF(A534="","",IFERROR(INDEX(Regels!$B$2:$B$51,MATCH(1,INDEX((Regels!$A$2:$A$51&lt;&gt;"")*(((Regels!$C$2:$C$51="is gelijk aan")*(F534=Regels!$A$2:$A$51))+((Regels!$C$2:$C$51&lt;&gt;"is gelijk aan")*(LEFT(F534,LEN(Regels!$A$2:$A$51))=Regels!$A$2:$A$51))),0),0)),"Overig"))</f>
        <v/>
      </c>
      <c r="H534" s="5">
        <f>IF(A534="","",COUNTIFS(Links!$B:$B,A534,Links!$A:$A,"&lt;&gt;"&amp;A534))</f>
        <v/>
      </c>
      <c r="I534" s="5">
        <f>IF(A534="","",SUMIFS(Links!$D:$D,Links!$B:$B,A534))</f>
        <v/>
      </c>
      <c r="J534" s="8">
        <f>IF(A534="","",I534/MAX(1,COUNTA($A$2:$A$1001)))</f>
        <v/>
      </c>
      <c r="K534" s="5">
        <f>IF(A534="","",IF(J534&gt;=0.6,0,H534))</f>
        <v/>
      </c>
      <c r="L534" s="5">
        <f>IF(A534="","",SUMIFS('Search Console'!$C:$C,'Search Console'!$A:$A,A534))</f>
        <v/>
      </c>
      <c r="M534" s="5">
        <f>IF(A534="","",SUMIFS('Search Console'!$B:$B,'Search Console'!$A:$A,A534))</f>
        <v/>
      </c>
      <c r="N534" s="5">
        <f>IF(OR(A534="",E534=""),"",IF(COUNTIF($E$2:$E$1001,E534)&gt;1,1,0))</f>
        <v/>
      </c>
    </row>
    <row r="535">
      <c r="F535" s="5">
        <f>IF(A535="","",IFERROR(MID(A535,FIND("/",A535,FIND("//",A535)+2),2000),"/"))</f>
        <v/>
      </c>
      <c r="G535" s="5">
        <f>IF(A535="","",IFERROR(INDEX(Regels!$B$2:$B$51,MATCH(1,INDEX((Regels!$A$2:$A$51&lt;&gt;"")*(((Regels!$C$2:$C$51="is gelijk aan")*(F535=Regels!$A$2:$A$51))+((Regels!$C$2:$C$51&lt;&gt;"is gelijk aan")*(LEFT(F535,LEN(Regels!$A$2:$A$51))=Regels!$A$2:$A$51))),0),0)),"Overig"))</f>
        <v/>
      </c>
      <c r="H535" s="5">
        <f>IF(A535="","",COUNTIFS(Links!$B:$B,A535,Links!$A:$A,"&lt;&gt;"&amp;A535))</f>
        <v/>
      </c>
      <c r="I535" s="5">
        <f>IF(A535="","",SUMIFS(Links!$D:$D,Links!$B:$B,A535))</f>
        <v/>
      </c>
      <c r="J535" s="8">
        <f>IF(A535="","",I535/MAX(1,COUNTA($A$2:$A$1001)))</f>
        <v/>
      </c>
      <c r="K535" s="5">
        <f>IF(A535="","",IF(J535&gt;=0.6,0,H535))</f>
        <v/>
      </c>
      <c r="L535" s="5">
        <f>IF(A535="","",SUMIFS('Search Console'!$C:$C,'Search Console'!$A:$A,A535))</f>
        <v/>
      </c>
      <c r="M535" s="5">
        <f>IF(A535="","",SUMIFS('Search Console'!$B:$B,'Search Console'!$A:$A,A535))</f>
        <v/>
      </c>
      <c r="N535" s="5">
        <f>IF(OR(A535="",E535=""),"",IF(COUNTIF($E$2:$E$1001,E535)&gt;1,1,0))</f>
        <v/>
      </c>
    </row>
    <row r="536">
      <c r="F536" s="5">
        <f>IF(A536="","",IFERROR(MID(A536,FIND("/",A536,FIND("//",A536)+2),2000),"/"))</f>
        <v/>
      </c>
      <c r="G536" s="5">
        <f>IF(A536="","",IFERROR(INDEX(Regels!$B$2:$B$51,MATCH(1,INDEX((Regels!$A$2:$A$51&lt;&gt;"")*(((Regels!$C$2:$C$51="is gelijk aan")*(F536=Regels!$A$2:$A$51))+((Regels!$C$2:$C$51&lt;&gt;"is gelijk aan")*(LEFT(F536,LEN(Regels!$A$2:$A$51))=Regels!$A$2:$A$51))),0),0)),"Overig"))</f>
        <v/>
      </c>
      <c r="H536" s="5">
        <f>IF(A536="","",COUNTIFS(Links!$B:$B,A536,Links!$A:$A,"&lt;&gt;"&amp;A536))</f>
        <v/>
      </c>
      <c r="I536" s="5">
        <f>IF(A536="","",SUMIFS(Links!$D:$D,Links!$B:$B,A536))</f>
        <v/>
      </c>
      <c r="J536" s="8">
        <f>IF(A536="","",I536/MAX(1,COUNTA($A$2:$A$1001)))</f>
        <v/>
      </c>
      <c r="K536" s="5">
        <f>IF(A536="","",IF(J536&gt;=0.6,0,H536))</f>
        <v/>
      </c>
      <c r="L536" s="5">
        <f>IF(A536="","",SUMIFS('Search Console'!$C:$C,'Search Console'!$A:$A,A536))</f>
        <v/>
      </c>
      <c r="M536" s="5">
        <f>IF(A536="","",SUMIFS('Search Console'!$B:$B,'Search Console'!$A:$A,A536))</f>
        <v/>
      </c>
      <c r="N536" s="5">
        <f>IF(OR(A536="",E536=""),"",IF(COUNTIF($E$2:$E$1001,E536)&gt;1,1,0))</f>
        <v/>
      </c>
    </row>
    <row r="537">
      <c r="F537" s="5">
        <f>IF(A537="","",IFERROR(MID(A537,FIND("/",A537,FIND("//",A537)+2),2000),"/"))</f>
        <v/>
      </c>
      <c r="G537" s="5">
        <f>IF(A537="","",IFERROR(INDEX(Regels!$B$2:$B$51,MATCH(1,INDEX((Regels!$A$2:$A$51&lt;&gt;"")*(((Regels!$C$2:$C$51="is gelijk aan")*(F537=Regels!$A$2:$A$51))+((Regels!$C$2:$C$51&lt;&gt;"is gelijk aan")*(LEFT(F537,LEN(Regels!$A$2:$A$51))=Regels!$A$2:$A$51))),0),0)),"Overig"))</f>
        <v/>
      </c>
      <c r="H537" s="5">
        <f>IF(A537="","",COUNTIFS(Links!$B:$B,A537,Links!$A:$A,"&lt;&gt;"&amp;A537))</f>
        <v/>
      </c>
      <c r="I537" s="5">
        <f>IF(A537="","",SUMIFS(Links!$D:$D,Links!$B:$B,A537))</f>
        <v/>
      </c>
      <c r="J537" s="8">
        <f>IF(A537="","",I537/MAX(1,COUNTA($A$2:$A$1001)))</f>
        <v/>
      </c>
      <c r="K537" s="5">
        <f>IF(A537="","",IF(J537&gt;=0.6,0,H537))</f>
        <v/>
      </c>
      <c r="L537" s="5">
        <f>IF(A537="","",SUMIFS('Search Console'!$C:$C,'Search Console'!$A:$A,A537))</f>
        <v/>
      </c>
      <c r="M537" s="5">
        <f>IF(A537="","",SUMIFS('Search Console'!$B:$B,'Search Console'!$A:$A,A537))</f>
        <v/>
      </c>
      <c r="N537" s="5">
        <f>IF(OR(A537="",E537=""),"",IF(COUNTIF($E$2:$E$1001,E537)&gt;1,1,0))</f>
        <v/>
      </c>
    </row>
    <row r="538">
      <c r="F538" s="5">
        <f>IF(A538="","",IFERROR(MID(A538,FIND("/",A538,FIND("//",A538)+2),2000),"/"))</f>
        <v/>
      </c>
      <c r="G538" s="5">
        <f>IF(A538="","",IFERROR(INDEX(Regels!$B$2:$B$51,MATCH(1,INDEX((Regels!$A$2:$A$51&lt;&gt;"")*(((Regels!$C$2:$C$51="is gelijk aan")*(F538=Regels!$A$2:$A$51))+((Regels!$C$2:$C$51&lt;&gt;"is gelijk aan")*(LEFT(F538,LEN(Regels!$A$2:$A$51))=Regels!$A$2:$A$51))),0),0)),"Overig"))</f>
        <v/>
      </c>
      <c r="H538" s="5">
        <f>IF(A538="","",COUNTIFS(Links!$B:$B,A538,Links!$A:$A,"&lt;&gt;"&amp;A538))</f>
        <v/>
      </c>
      <c r="I538" s="5">
        <f>IF(A538="","",SUMIFS(Links!$D:$D,Links!$B:$B,A538))</f>
        <v/>
      </c>
      <c r="J538" s="8">
        <f>IF(A538="","",I538/MAX(1,COUNTA($A$2:$A$1001)))</f>
        <v/>
      </c>
      <c r="K538" s="5">
        <f>IF(A538="","",IF(J538&gt;=0.6,0,H538))</f>
        <v/>
      </c>
      <c r="L538" s="5">
        <f>IF(A538="","",SUMIFS('Search Console'!$C:$C,'Search Console'!$A:$A,A538))</f>
        <v/>
      </c>
      <c r="M538" s="5">
        <f>IF(A538="","",SUMIFS('Search Console'!$B:$B,'Search Console'!$A:$A,A538))</f>
        <v/>
      </c>
      <c r="N538" s="5">
        <f>IF(OR(A538="",E538=""),"",IF(COUNTIF($E$2:$E$1001,E538)&gt;1,1,0))</f>
        <v/>
      </c>
    </row>
    <row r="539">
      <c r="F539" s="5">
        <f>IF(A539="","",IFERROR(MID(A539,FIND("/",A539,FIND("//",A539)+2),2000),"/"))</f>
        <v/>
      </c>
      <c r="G539" s="5">
        <f>IF(A539="","",IFERROR(INDEX(Regels!$B$2:$B$51,MATCH(1,INDEX((Regels!$A$2:$A$51&lt;&gt;"")*(((Regels!$C$2:$C$51="is gelijk aan")*(F539=Regels!$A$2:$A$51))+((Regels!$C$2:$C$51&lt;&gt;"is gelijk aan")*(LEFT(F539,LEN(Regels!$A$2:$A$51))=Regels!$A$2:$A$51))),0),0)),"Overig"))</f>
        <v/>
      </c>
      <c r="H539" s="5">
        <f>IF(A539="","",COUNTIFS(Links!$B:$B,A539,Links!$A:$A,"&lt;&gt;"&amp;A539))</f>
        <v/>
      </c>
      <c r="I539" s="5">
        <f>IF(A539="","",SUMIFS(Links!$D:$D,Links!$B:$B,A539))</f>
        <v/>
      </c>
      <c r="J539" s="8">
        <f>IF(A539="","",I539/MAX(1,COUNTA($A$2:$A$1001)))</f>
        <v/>
      </c>
      <c r="K539" s="5">
        <f>IF(A539="","",IF(J539&gt;=0.6,0,H539))</f>
        <v/>
      </c>
      <c r="L539" s="5">
        <f>IF(A539="","",SUMIFS('Search Console'!$C:$C,'Search Console'!$A:$A,A539))</f>
        <v/>
      </c>
      <c r="M539" s="5">
        <f>IF(A539="","",SUMIFS('Search Console'!$B:$B,'Search Console'!$A:$A,A539))</f>
        <v/>
      </c>
      <c r="N539" s="5">
        <f>IF(OR(A539="",E539=""),"",IF(COUNTIF($E$2:$E$1001,E539)&gt;1,1,0))</f>
        <v/>
      </c>
    </row>
    <row r="540">
      <c r="F540" s="5">
        <f>IF(A540="","",IFERROR(MID(A540,FIND("/",A540,FIND("//",A540)+2),2000),"/"))</f>
        <v/>
      </c>
      <c r="G540" s="5">
        <f>IF(A540="","",IFERROR(INDEX(Regels!$B$2:$B$51,MATCH(1,INDEX((Regels!$A$2:$A$51&lt;&gt;"")*(((Regels!$C$2:$C$51="is gelijk aan")*(F540=Regels!$A$2:$A$51))+((Regels!$C$2:$C$51&lt;&gt;"is gelijk aan")*(LEFT(F540,LEN(Regels!$A$2:$A$51))=Regels!$A$2:$A$51))),0),0)),"Overig"))</f>
        <v/>
      </c>
      <c r="H540" s="5">
        <f>IF(A540="","",COUNTIFS(Links!$B:$B,A540,Links!$A:$A,"&lt;&gt;"&amp;A540))</f>
        <v/>
      </c>
      <c r="I540" s="5">
        <f>IF(A540="","",SUMIFS(Links!$D:$D,Links!$B:$B,A540))</f>
        <v/>
      </c>
      <c r="J540" s="8">
        <f>IF(A540="","",I540/MAX(1,COUNTA($A$2:$A$1001)))</f>
        <v/>
      </c>
      <c r="K540" s="5">
        <f>IF(A540="","",IF(J540&gt;=0.6,0,H540))</f>
        <v/>
      </c>
      <c r="L540" s="5">
        <f>IF(A540="","",SUMIFS('Search Console'!$C:$C,'Search Console'!$A:$A,A540))</f>
        <v/>
      </c>
      <c r="M540" s="5">
        <f>IF(A540="","",SUMIFS('Search Console'!$B:$B,'Search Console'!$A:$A,A540))</f>
        <v/>
      </c>
      <c r="N540" s="5">
        <f>IF(OR(A540="",E540=""),"",IF(COUNTIF($E$2:$E$1001,E540)&gt;1,1,0))</f>
        <v/>
      </c>
    </row>
    <row r="541">
      <c r="F541" s="5">
        <f>IF(A541="","",IFERROR(MID(A541,FIND("/",A541,FIND("//",A541)+2),2000),"/"))</f>
        <v/>
      </c>
      <c r="G541" s="5">
        <f>IF(A541="","",IFERROR(INDEX(Regels!$B$2:$B$51,MATCH(1,INDEX((Regels!$A$2:$A$51&lt;&gt;"")*(((Regels!$C$2:$C$51="is gelijk aan")*(F541=Regels!$A$2:$A$51))+((Regels!$C$2:$C$51&lt;&gt;"is gelijk aan")*(LEFT(F541,LEN(Regels!$A$2:$A$51))=Regels!$A$2:$A$51))),0),0)),"Overig"))</f>
        <v/>
      </c>
      <c r="H541" s="5">
        <f>IF(A541="","",COUNTIFS(Links!$B:$B,A541,Links!$A:$A,"&lt;&gt;"&amp;A541))</f>
        <v/>
      </c>
      <c r="I541" s="5">
        <f>IF(A541="","",SUMIFS(Links!$D:$D,Links!$B:$B,A541))</f>
        <v/>
      </c>
      <c r="J541" s="8">
        <f>IF(A541="","",I541/MAX(1,COUNTA($A$2:$A$1001)))</f>
        <v/>
      </c>
      <c r="K541" s="5">
        <f>IF(A541="","",IF(J541&gt;=0.6,0,H541))</f>
        <v/>
      </c>
      <c r="L541" s="5">
        <f>IF(A541="","",SUMIFS('Search Console'!$C:$C,'Search Console'!$A:$A,A541))</f>
        <v/>
      </c>
      <c r="M541" s="5">
        <f>IF(A541="","",SUMIFS('Search Console'!$B:$B,'Search Console'!$A:$A,A541))</f>
        <v/>
      </c>
      <c r="N541" s="5">
        <f>IF(OR(A541="",E541=""),"",IF(COUNTIF($E$2:$E$1001,E541)&gt;1,1,0))</f>
        <v/>
      </c>
    </row>
    <row r="542">
      <c r="F542" s="5">
        <f>IF(A542="","",IFERROR(MID(A542,FIND("/",A542,FIND("//",A542)+2),2000),"/"))</f>
        <v/>
      </c>
      <c r="G542" s="5">
        <f>IF(A542="","",IFERROR(INDEX(Regels!$B$2:$B$51,MATCH(1,INDEX((Regels!$A$2:$A$51&lt;&gt;"")*(((Regels!$C$2:$C$51="is gelijk aan")*(F542=Regels!$A$2:$A$51))+((Regels!$C$2:$C$51&lt;&gt;"is gelijk aan")*(LEFT(F542,LEN(Regels!$A$2:$A$51))=Regels!$A$2:$A$51))),0),0)),"Overig"))</f>
        <v/>
      </c>
      <c r="H542" s="5">
        <f>IF(A542="","",COUNTIFS(Links!$B:$B,A542,Links!$A:$A,"&lt;&gt;"&amp;A542))</f>
        <v/>
      </c>
      <c r="I542" s="5">
        <f>IF(A542="","",SUMIFS(Links!$D:$D,Links!$B:$B,A542))</f>
        <v/>
      </c>
      <c r="J542" s="8">
        <f>IF(A542="","",I542/MAX(1,COUNTA($A$2:$A$1001)))</f>
        <v/>
      </c>
      <c r="K542" s="5">
        <f>IF(A542="","",IF(J542&gt;=0.6,0,H542))</f>
        <v/>
      </c>
      <c r="L542" s="5">
        <f>IF(A542="","",SUMIFS('Search Console'!$C:$C,'Search Console'!$A:$A,A542))</f>
        <v/>
      </c>
      <c r="M542" s="5">
        <f>IF(A542="","",SUMIFS('Search Console'!$B:$B,'Search Console'!$A:$A,A542))</f>
        <v/>
      </c>
      <c r="N542" s="5">
        <f>IF(OR(A542="",E542=""),"",IF(COUNTIF($E$2:$E$1001,E542)&gt;1,1,0))</f>
        <v/>
      </c>
    </row>
    <row r="543">
      <c r="F543" s="5">
        <f>IF(A543="","",IFERROR(MID(A543,FIND("/",A543,FIND("//",A543)+2),2000),"/"))</f>
        <v/>
      </c>
      <c r="G543" s="5">
        <f>IF(A543="","",IFERROR(INDEX(Regels!$B$2:$B$51,MATCH(1,INDEX((Regels!$A$2:$A$51&lt;&gt;"")*(((Regels!$C$2:$C$51="is gelijk aan")*(F543=Regels!$A$2:$A$51))+((Regels!$C$2:$C$51&lt;&gt;"is gelijk aan")*(LEFT(F543,LEN(Regels!$A$2:$A$51))=Regels!$A$2:$A$51))),0),0)),"Overig"))</f>
        <v/>
      </c>
      <c r="H543" s="5">
        <f>IF(A543="","",COUNTIFS(Links!$B:$B,A543,Links!$A:$A,"&lt;&gt;"&amp;A543))</f>
        <v/>
      </c>
      <c r="I543" s="5">
        <f>IF(A543="","",SUMIFS(Links!$D:$D,Links!$B:$B,A543))</f>
        <v/>
      </c>
      <c r="J543" s="8">
        <f>IF(A543="","",I543/MAX(1,COUNTA($A$2:$A$1001)))</f>
        <v/>
      </c>
      <c r="K543" s="5">
        <f>IF(A543="","",IF(J543&gt;=0.6,0,H543))</f>
        <v/>
      </c>
      <c r="L543" s="5">
        <f>IF(A543="","",SUMIFS('Search Console'!$C:$C,'Search Console'!$A:$A,A543))</f>
        <v/>
      </c>
      <c r="M543" s="5">
        <f>IF(A543="","",SUMIFS('Search Console'!$B:$B,'Search Console'!$A:$A,A543))</f>
        <v/>
      </c>
      <c r="N543" s="5">
        <f>IF(OR(A543="",E543=""),"",IF(COUNTIF($E$2:$E$1001,E543)&gt;1,1,0))</f>
        <v/>
      </c>
    </row>
    <row r="544">
      <c r="F544" s="5">
        <f>IF(A544="","",IFERROR(MID(A544,FIND("/",A544,FIND("//",A544)+2),2000),"/"))</f>
        <v/>
      </c>
      <c r="G544" s="5">
        <f>IF(A544="","",IFERROR(INDEX(Regels!$B$2:$B$51,MATCH(1,INDEX((Regels!$A$2:$A$51&lt;&gt;"")*(((Regels!$C$2:$C$51="is gelijk aan")*(F544=Regels!$A$2:$A$51))+((Regels!$C$2:$C$51&lt;&gt;"is gelijk aan")*(LEFT(F544,LEN(Regels!$A$2:$A$51))=Regels!$A$2:$A$51))),0),0)),"Overig"))</f>
        <v/>
      </c>
      <c r="H544" s="5">
        <f>IF(A544="","",COUNTIFS(Links!$B:$B,A544,Links!$A:$A,"&lt;&gt;"&amp;A544))</f>
        <v/>
      </c>
      <c r="I544" s="5">
        <f>IF(A544="","",SUMIFS(Links!$D:$D,Links!$B:$B,A544))</f>
        <v/>
      </c>
      <c r="J544" s="8">
        <f>IF(A544="","",I544/MAX(1,COUNTA($A$2:$A$1001)))</f>
        <v/>
      </c>
      <c r="K544" s="5">
        <f>IF(A544="","",IF(J544&gt;=0.6,0,H544))</f>
        <v/>
      </c>
      <c r="L544" s="5">
        <f>IF(A544="","",SUMIFS('Search Console'!$C:$C,'Search Console'!$A:$A,A544))</f>
        <v/>
      </c>
      <c r="M544" s="5">
        <f>IF(A544="","",SUMIFS('Search Console'!$B:$B,'Search Console'!$A:$A,A544))</f>
        <v/>
      </c>
      <c r="N544" s="5">
        <f>IF(OR(A544="",E544=""),"",IF(COUNTIF($E$2:$E$1001,E544)&gt;1,1,0))</f>
        <v/>
      </c>
    </row>
    <row r="545">
      <c r="F545" s="5">
        <f>IF(A545="","",IFERROR(MID(A545,FIND("/",A545,FIND("//",A545)+2),2000),"/"))</f>
        <v/>
      </c>
      <c r="G545" s="5">
        <f>IF(A545="","",IFERROR(INDEX(Regels!$B$2:$B$51,MATCH(1,INDEX((Regels!$A$2:$A$51&lt;&gt;"")*(((Regels!$C$2:$C$51="is gelijk aan")*(F545=Regels!$A$2:$A$51))+((Regels!$C$2:$C$51&lt;&gt;"is gelijk aan")*(LEFT(F545,LEN(Regels!$A$2:$A$51))=Regels!$A$2:$A$51))),0),0)),"Overig"))</f>
        <v/>
      </c>
      <c r="H545" s="5">
        <f>IF(A545="","",COUNTIFS(Links!$B:$B,A545,Links!$A:$A,"&lt;&gt;"&amp;A545))</f>
        <v/>
      </c>
      <c r="I545" s="5">
        <f>IF(A545="","",SUMIFS(Links!$D:$D,Links!$B:$B,A545))</f>
        <v/>
      </c>
      <c r="J545" s="8">
        <f>IF(A545="","",I545/MAX(1,COUNTA($A$2:$A$1001)))</f>
        <v/>
      </c>
      <c r="K545" s="5">
        <f>IF(A545="","",IF(J545&gt;=0.6,0,H545))</f>
        <v/>
      </c>
      <c r="L545" s="5">
        <f>IF(A545="","",SUMIFS('Search Console'!$C:$C,'Search Console'!$A:$A,A545))</f>
        <v/>
      </c>
      <c r="M545" s="5">
        <f>IF(A545="","",SUMIFS('Search Console'!$B:$B,'Search Console'!$A:$A,A545))</f>
        <v/>
      </c>
      <c r="N545" s="5">
        <f>IF(OR(A545="",E545=""),"",IF(COUNTIF($E$2:$E$1001,E545)&gt;1,1,0))</f>
        <v/>
      </c>
    </row>
    <row r="546">
      <c r="F546" s="5">
        <f>IF(A546="","",IFERROR(MID(A546,FIND("/",A546,FIND("//",A546)+2),2000),"/"))</f>
        <v/>
      </c>
      <c r="G546" s="5">
        <f>IF(A546="","",IFERROR(INDEX(Regels!$B$2:$B$51,MATCH(1,INDEX((Regels!$A$2:$A$51&lt;&gt;"")*(((Regels!$C$2:$C$51="is gelijk aan")*(F546=Regels!$A$2:$A$51))+((Regels!$C$2:$C$51&lt;&gt;"is gelijk aan")*(LEFT(F546,LEN(Regels!$A$2:$A$51))=Regels!$A$2:$A$51))),0),0)),"Overig"))</f>
        <v/>
      </c>
      <c r="H546" s="5">
        <f>IF(A546="","",COUNTIFS(Links!$B:$B,A546,Links!$A:$A,"&lt;&gt;"&amp;A546))</f>
        <v/>
      </c>
      <c r="I546" s="5">
        <f>IF(A546="","",SUMIFS(Links!$D:$D,Links!$B:$B,A546))</f>
        <v/>
      </c>
      <c r="J546" s="8">
        <f>IF(A546="","",I546/MAX(1,COUNTA($A$2:$A$1001)))</f>
        <v/>
      </c>
      <c r="K546" s="5">
        <f>IF(A546="","",IF(J546&gt;=0.6,0,H546))</f>
        <v/>
      </c>
      <c r="L546" s="5">
        <f>IF(A546="","",SUMIFS('Search Console'!$C:$C,'Search Console'!$A:$A,A546))</f>
        <v/>
      </c>
      <c r="M546" s="5">
        <f>IF(A546="","",SUMIFS('Search Console'!$B:$B,'Search Console'!$A:$A,A546))</f>
        <v/>
      </c>
      <c r="N546" s="5">
        <f>IF(OR(A546="",E546=""),"",IF(COUNTIF($E$2:$E$1001,E546)&gt;1,1,0))</f>
        <v/>
      </c>
    </row>
    <row r="547">
      <c r="F547" s="5">
        <f>IF(A547="","",IFERROR(MID(A547,FIND("/",A547,FIND("//",A547)+2),2000),"/"))</f>
        <v/>
      </c>
      <c r="G547" s="5">
        <f>IF(A547="","",IFERROR(INDEX(Regels!$B$2:$B$51,MATCH(1,INDEX((Regels!$A$2:$A$51&lt;&gt;"")*(((Regels!$C$2:$C$51="is gelijk aan")*(F547=Regels!$A$2:$A$51))+((Regels!$C$2:$C$51&lt;&gt;"is gelijk aan")*(LEFT(F547,LEN(Regels!$A$2:$A$51))=Regels!$A$2:$A$51))),0),0)),"Overig"))</f>
        <v/>
      </c>
      <c r="H547" s="5">
        <f>IF(A547="","",COUNTIFS(Links!$B:$B,A547,Links!$A:$A,"&lt;&gt;"&amp;A547))</f>
        <v/>
      </c>
      <c r="I547" s="5">
        <f>IF(A547="","",SUMIFS(Links!$D:$D,Links!$B:$B,A547))</f>
        <v/>
      </c>
      <c r="J547" s="8">
        <f>IF(A547="","",I547/MAX(1,COUNTA($A$2:$A$1001)))</f>
        <v/>
      </c>
      <c r="K547" s="5">
        <f>IF(A547="","",IF(J547&gt;=0.6,0,H547))</f>
        <v/>
      </c>
      <c r="L547" s="5">
        <f>IF(A547="","",SUMIFS('Search Console'!$C:$C,'Search Console'!$A:$A,A547))</f>
        <v/>
      </c>
      <c r="M547" s="5">
        <f>IF(A547="","",SUMIFS('Search Console'!$B:$B,'Search Console'!$A:$A,A547))</f>
        <v/>
      </c>
      <c r="N547" s="5">
        <f>IF(OR(A547="",E547=""),"",IF(COUNTIF($E$2:$E$1001,E547)&gt;1,1,0))</f>
        <v/>
      </c>
    </row>
    <row r="548">
      <c r="F548" s="5">
        <f>IF(A548="","",IFERROR(MID(A548,FIND("/",A548,FIND("//",A548)+2),2000),"/"))</f>
        <v/>
      </c>
      <c r="G548" s="5">
        <f>IF(A548="","",IFERROR(INDEX(Regels!$B$2:$B$51,MATCH(1,INDEX((Regels!$A$2:$A$51&lt;&gt;"")*(((Regels!$C$2:$C$51="is gelijk aan")*(F548=Regels!$A$2:$A$51))+((Regels!$C$2:$C$51&lt;&gt;"is gelijk aan")*(LEFT(F548,LEN(Regels!$A$2:$A$51))=Regels!$A$2:$A$51))),0),0)),"Overig"))</f>
        <v/>
      </c>
      <c r="H548" s="5">
        <f>IF(A548="","",COUNTIFS(Links!$B:$B,A548,Links!$A:$A,"&lt;&gt;"&amp;A548))</f>
        <v/>
      </c>
      <c r="I548" s="5">
        <f>IF(A548="","",SUMIFS(Links!$D:$D,Links!$B:$B,A548))</f>
        <v/>
      </c>
      <c r="J548" s="8">
        <f>IF(A548="","",I548/MAX(1,COUNTA($A$2:$A$1001)))</f>
        <v/>
      </c>
      <c r="K548" s="5">
        <f>IF(A548="","",IF(J548&gt;=0.6,0,H548))</f>
        <v/>
      </c>
      <c r="L548" s="5">
        <f>IF(A548="","",SUMIFS('Search Console'!$C:$C,'Search Console'!$A:$A,A548))</f>
        <v/>
      </c>
      <c r="M548" s="5">
        <f>IF(A548="","",SUMIFS('Search Console'!$B:$B,'Search Console'!$A:$A,A548))</f>
        <v/>
      </c>
      <c r="N548" s="5">
        <f>IF(OR(A548="",E548=""),"",IF(COUNTIF($E$2:$E$1001,E548)&gt;1,1,0))</f>
        <v/>
      </c>
    </row>
    <row r="549">
      <c r="F549" s="5">
        <f>IF(A549="","",IFERROR(MID(A549,FIND("/",A549,FIND("//",A549)+2),2000),"/"))</f>
        <v/>
      </c>
      <c r="G549" s="5">
        <f>IF(A549="","",IFERROR(INDEX(Regels!$B$2:$B$51,MATCH(1,INDEX((Regels!$A$2:$A$51&lt;&gt;"")*(((Regels!$C$2:$C$51="is gelijk aan")*(F549=Regels!$A$2:$A$51))+((Regels!$C$2:$C$51&lt;&gt;"is gelijk aan")*(LEFT(F549,LEN(Regels!$A$2:$A$51))=Regels!$A$2:$A$51))),0),0)),"Overig"))</f>
        <v/>
      </c>
      <c r="H549" s="5">
        <f>IF(A549="","",COUNTIFS(Links!$B:$B,A549,Links!$A:$A,"&lt;&gt;"&amp;A549))</f>
        <v/>
      </c>
      <c r="I549" s="5">
        <f>IF(A549="","",SUMIFS(Links!$D:$D,Links!$B:$B,A549))</f>
        <v/>
      </c>
      <c r="J549" s="8">
        <f>IF(A549="","",I549/MAX(1,COUNTA($A$2:$A$1001)))</f>
        <v/>
      </c>
      <c r="K549" s="5">
        <f>IF(A549="","",IF(J549&gt;=0.6,0,H549))</f>
        <v/>
      </c>
      <c r="L549" s="5">
        <f>IF(A549="","",SUMIFS('Search Console'!$C:$C,'Search Console'!$A:$A,A549))</f>
        <v/>
      </c>
      <c r="M549" s="5">
        <f>IF(A549="","",SUMIFS('Search Console'!$B:$B,'Search Console'!$A:$A,A549))</f>
        <v/>
      </c>
      <c r="N549" s="5">
        <f>IF(OR(A549="",E549=""),"",IF(COUNTIF($E$2:$E$1001,E549)&gt;1,1,0))</f>
        <v/>
      </c>
    </row>
    <row r="550">
      <c r="F550" s="5">
        <f>IF(A550="","",IFERROR(MID(A550,FIND("/",A550,FIND("//",A550)+2),2000),"/"))</f>
        <v/>
      </c>
      <c r="G550" s="5">
        <f>IF(A550="","",IFERROR(INDEX(Regels!$B$2:$B$51,MATCH(1,INDEX((Regels!$A$2:$A$51&lt;&gt;"")*(((Regels!$C$2:$C$51="is gelijk aan")*(F550=Regels!$A$2:$A$51))+((Regels!$C$2:$C$51&lt;&gt;"is gelijk aan")*(LEFT(F550,LEN(Regels!$A$2:$A$51))=Regels!$A$2:$A$51))),0),0)),"Overig"))</f>
        <v/>
      </c>
      <c r="H550" s="5">
        <f>IF(A550="","",COUNTIFS(Links!$B:$B,A550,Links!$A:$A,"&lt;&gt;"&amp;A550))</f>
        <v/>
      </c>
      <c r="I550" s="5">
        <f>IF(A550="","",SUMIFS(Links!$D:$D,Links!$B:$B,A550))</f>
        <v/>
      </c>
      <c r="J550" s="8">
        <f>IF(A550="","",I550/MAX(1,COUNTA($A$2:$A$1001)))</f>
        <v/>
      </c>
      <c r="K550" s="5">
        <f>IF(A550="","",IF(J550&gt;=0.6,0,H550))</f>
        <v/>
      </c>
      <c r="L550" s="5">
        <f>IF(A550="","",SUMIFS('Search Console'!$C:$C,'Search Console'!$A:$A,A550))</f>
        <v/>
      </c>
      <c r="M550" s="5">
        <f>IF(A550="","",SUMIFS('Search Console'!$B:$B,'Search Console'!$A:$A,A550))</f>
        <v/>
      </c>
      <c r="N550" s="5">
        <f>IF(OR(A550="",E550=""),"",IF(COUNTIF($E$2:$E$1001,E550)&gt;1,1,0))</f>
        <v/>
      </c>
    </row>
    <row r="551">
      <c r="F551" s="5">
        <f>IF(A551="","",IFERROR(MID(A551,FIND("/",A551,FIND("//",A551)+2),2000),"/"))</f>
        <v/>
      </c>
      <c r="G551" s="5">
        <f>IF(A551="","",IFERROR(INDEX(Regels!$B$2:$B$51,MATCH(1,INDEX((Regels!$A$2:$A$51&lt;&gt;"")*(((Regels!$C$2:$C$51="is gelijk aan")*(F551=Regels!$A$2:$A$51))+((Regels!$C$2:$C$51&lt;&gt;"is gelijk aan")*(LEFT(F551,LEN(Regels!$A$2:$A$51))=Regels!$A$2:$A$51))),0),0)),"Overig"))</f>
        <v/>
      </c>
      <c r="H551" s="5">
        <f>IF(A551="","",COUNTIFS(Links!$B:$B,A551,Links!$A:$A,"&lt;&gt;"&amp;A551))</f>
        <v/>
      </c>
      <c r="I551" s="5">
        <f>IF(A551="","",SUMIFS(Links!$D:$D,Links!$B:$B,A551))</f>
        <v/>
      </c>
      <c r="J551" s="8">
        <f>IF(A551="","",I551/MAX(1,COUNTA($A$2:$A$1001)))</f>
        <v/>
      </c>
      <c r="K551" s="5">
        <f>IF(A551="","",IF(J551&gt;=0.6,0,H551))</f>
        <v/>
      </c>
      <c r="L551" s="5">
        <f>IF(A551="","",SUMIFS('Search Console'!$C:$C,'Search Console'!$A:$A,A551))</f>
        <v/>
      </c>
      <c r="M551" s="5">
        <f>IF(A551="","",SUMIFS('Search Console'!$B:$B,'Search Console'!$A:$A,A551))</f>
        <v/>
      </c>
      <c r="N551" s="5">
        <f>IF(OR(A551="",E551=""),"",IF(COUNTIF($E$2:$E$1001,E551)&gt;1,1,0))</f>
        <v/>
      </c>
    </row>
    <row r="552">
      <c r="F552" s="5">
        <f>IF(A552="","",IFERROR(MID(A552,FIND("/",A552,FIND("//",A552)+2),2000),"/"))</f>
        <v/>
      </c>
      <c r="G552" s="5">
        <f>IF(A552="","",IFERROR(INDEX(Regels!$B$2:$B$51,MATCH(1,INDEX((Regels!$A$2:$A$51&lt;&gt;"")*(((Regels!$C$2:$C$51="is gelijk aan")*(F552=Regels!$A$2:$A$51))+((Regels!$C$2:$C$51&lt;&gt;"is gelijk aan")*(LEFT(F552,LEN(Regels!$A$2:$A$51))=Regels!$A$2:$A$51))),0),0)),"Overig"))</f>
        <v/>
      </c>
      <c r="H552" s="5">
        <f>IF(A552="","",COUNTIFS(Links!$B:$B,A552,Links!$A:$A,"&lt;&gt;"&amp;A552))</f>
        <v/>
      </c>
      <c r="I552" s="5">
        <f>IF(A552="","",SUMIFS(Links!$D:$D,Links!$B:$B,A552))</f>
        <v/>
      </c>
      <c r="J552" s="8">
        <f>IF(A552="","",I552/MAX(1,COUNTA($A$2:$A$1001)))</f>
        <v/>
      </c>
      <c r="K552" s="5">
        <f>IF(A552="","",IF(J552&gt;=0.6,0,H552))</f>
        <v/>
      </c>
      <c r="L552" s="5">
        <f>IF(A552="","",SUMIFS('Search Console'!$C:$C,'Search Console'!$A:$A,A552))</f>
        <v/>
      </c>
      <c r="M552" s="5">
        <f>IF(A552="","",SUMIFS('Search Console'!$B:$B,'Search Console'!$A:$A,A552))</f>
        <v/>
      </c>
      <c r="N552" s="5">
        <f>IF(OR(A552="",E552=""),"",IF(COUNTIF($E$2:$E$1001,E552)&gt;1,1,0))</f>
        <v/>
      </c>
    </row>
    <row r="553">
      <c r="F553" s="5">
        <f>IF(A553="","",IFERROR(MID(A553,FIND("/",A553,FIND("//",A553)+2),2000),"/"))</f>
        <v/>
      </c>
      <c r="G553" s="5">
        <f>IF(A553="","",IFERROR(INDEX(Regels!$B$2:$B$51,MATCH(1,INDEX((Regels!$A$2:$A$51&lt;&gt;"")*(((Regels!$C$2:$C$51="is gelijk aan")*(F553=Regels!$A$2:$A$51))+((Regels!$C$2:$C$51&lt;&gt;"is gelijk aan")*(LEFT(F553,LEN(Regels!$A$2:$A$51))=Regels!$A$2:$A$51))),0),0)),"Overig"))</f>
        <v/>
      </c>
      <c r="H553" s="5">
        <f>IF(A553="","",COUNTIFS(Links!$B:$B,A553,Links!$A:$A,"&lt;&gt;"&amp;A553))</f>
        <v/>
      </c>
      <c r="I553" s="5">
        <f>IF(A553="","",SUMIFS(Links!$D:$D,Links!$B:$B,A553))</f>
        <v/>
      </c>
      <c r="J553" s="8">
        <f>IF(A553="","",I553/MAX(1,COUNTA($A$2:$A$1001)))</f>
        <v/>
      </c>
      <c r="K553" s="5">
        <f>IF(A553="","",IF(J553&gt;=0.6,0,H553))</f>
        <v/>
      </c>
      <c r="L553" s="5">
        <f>IF(A553="","",SUMIFS('Search Console'!$C:$C,'Search Console'!$A:$A,A553))</f>
        <v/>
      </c>
      <c r="M553" s="5">
        <f>IF(A553="","",SUMIFS('Search Console'!$B:$B,'Search Console'!$A:$A,A553))</f>
        <v/>
      </c>
      <c r="N553" s="5">
        <f>IF(OR(A553="",E553=""),"",IF(COUNTIF($E$2:$E$1001,E553)&gt;1,1,0))</f>
        <v/>
      </c>
    </row>
    <row r="554">
      <c r="F554" s="5">
        <f>IF(A554="","",IFERROR(MID(A554,FIND("/",A554,FIND("//",A554)+2),2000),"/"))</f>
        <v/>
      </c>
      <c r="G554" s="5">
        <f>IF(A554="","",IFERROR(INDEX(Regels!$B$2:$B$51,MATCH(1,INDEX((Regels!$A$2:$A$51&lt;&gt;"")*(((Regels!$C$2:$C$51="is gelijk aan")*(F554=Regels!$A$2:$A$51))+((Regels!$C$2:$C$51&lt;&gt;"is gelijk aan")*(LEFT(F554,LEN(Regels!$A$2:$A$51))=Regels!$A$2:$A$51))),0),0)),"Overig"))</f>
        <v/>
      </c>
      <c r="H554" s="5">
        <f>IF(A554="","",COUNTIFS(Links!$B:$B,A554,Links!$A:$A,"&lt;&gt;"&amp;A554))</f>
        <v/>
      </c>
      <c r="I554" s="5">
        <f>IF(A554="","",SUMIFS(Links!$D:$D,Links!$B:$B,A554))</f>
        <v/>
      </c>
      <c r="J554" s="8">
        <f>IF(A554="","",I554/MAX(1,COUNTA($A$2:$A$1001)))</f>
        <v/>
      </c>
      <c r="K554" s="5">
        <f>IF(A554="","",IF(J554&gt;=0.6,0,H554))</f>
        <v/>
      </c>
      <c r="L554" s="5">
        <f>IF(A554="","",SUMIFS('Search Console'!$C:$C,'Search Console'!$A:$A,A554))</f>
        <v/>
      </c>
      <c r="M554" s="5">
        <f>IF(A554="","",SUMIFS('Search Console'!$B:$B,'Search Console'!$A:$A,A554))</f>
        <v/>
      </c>
      <c r="N554" s="5">
        <f>IF(OR(A554="",E554=""),"",IF(COUNTIF($E$2:$E$1001,E554)&gt;1,1,0))</f>
        <v/>
      </c>
    </row>
    <row r="555">
      <c r="F555" s="5">
        <f>IF(A555="","",IFERROR(MID(A555,FIND("/",A555,FIND("//",A555)+2),2000),"/"))</f>
        <v/>
      </c>
      <c r="G555" s="5">
        <f>IF(A555="","",IFERROR(INDEX(Regels!$B$2:$B$51,MATCH(1,INDEX((Regels!$A$2:$A$51&lt;&gt;"")*(((Regels!$C$2:$C$51="is gelijk aan")*(F555=Regels!$A$2:$A$51))+((Regels!$C$2:$C$51&lt;&gt;"is gelijk aan")*(LEFT(F555,LEN(Regels!$A$2:$A$51))=Regels!$A$2:$A$51))),0),0)),"Overig"))</f>
        <v/>
      </c>
      <c r="H555" s="5">
        <f>IF(A555="","",COUNTIFS(Links!$B:$B,A555,Links!$A:$A,"&lt;&gt;"&amp;A555))</f>
        <v/>
      </c>
      <c r="I555" s="5">
        <f>IF(A555="","",SUMIFS(Links!$D:$D,Links!$B:$B,A555))</f>
        <v/>
      </c>
      <c r="J555" s="8">
        <f>IF(A555="","",I555/MAX(1,COUNTA($A$2:$A$1001)))</f>
        <v/>
      </c>
      <c r="K555" s="5">
        <f>IF(A555="","",IF(J555&gt;=0.6,0,H555))</f>
        <v/>
      </c>
      <c r="L555" s="5">
        <f>IF(A555="","",SUMIFS('Search Console'!$C:$C,'Search Console'!$A:$A,A555))</f>
        <v/>
      </c>
      <c r="M555" s="5">
        <f>IF(A555="","",SUMIFS('Search Console'!$B:$B,'Search Console'!$A:$A,A555))</f>
        <v/>
      </c>
      <c r="N555" s="5">
        <f>IF(OR(A555="",E555=""),"",IF(COUNTIF($E$2:$E$1001,E555)&gt;1,1,0))</f>
        <v/>
      </c>
    </row>
    <row r="556">
      <c r="F556" s="5">
        <f>IF(A556="","",IFERROR(MID(A556,FIND("/",A556,FIND("//",A556)+2),2000),"/"))</f>
        <v/>
      </c>
      <c r="G556" s="5">
        <f>IF(A556="","",IFERROR(INDEX(Regels!$B$2:$B$51,MATCH(1,INDEX((Regels!$A$2:$A$51&lt;&gt;"")*(((Regels!$C$2:$C$51="is gelijk aan")*(F556=Regels!$A$2:$A$51))+((Regels!$C$2:$C$51&lt;&gt;"is gelijk aan")*(LEFT(F556,LEN(Regels!$A$2:$A$51))=Regels!$A$2:$A$51))),0),0)),"Overig"))</f>
        <v/>
      </c>
      <c r="H556" s="5">
        <f>IF(A556="","",COUNTIFS(Links!$B:$B,A556,Links!$A:$A,"&lt;&gt;"&amp;A556))</f>
        <v/>
      </c>
      <c r="I556" s="5">
        <f>IF(A556="","",SUMIFS(Links!$D:$D,Links!$B:$B,A556))</f>
        <v/>
      </c>
      <c r="J556" s="8">
        <f>IF(A556="","",I556/MAX(1,COUNTA($A$2:$A$1001)))</f>
        <v/>
      </c>
      <c r="K556" s="5">
        <f>IF(A556="","",IF(J556&gt;=0.6,0,H556))</f>
        <v/>
      </c>
      <c r="L556" s="5">
        <f>IF(A556="","",SUMIFS('Search Console'!$C:$C,'Search Console'!$A:$A,A556))</f>
        <v/>
      </c>
      <c r="M556" s="5">
        <f>IF(A556="","",SUMIFS('Search Console'!$B:$B,'Search Console'!$A:$A,A556))</f>
        <v/>
      </c>
      <c r="N556" s="5">
        <f>IF(OR(A556="",E556=""),"",IF(COUNTIF($E$2:$E$1001,E556)&gt;1,1,0))</f>
        <v/>
      </c>
    </row>
    <row r="557">
      <c r="F557" s="5">
        <f>IF(A557="","",IFERROR(MID(A557,FIND("/",A557,FIND("//",A557)+2),2000),"/"))</f>
        <v/>
      </c>
      <c r="G557" s="5">
        <f>IF(A557="","",IFERROR(INDEX(Regels!$B$2:$B$51,MATCH(1,INDEX((Regels!$A$2:$A$51&lt;&gt;"")*(((Regels!$C$2:$C$51="is gelijk aan")*(F557=Regels!$A$2:$A$51))+((Regels!$C$2:$C$51&lt;&gt;"is gelijk aan")*(LEFT(F557,LEN(Regels!$A$2:$A$51))=Regels!$A$2:$A$51))),0),0)),"Overig"))</f>
        <v/>
      </c>
      <c r="H557" s="5">
        <f>IF(A557="","",COUNTIFS(Links!$B:$B,A557,Links!$A:$A,"&lt;&gt;"&amp;A557))</f>
        <v/>
      </c>
      <c r="I557" s="5">
        <f>IF(A557="","",SUMIFS(Links!$D:$D,Links!$B:$B,A557))</f>
        <v/>
      </c>
      <c r="J557" s="8">
        <f>IF(A557="","",I557/MAX(1,COUNTA($A$2:$A$1001)))</f>
        <v/>
      </c>
      <c r="K557" s="5">
        <f>IF(A557="","",IF(J557&gt;=0.6,0,H557))</f>
        <v/>
      </c>
      <c r="L557" s="5">
        <f>IF(A557="","",SUMIFS('Search Console'!$C:$C,'Search Console'!$A:$A,A557))</f>
        <v/>
      </c>
      <c r="M557" s="5">
        <f>IF(A557="","",SUMIFS('Search Console'!$B:$B,'Search Console'!$A:$A,A557))</f>
        <v/>
      </c>
      <c r="N557" s="5">
        <f>IF(OR(A557="",E557=""),"",IF(COUNTIF($E$2:$E$1001,E557)&gt;1,1,0))</f>
        <v/>
      </c>
    </row>
    <row r="558">
      <c r="F558" s="5">
        <f>IF(A558="","",IFERROR(MID(A558,FIND("/",A558,FIND("//",A558)+2),2000),"/"))</f>
        <v/>
      </c>
      <c r="G558" s="5">
        <f>IF(A558="","",IFERROR(INDEX(Regels!$B$2:$B$51,MATCH(1,INDEX((Regels!$A$2:$A$51&lt;&gt;"")*(((Regels!$C$2:$C$51="is gelijk aan")*(F558=Regels!$A$2:$A$51))+((Regels!$C$2:$C$51&lt;&gt;"is gelijk aan")*(LEFT(F558,LEN(Regels!$A$2:$A$51))=Regels!$A$2:$A$51))),0),0)),"Overig"))</f>
        <v/>
      </c>
      <c r="H558" s="5">
        <f>IF(A558="","",COUNTIFS(Links!$B:$B,A558,Links!$A:$A,"&lt;&gt;"&amp;A558))</f>
        <v/>
      </c>
      <c r="I558" s="5">
        <f>IF(A558="","",SUMIFS(Links!$D:$D,Links!$B:$B,A558))</f>
        <v/>
      </c>
      <c r="J558" s="8">
        <f>IF(A558="","",I558/MAX(1,COUNTA($A$2:$A$1001)))</f>
        <v/>
      </c>
      <c r="K558" s="5">
        <f>IF(A558="","",IF(J558&gt;=0.6,0,H558))</f>
        <v/>
      </c>
      <c r="L558" s="5">
        <f>IF(A558="","",SUMIFS('Search Console'!$C:$C,'Search Console'!$A:$A,A558))</f>
        <v/>
      </c>
      <c r="M558" s="5">
        <f>IF(A558="","",SUMIFS('Search Console'!$B:$B,'Search Console'!$A:$A,A558))</f>
        <v/>
      </c>
      <c r="N558" s="5">
        <f>IF(OR(A558="",E558=""),"",IF(COUNTIF($E$2:$E$1001,E558)&gt;1,1,0))</f>
        <v/>
      </c>
    </row>
    <row r="559">
      <c r="F559" s="5">
        <f>IF(A559="","",IFERROR(MID(A559,FIND("/",A559,FIND("//",A559)+2),2000),"/"))</f>
        <v/>
      </c>
      <c r="G559" s="5">
        <f>IF(A559="","",IFERROR(INDEX(Regels!$B$2:$B$51,MATCH(1,INDEX((Regels!$A$2:$A$51&lt;&gt;"")*(((Regels!$C$2:$C$51="is gelijk aan")*(F559=Regels!$A$2:$A$51))+((Regels!$C$2:$C$51&lt;&gt;"is gelijk aan")*(LEFT(F559,LEN(Regels!$A$2:$A$51))=Regels!$A$2:$A$51))),0),0)),"Overig"))</f>
        <v/>
      </c>
      <c r="H559" s="5">
        <f>IF(A559="","",COUNTIFS(Links!$B:$B,A559,Links!$A:$A,"&lt;&gt;"&amp;A559))</f>
        <v/>
      </c>
      <c r="I559" s="5">
        <f>IF(A559="","",SUMIFS(Links!$D:$D,Links!$B:$B,A559))</f>
        <v/>
      </c>
      <c r="J559" s="8">
        <f>IF(A559="","",I559/MAX(1,COUNTA($A$2:$A$1001)))</f>
        <v/>
      </c>
      <c r="K559" s="5">
        <f>IF(A559="","",IF(J559&gt;=0.6,0,H559))</f>
        <v/>
      </c>
      <c r="L559" s="5">
        <f>IF(A559="","",SUMIFS('Search Console'!$C:$C,'Search Console'!$A:$A,A559))</f>
        <v/>
      </c>
      <c r="M559" s="5">
        <f>IF(A559="","",SUMIFS('Search Console'!$B:$B,'Search Console'!$A:$A,A559))</f>
        <v/>
      </c>
      <c r="N559" s="5">
        <f>IF(OR(A559="",E559=""),"",IF(COUNTIF($E$2:$E$1001,E559)&gt;1,1,0))</f>
        <v/>
      </c>
    </row>
    <row r="560">
      <c r="F560" s="5">
        <f>IF(A560="","",IFERROR(MID(A560,FIND("/",A560,FIND("//",A560)+2),2000),"/"))</f>
        <v/>
      </c>
      <c r="G560" s="5">
        <f>IF(A560="","",IFERROR(INDEX(Regels!$B$2:$B$51,MATCH(1,INDEX((Regels!$A$2:$A$51&lt;&gt;"")*(((Regels!$C$2:$C$51="is gelijk aan")*(F560=Regels!$A$2:$A$51))+((Regels!$C$2:$C$51&lt;&gt;"is gelijk aan")*(LEFT(F560,LEN(Regels!$A$2:$A$51))=Regels!$A$2:$A$51))),0),0)),"Overig"))</f>
        <v/>
      </c>
      <c r="H560" s="5">
        <f>IF(A560="","",COUNTIFS(Links!$B:$B,A560,Links!$A:$A,"&lt;&gt;"&amp;A560))</f>
        <v/>
      </c>
      <c r="I560" s="5">
        <f>IF(A560="","",SUMIFS(Links!$D:$D,Links!$B:$B,A560))</f>
        <v/>
      </c>
      <c r="J560" s="8">
        <f>IF(A560="","",I560/MAX(1,COUNTA($A$2:$A$1001)))</f>
        <v/>
      </c>
      <c r="K560" s="5">
        <f>IF(A560="","",IF(J560&gt;=0.6,0,H560))</f>
        <v/>
      </c>
      <c r="L560" s="5">
        <f>IF(A560="","",SUMIFS('Search Console'!$C:$C,'Search Console'!$A:$A,A560))</f>
        <v/>
      </c>
      <c r="M560" s="5">
        <f>IF(A560="","",SUMIFS('Search Console'!$B:$B,'Search Console'!$A:$A,A560))</f>
        <v/>
      </c>
      <c r="N560" s="5">
        <f>IF(OR(A560="",E560=""),"",IF(COUNTIF($E$2:$E$1001,E560)&gt;1,1,0))</f>
        <v/>
      </c>
    </row>
    <row r="561">
      <c r="F561" s="5">
        <f>IF(A561="","",IFERROR(MID(A561,FIND("/",A561,FIND("//",A561)+2),2000),"/"))</f>
        <v/>
      </c>
      <c r="G561" s="5">
        <f>IF(A561="","",IFERROR(INDEX(Regels!$B$2:$B$51,MATCH(1,INDEX((Regels!$A$2:$A$51&lt;&gt;"")*(((Regels!$C$2:$C$51="is gelijk aan")*(F561=Regels!$A$2:$A$51))+((Regels!$C$2:$C$51&lt;&gt;"is gelijk aan")*(LEFT(F561,LEN(Regels!$A$2:$A$51))=Regels!$A$2:$A$51))),0),0)),"Overig"))</f>
        <v/>
      </c>
      <c r="H561" s="5">
        <f>IF(A561="","",COUNTIFS(Links!$B:$B,A561,Links!$A:$A,"&lt;&gt;"&amp;A561))</f>
        <v/>
      </c>
      <c r="I561" s="5">
        <f>IF(A561="","",SUMIFS(Links!$D:$D,Links!$B:$B,A561))</f>
        <v/>
      </c>
      <c r="J561" s="8">
        <f>IF(A561="","",I561/MAX(1,COUNTA($A$2:$A$1001)))</f>
        <v/>
      </c>
      <c r="K561" s="5">
        <f>IF(A561="","",IF(J561&gt;=0.6,0,H561))</f>
        <v/>
      </c>
      <c r="L561" s="5">
        <f>IF(A561="","",SUMIFS('Search Console'!$C:$C,'Search Console'!$A:$A,A561))</f>
        <v/>
      </c>
      <c r="M561" s="5">
        <f>IF(A561="","",SUMIFS('Search Console'!$B:$B,'Search Console'!$A:$A,A561))</f>
        <v/>
      </c>
      <c r="N561" s="5">
        <f>IF(OR(A561="",E561=""),"",IF(COUNTIF($E$2:$E$1001,E561)&gt;1,1,0))</f>
        <v/>
      </c>
    </row>
    <row r="562">
      <c r="F562" s="5">
        <f>IF(A562="","",IFERROR(MID(A562,FIND("/",A562,FIND("//",A562)+2),2000),"/"))</f>
        <v/>
      </c>
      <c r="G562" s="5">
        <f>IF(A562="","",IFERROR(INDEX(Regels!$B$2:$B$51,MATCH(1,INDEX((Regels!$A$2:$A$51&lt;&gt;"")*(((Regels!$C$2:$C$51="is gelijk aan")*(F562=Regels!$A$2:$A$51))+((Regels!$C$2:$C$51&lt;&gt;"is gelijk aan")*(LEFT(F562,LEN(Regels!$A$2:$A$51))=Regels!$A$2:$A$51))),0),0)),"Overig"))</f>
        <v/>
      </c>
      <c r="H562" s="5">
        <f>IF(A562="","",COUNTIFS(Links!$B:$B,A562,Links!$A:$A,"&lt;&gt;"&amp;A562))</f>
        <v/>
      </c>
      <c r="I562" s="5">
        <f>IF(A562="","",SUMIFS(Links!$D:$D,Links!$B:$B,A562))</f>
        <v/>
      </c>
      <c r="J562" s="8">
        <f>IF(A562="","",I562/MAX(1,COUNTA($A$2:$A$1001)))</f>
        <v/>
      </c>
      <c r="K562" s="5">
        <f>IF(A562="","",IF(J562&gt;=0.6,0,H562))</f>
        <v/>
      </c>
      <c r="L562" s="5">
        <f>IF(A562="","",SUMIFS('Search Console'!$C:$C,'Search Console'!$A:$A,A562))</f>
        <v/>
      </c>
      <c r="M562" s="5">
        <f>IF(A562="","",SUMIFS('Search Console'!$B:$B,'Search Console'!$A:$A,A562))</f>
        <v/>
      </c>
      <c r="N562" s="5">
        <f>IF(OR(A562="",E562=""),"",IF(COUNTIF($E$2:$E$1001,E562)&gt;1,1,0))</f>
        <v/>
      </c>
    </row>
    <row r="563">
      <c r="F563" s="5">
        <f>IF(A563="","",IFERROR(MID(A563,FIND("/",A563,FIND("//",A563)+2),2000),"/"))</f>
        <v/>
      </c>
      <c r="G563" s="5">
        <f>IF(A563="","",IFERROR(INDEX(Regels!$B$2:$B$51,MATCH(1,INDEX((Regels!$A$2:$A$51&lt;&gt;"")*(((Regels!$C$2:$C$51="is gelijk aan")*(F563=Regels!$A$2:$A$51))+((Regels!$C$2:$C$51&lt;&gt;"is gelijk aan")*(LEFT(F563,LEN(Regels!$A$2:$A$51))=Regels!$A$2:$A$51))),0),0)),"Overig"))</f>
        <v/>
      </c>
      <c r="H563" s="5">
        <f>IF(A563="","",COUNTIFS(Links!$B:$B,A563,Links!$A:$A,"&lt;&gt;"&amp;A563))</f>
        <v/>
      </c>
      <c r="I563" s="5">
        <f>IF(A563="","",SUMIFS(Links!$D:$D,Links!$B:$B,A563))</f>
        <v/>
      </c>
      <c r="J563" s="8">
        <f>IF(A563="","",I563/MAX(1,COUNTA($A$2:$A$1001)))</f>
        <v/>
      </c>
      <c r="K563" s="5">
        <f>IF(A563="","",IF(J563&gt;=0.6,0,H563))</f>
        <v/>
      </c>
      <c r="L563" s="5">
        <f>IF(A563="","",SUMIFS('Search Console'!$C:$C,'Search Console'!$A:$A,A563))</f>
        <v/>
      </c>
      <c r="M563" s="5">
        <f>IF(A563="","",SUMIFS('Search Console'!$B:$B,'Search Console'!$A:$A,A563))</f>
        <v/>
      </c>
      <c r="N563" s="5">
        <f>IF(OR(A563="",E563=""),"",IF(COUNTIF($E$2:$E$1001,E563)&gt;1,1,0))</f>
        <v/>
      </c>
    </row>
    <row r="564">
      <c r="F564" s="5">
        <f>IF(A564="","",IFERROR(MID(A564,FIND("/",A564,FIND("//",A564)+2),2000),"/"))</f>
        <v/>
      </c>
      <c r="G564" s="5">
        <f>IF(A564="","",IFERROR(INDEX(Regels!$B$2:$B$51,MATCH(1,INDEX((Regels!$A$2:$A$51&lt;&gt;"")*(((Regels!$C$2:$C$51="is gelijk aan")*(F564=Regels!$A$2:$A$51))+((Regels!$C$2:$C$51&lt;&gt;"is gelijk aan")*(LEFT(F564,LEN(Regels!$A$2:$A$51))=Regels!$A$2:$A$51))),0),0)),"Overig"))</f>
        <v/>
      </c>
      <c r="H564" s="5">
        <f>IF(A564="","",COUNTIFS(Links!$B:$B,A564,Links!$A:$A,"&lt;&gt;"&amp;A564))</f>
        <v/>
      </c>
      <c r="I564" s="5">
        <f>IF(A564="","",SUMIFS(Links!$D:$D,Links!$B:$B,A564))</f>
        <v/>
      </c>
      <c r="J564" s="8">
        <f>IF(A564="","",I564/MAX(1,COUNTA($A$2:$A$1001)))</f>
        <v/>
      </c>
      <c r="K564" s="5">
        <f>IF(A564="","",IF(J564&gt;=0.6,0,H564))</f>
        <v/>
      </c>
      <c r="L564" s="5">
        <f>IF(A564="","",SUMIFS('Search Console'!$C:$C,'Search Console'!$A:$A,A564))</f>
        <v/>
      </c>
      <c r="M564" s="5">
        <f>IF(A564="","",SUMIFS('Search Console'!$B:$B,'Search Console'!$A:$A,A564))</f>
        <v/>
      </c>
      <c r="N564" s="5">
        <f>IF(OR(A564="",E564=""),"",IF(COUNTIF($E$2:$E$1001,E564)&gt;1,1,0))</f>
        <v/>
      </c>
    </row>
    <row r="565">
      <c r="F565" s="5">
        <f>IF(A565="","",IFERROR(MID(A565,FIND("/",A565,FIND("//",A565)+2),2000),"/"))</f>
        <v/>
      </c>
      <c r="G565" s="5">
        <f>IF(A565="","",IFERROR(INDEX(Regels!$B$2:$B$51,MATCH(1,INDEX((Regels!$A$2:$A$51&lt;&gt;"")*(((Regels!$C$2:$C$51="is gelijk aan")*(F565=Regels!$A$2:$A$51))+((Regels!$C$2:$C$51&lt;&gt;"is gelijk aan")*(LEFT(F565,LEN(Regels!$A$2:$A$51))=Regels!$A$2:$A$51))),0),0)),"Overig"))</f>
        <v/>
      </c>
      <c r="H565" s="5">
        <f>IF(A565="","",COUNTIFS(Links!$B:$B,A565,Links!$A:$A,"&lt;&gt;"&amp;A565))</f>
        <v/>
      </c>
      <c r="I565" s="5">
        <f>IF(A565="","",SUMIFS(Links!$D:$D,Links!$B:$B,A565))</f>
        <v/>
      </c>
      <c r="J565" s="8">
        <f>IF(A565="","",I565/MAX(1,COUNTA($A$2:$A$1001)))</f>
        <v/>
      </c>
      <c r="K565" s="5">
        <f>IF(A565="","",IF(J565&gt;=0.6,0,H565))</f>
        <v/>
      </c>
      <c r="L565" s="5">
        <f>IF(A565="","",SUMIFS('Search Console'!$C:$C,'Search Console'!$A:$A,A565))</f>
        <v/>
      </c>
      <c r="M565" s="5">
        <f>IF(A565="","",SUMIFS('Search Console'!$B:$B,'Search Console'!$A:$A,A565))</f>
        <v/>
      </c>
      <c r="N565" s="5">
        <f>IF(OR(A565="",E565=""),"",IF(COUNTIF($E$2:$E$1001,E565)&gt;1,1,0))</f>
        <v/>
      </c>
    </row>
    <row r="566">
      <c r="F566" s="5">
        <f>IF(A566="","",IFERROR(MID(A566,FIND("/",A566,FIND("//",A566)+2),2000),"/"))</f>
        <v/>
      </c>
      <c r="G566" s="5">
        <f>IF(A566="","",IFERROR(INDEX(Regels!$B$2:$B$51,MATCH(1,INDEX((Regels!$A$2:$A$51&lt;&gt;"")*(((Regels!$C$2:$C$51="is gelijk aan")*(F566=Regels!$A$2:$A$51))+((Regels!$C$2:$C$51&lt;&gt;"is gelijk aan")*(LEFT(F566,LEN(Regels!$A$2:$A$51))=Regels!$A$2:$A$51))),0),0)),"Overig"))</f>
        <v/>
      </c>
      <c r="H566" s="5">
        <f>IF(A566="","",COUNTIFS(Links!$B:$B,A566,Links!$A:$A,"&lt;&gt;"&amp;A566))</f>
        <v/>
      </c>
      <c r="I566" s="5">
        <f>IF(A566="","",SUMIFS(Links!$D:$D,Links!$B:$B,A566))</f>
        <v/>
      </c>
      <c r="J566" s="8">
        <f>IF(A566="","",I566/MAX(1,COUNTA($A$2:$A$1001)))</f>
        <v/>
      </c>
      <c r="K566" s="5">
        <f>IF(A566="","",IF(J566&gt;=0.6,0,H566))</f>
        <v/>
      </c>
      <c r="L566" s="5">
        <f>IF(A566="","",SUMIFS('Search Console'!$C:$C,'Search Console'!$A:$A,A566))</f>
        <v/>
      </c>
      <c r="M566" s="5">
        <f>IF(A566="","",SUMIFS('Search Console'!$B:$B,'Search Console'!$A:$A,A566))</f>
        <v/>
      </c>
      <c r="N566" s="5">
        <f>IF(OR(A566="",E566=""),"",IF(COUNTIF($E$2:$E$1001,E566)&gt;1,1,0))</f>
        <v/>
      </c>
    </row>
    <row r="567">
      <c r="F567" s="5">
        <f>IF(A567="","",IFERROR(MID(A567,FIND("/",A567,FIND("//",A567)+2),2000),"/"))</f>
        <v/>
      </c>
      <c r="G567" s="5">
        <f>IF(A567="","",IFERROR(INDEX(Regels!$B$2:$B$51,MATCH(1,INDEX((Regels!$A$2:$A$51&lt;&gt;"")*(((Regels!$C$2:$C$51="is gelijk aan")*(F567=Regels!$A$2:$A$51))+((Regels!$C$2:$C$51&lt;&gt;"is gelijk aan")*(LEFT(F567,LEN(Regels!$A$2:$A$51))=Regels!$A$2:$A$51))),0),0)),"Overig"))</f>
        <v/>
      </c>
      <c r="H567" s="5">
        <f>IF(A567="","",COUNTIFS(Links!$B:$B,A567,Links!$A:$A,"&lt;&gt;"&amp;A567))</f>
        <v/>
      </c>
      <c r="I567" s="5">
        <f>IF(A567="","",SUMIFS(Links!$D:$D,Links!$B:$B,A567))</f>
        <v/>
      </c>
      <c r="J567" s="8">
        <f>IF(A567="","",I567/MAX(1,COUNTA($A$2:$A$1001)))</f>
        <v/>
      </c>
      <c r="K567" s="5">
        <f>IF(A567="","",IF(J567&gt;=0.6,0,H567))</f>
        <v/>
      </c>
      <c r="L567" s="5">
        <f>IF(A567="","",SUMIFS('Search Console'!$C:$C,'Search Console'!$A:$A,A567))</f>
        <v/>
      </c>
      <c r="M567" s="5">
        <f>IF(A567="","",SUMIFS('Search Console'!$B:$B,'Search Console'!$A:$A,A567))</f>
        <v/>
      </c>
      <c r="N567" s="5">
        <f>IF(OR(A567="",E567=""),"",IF(COUNTIF($E$2:$E$1001,E567)&gt;1,1,0))</f>
        <v/>
      </c>
    </row>
    <row r="568">
      <c r="F568" s="5">
        <f>IF(A568="","",IFERROR(MID(A568,FIND("/",A568,FIND("//",A568)+2),2000),"/"))</f>
        <v/>
      </c>
      <c r="G568" s="5">
        <f>IF(A568="","",IFERROR(INDEX(Regels!$B$2:$B$51,MATCH(1,INDEX((Regels!$A$2:$A$51&lt;&gt;"")*(((Regels!$C$2:$C$51="is gelijk aan")*(F568=Regels!$A$2:$A$51))+((Regels!$C$2:$C$51&lt;&gt;"is gelijk aan")*(LEFT(F568,LEN(Regels!$A$2:$A$51))=Regels!$A$2:$A$51))),0),0)),"Overig"))</f>
        <v/>
      </c>
      <c r="H568" s="5">
        <f>IF(A568="","",COUNTIFS(Links!$B:$B,A568,Links!$A:$A,"&lt;&gt;"&amp;A568))</f>
        <v/>
      </c>
      <c r="I568" s="5">
        <f>IF(A568="","",SUMIFS(Links!$D:$D,Links!$B:$B,A568))</f>
        <v/>
      </c>
      <c r="J568" s="8">
        <f>IF(A568="","",I568/MAX(1,COUNTA($A$2:$A$1001)))</f>
        <v/>
      </c>
      <c r="K568" s="5">
        <f>IF(A568="","",IF(J568&gt;=0.6,0,H568))</f>
        <v/>
      </c>
      <c r="L568" s="5">
        <f>IF(A568="","",SUMIFS('Search Console'!$C:$C,'Search Console'!$A:$A,A568))</f>
        <v/>
      </c>
      <c r="M568" s="5">
        <f>IF(A568="","",SUMIFS('Search Console'!$B:$B,'Search Console'!$A:$A,A568))</f>
        <v/>
      </c>
      <c r="N568" s="5">
        <f>IF(OR(A568="",E568=""),"",IF(COUNTIF($E$2:$E$1001,E568)&gt;1,1,0))</f>
        <v/>
      </c>
    </row>
    <row r="569">
      <c r="F569" s="5">
        <f>IF(A569="","",IFERROR(MID(A569,FIND("/",A569,FIND("//",A569)+2),2000),"/"))</f>
        <v/>
      </c>
      <c r="G569" s="5">
        <f>IF(A569="","",IFERROR(INDEX(Regels!$B$2:$B$51,MATCH(1,INDEX((Regels!$A$2:$A$51&lt;&gt;"")*(((Regels!$C$2:$C$51="is gelijk aan")*(F569=Regels!$A$2:$A$51))+((Regels!$C$2:$C$51&lt;&gt;"is gelijk aan")*(LEFT(F569,LEN(Regels!$A$2:$A$51))=Regels!$A$2:$A$51))),0),0)),"Overig"))</f>
        <v/>
      </c>
      <c r="H569" s="5">
        <f>IF(A569="","",COUNTIFS(Links!$B:$B,A569,Links!$A:$A,"&lt;&gt;"&amp;A569))</f>
        <v/>
      </c>
      <c r="I569" s="5">
        <f>IF(A569="","",SUMIFS(Links!$D:$D,Links!$B:$B,A569))</f>
        <v/>
      </c>
      <c r="J569" s="8">
        <f>IF(A569="","",I569/MAX(1,COUNTA($A$2:$A$1001)))</f>
        <v/>
      </c>
      <c r="K569" s="5">
        <f>IF(A569="","",IF(J569&gt;=0.6,0,H569))</f>
        <v/>
      </c>
      <c r="L569" s="5">
        <f>IF(A569="","",SUMIFS('Search Console'!$C:$C,'Search Console'!$A:$A,A569))</f>
        <v/>
      </c>
      <c r="M569" s="5">
        <f>IF(A569="","",SUMIFS('Search Console'!$B:$B,'Search Console'!$A:$A,A569))</f>
        <v/>
      </c>
      <c r="N569" s="5">
        <f>IF(OR(A569="",E569=""),"",IF(COUNTIF($E$2:$E$1001,E569)&gt;1,1,0))</f>
        <v/>
      </c>
    </row>
    <row r="570">
      <c r="F570" s="5">
        <f>IF(A570="","",IFERROR(MID(A570,FIND("/",A570,FIND("//",A570)+2),2000),"/"))</f>
        <v/>
      </c>
      <c r="G570" s="5">
        <f>IF(A570="","",IFERROR(INDEX(Regels!$B$2:$B$51,MATCH(1,INDEX((Regels!$A$2:$A$51&lt;&gt;"")*(((Regels!$C$2:$C$51="is gelijk aan")*(F570=Regels!$A$2:$A$51))+((Regels!$C$2:$C$51&lt;&gt;"is gelijk aan")*(LEFT(F570,LEN(Regels!$A$2:$A$51))=Regels!$A$2:$A$51))),0),0)),"Overig"))</f>
        <v/>
      </c>
      <c r="H570" s="5">
        <f>IF(A570="","",COUNTIFS(Links!$B:$B,A570,Links!$A:$A,"&lt;&gt;"&amp;A570))</f>
        <v/>
      </c>
      <c r="I570" s="5">
        <f>IF(A570="","",SUMIFS(Links!$D:$D,Links!$B:$B,A570))</f>
        <v/>
      </c>
      <c r="J570" s="8">
        <f>IF(A570="","",I570/MAX(1,COUNTA($A$2:$A$1001)))</f>
        <v/>
      </c>
      <c r="K570" s="5">
        <f>IF(A570="","",IF(J570&gt;=0.6,0,H570))</f>
        <v/>
      </c>
      <c r="L570" s="5">
        <f>IF(A570="","",SUMIFS('Search Console'!$C:$C,'Search Console'!$A:$A,A570))</f>
        <v/>
      </c>
      <c r="M570" s="5">
        <f>IF(A570="","",SUMIFS('Search Console'!$B:$B,'Search Console'!$A:$A,A570))</f>
        <v/>
      </c>
      <c r="N570" s="5">
        <f>IF(OR(A570="",E570=""),"",IF(COUNTIF($E$2:$E$1001,E570)&gt;1,1,0))</f>
        <v/>
      </c>
    </row>
    <row r="571">
      <c r="F571" s="5">
        <f>IF(A571="","",IFERROR(MID(A571,FIND("/",A571,FIND("//",A571)+2),2000),"/"))</f>
        <v/>
      </c>
      <c r="G571" s="5">
        <f>IF(A571="","",IFERROR(INDEX(Regels!$B$2:$B$51,MATCH(1,INDEX((Regels!$A$2:$A$51&lt;&gt;"")*(((Regels!$C$2:$C$51="is gelijk aan")*(F571=Regels!$A$2:$A$51))+((Regels!$C$2:$C$51&lt;&gt;"is gelijk aan")*(LEFT(F571,LEN(Regels!$A$2:$A$51))=Regels!$A$2:$A$51))),0),0)),"Overig"))</f>
        <v/>
      </c>
      <c r="H571" s="5">
        <f>IF(A571="","",COUNTIFS(Links!$B:$B,A571,Links!$A:$A,"&lt;&gt;"&amp;A571))</f>
        <v/>
      </c>
      <c r="I571" s="5">
        <f>IF(A571="","",SUMIFS(Links!$D:$D,Links!$B:$B,A571))</f>
        <v/>
      </c>
      <c r="J571" s="8">
        <f>IF(A571="","",I571/MAX(1,COUNTA($A$2:$A$1001)))</f>
        <v/>
      </c>
      <c r="K571" s="5">
        <f>IF(A571="","",IF(J571&gt;=0.6,0,H571))</f>
        <v/>
      </c>
      <c r="L571" s="5">
        <f>IF(A571="","",SUMIFS('Search Console'!$C:$C,'Search Console'!$A:$A,A571))</f>
        <v/>
      </c>
      <c r="M571" s="5">
        <f>IF(A571="","",SUMIFS('Search Console'!$B:$B,'Search Console'!$A:$A,A571))</f>
        <v/>
      </c>
      <c r="N571" s="5">
        <f>IF(OR(A571="",E571=""),"",IF(COUNTIF($E$2:$E$1001,E571)&gt;1,1,0))</f>
        <v/>
      </c>
    </row>
    <row r="572">
      <c r="F572" s="5">
        <f>IF(A572="","",IFERROR(MID(A572,FIND("/",A572,FIND("//",A572)+2),2000),"/"))</f>
        <v/>
      </c>
      <c r="G572" s="5">
        <f>IF(A572="","",IFERROR(INDEX(Regels!$B$2:$B$51,MATCH(1,INDEX((Regels!$A$2:$A$51&lt;&gt;"")*(((Regels!$C$2:$C$51="is gelijk aan")*(F572=Regels!$A$2:$A$51))+((Regels!$C$2:$C$51&lt;&gt;"is gelijk aan")*(LEFT(F572,LEN(Regels!$A$2:$A$51))=Regels!$A$2:$A$51))),0),0)),"Overig"))</f>
        <v/>
      </c>
      <c r="H572" s="5">
        <f>IF(A572="","",COUNTIFS(Links!$B:$B,A572,Links!$A:$A,"&lt;&gt;"&amp;A572))</f>
        <v/>
      </c>
      <c r="I572" s="5">
        <f>IF(A572="","",SUMIFS(Links!$D:$D,Links!$B:$B,A572))</f>
        <v/>
      </c>
      <c r="J572" s="8">
        <f>IF(A572="","",I572/MAX(1,COUNTA($A$2:$A$1001)))</f>
        <v/>
      </c>
      <c r="K572" s="5">
        <f>IF(A572="","",IF(J572&gt;=0.6,0,H572))</f>
        <v/>
      </c>
      <c r="L572" s="5">
        <f>IF(A572="","",SUMIFS('Search Console'!$C:$C,'Search Console'!$A:$A,A572))</f>
        <v/>
      </c>
      <c r="M572" s="5">
        <f>IF(A572="","",SUMIFS('Search Console'!$B:$B,'Search Console'!$A:$A,A572))</f>
        <v/>
      </c>
      <c r="N572" s="5">
        <f>IF(OR(A572="",E572=""),"",IF(COUNTIF($E$2:$E$1001,E572)&gt;1,1,0))</f>
        <v/>
      </c>
    </row>
    <row r="573">
      <c r="F573" s="5">
        <f>IF(A573="","",IFERROR(MID(A573,FIND("/",A573,FIND("//",A573)+2),2000),"/"))</f>
        <v/>
      </c>
      <c r="G573" s="5">
        <f>IF(A573="","",IFERROR(INDEX(Regels!$B$2:$B$51,MATCH(1,INDEX((Regels!$A$2:$A$51&lt;&gt;"")*(((Regels!$C$2:$C$51="is gelijk aan")*(F573=Regels!$A$2:$A$51))+((Regels!$C$2:$C$51&lt;&gt;"is gelijk aan")*(LEFT(F573,LEN(Regels!$A$2:$A$51))=Regels!$A$2:$A$51))),0),0)),"Overig"))</f>
        <v/>
      </c>
      <c r="H573" s="5">
        <f>IF(A573="","",COUNTIFS(Links!$B:$B,A573,Links!$A:$A,"&lt;&gt;"&amp;A573))</f>
        <v/>
      </c>
      <c r="I573" s="5">
        <f>IF(A573="","",SUMIFS(Links!$D:$D,Links!$B:$B,A573))</f>
        <v/>
      </c>
      <c r="J573" s="8">
        <f>IF(A573="","",I573/MAX(1,COUNTA($A$2:$A$1001)))</f>
        <v/>
      </c>
      <c r="K573" s="5">
        <f>IF(A573="","",IF(J573&gt;=0.6,0,H573))</f>
        <v/>
      </c>
      <c r="L573" s="5">
        <f>IF(A573="","",SUMIFS('Search Console'!$C:$C,'Search Console'!$A:$A,A573))</f>
        <v/>
      </c>
      <c r="M573" s="5">
        <f>IF(A573="","",SUMIFS('Search Console'!$B:$B,'Search Console'!$A:$A,A573))</f>
        <v/>
      </c>
      <c r="N573" s="5">
        <f>IF(OR(A573="",E573=""),"",IF(COUNTIF($E$2:$E$1001,E573)&gt;1,1,0))</f>
        <v/>
      </c>
    </row>
    <row r="574">
      <c r="F574" s="5">
        <f>IF(A574="","",IFERROR(MID(A574,FIND("/",A574,FIND("//",A574)+2),2000),"/"))</f>
        <v/>
      </c>
      <c r="G574" s="5">
        <f>IF(A574="","",IFERROR(INDEX(Regels!$B$2:$B$51,MATCH(1,INDEX((Regels!$A$2:$A$51&lt;&gt;"")*(((Regels!$C$2:$C$51="is gelijk aan")*(F574=Regels!$A$2:$A$51))+((Regels!$C$2:$C$51&lt;&gt;"is gelijk aan")*(LEFT(F574,LEN(Regels!$A$2:$A$51))=Regels!$A$2:$A$51))),0),0)),"Overig"))</f>
        <v/>
      </c>
      <c r="H574" s="5">
        <f>IF(A574="","",COUNTIFS(Links!$B:$B,A574,Links!$A:$A,"&lt;&gt;"&amp;A574))</f>
        <v/>
      </c>
      <c r="I574" s="5">
        <f>IF(A574="","",SUMIFS(Links!$D:$D,Links!$B:$B,A574))</f>
        <v/>
      </c>
      <c r="J574" s="8">
        <f>IF(A574="","",I574/MAX(1,COUNTA($A$2:$A$1001)))</f>
        <v/>
      </c>
      <c r="K574" s="5">
        <f>IF(A574="","",IF(J574&gt;=0.6,0,H574))</f>
        <v/>
      </c>
      <c r="L574" s="5">
        <f>IF(A574="","",SUMIFS('Search Console'!$C:$C,'Search Console'!$A:$A,A574))</f>
        <v/>
      </c>
      <c r="M574" s="5">
        <f>IF(A574="","",SUMIFS('Search Console'!$B:$B,'Search Console'!$A:$A,A574))</f>
        <v/>
      </c>
      <c r="N574" s="5">
        <f>IF(OR(A574="",E574=""),"",IF(COUNTIF($E$2:$E$1001,E574)&gt;1,1,0))</f>
        <v/>
      </c>
    </row>
    <row r="575">
      <c r="F575" s="5">
        <f>IF(A575="","",IFERROR(MID(A575,FIND("/",A575,FIND("//",A575)+2),2000),"/"))</f>
        <v/>
      </c>
      <c r="G575" s="5">
        <f>IF(A575="","",IFERROR(INDEX(Regels!$B$2:$B$51,MATCH(1,INDEX((Regels!$A$2:$A$51&lt;&gt;"")*(((Regels!$C$2:$C$51="is gelijk aan")*(F575=Regels!$A$2:$A$51))+((Regels!$C$2:$C$51&lt;&gt;"is gelijk aan")*(LEFT(F575,LEN(Regels!$A$2:$A$51))=Regels!$A$2:$A$51))),0),0)),"Overig"))</f>
        <v/>
      </c>
      <c r="H575" s="5">
        <f>IF(A575="","",COUNTIFS(Links!$B:$B,A575,Links!$A:$A,"&lt;&gt;"&amp;A575))</f>
        <v/>
      </c>
      <c r="I575" s="5">
        <f>IF(A575="","",SUMIFS(Links!$D:$D,Links!$B:$B,A575))</f>
        <v/>
      </c>
      <c r="J575" s="8">
        <f>IF(A575="","",I575/MAX(1,COUNTA($A$2:$A$1001)))</f>
        <v/>
      </c>
      <c r="K575" s="5">
        <f>IF(A575="","",IF(J575&gt;=0.6,0,H575))</f>
        <v/>
      </c>
      <c r="L575" s="5">
        <f>IF(A575="","",SUMIFS('Search Console'!$C:$C,'Search Console'!$A:$A,A575))</f>
        <v/>
      </c>
      <c r="M575" s="5">
        <f>IF(A575="","",SUMIFS('Search Console'!$B:$B,'Search Console'!$A:$A,A575))</f>
        <v/>
      </c>
      <c r="N575" s="5">
        <f>IF(OR(A575="",E575=""),"",IF(COUNTIF($E$2:$E$1001,E575)&gt;1,1,0))</f>
        <v/>
      </c>
    </row>
    <row r="576">
      <c r="F576" s="5">
        <f>IF(A576="","",IFERROR(MID(A576,FIND("/",A576,FIND("//",A576)+2),2000),"/"))</f>
        <v/>
      </c>
      <c r="G576" s="5">
        <f>IF(A576="","",IFERROR(INDEX(Regels!$B$2:$B$51,MATCH(1,INDEX((Regels!$A$2:$A$51&lt;&gt;"")*(((Regels!$C$2:$C$51="is gelijk aan")*(F576=Regels!$A$2:$A$51))+((Regels!$C$2:$C$51&lt;&gt;"is gelijk aan")*(LEFT(F576,LEN(Regels!$A$2:$A$51))=Regels!$A$2:$A$51))),0),0)),"Overig"))</f>
        <v/>
      </c>
      <c r="H576" s="5">
        <f>IF(A576="","",COUNTIFS(Links!$B:$B,A576,Links!$A:$A,"&lt;&gt;"&amp;A576))</f>
        <v/>
      </c>
      <c r="I576" s="5">
        <f>IF(A576="","",SUMIFS(Links!$D:$D,Links!$B:$B,A576))</f>
        <v/>
      </c>
      <c r="J576" s="8">
        <f>IF(A576="","",I576/MAX(1,COUNTA($A$2:$A$1001)))</f>
        <v/>
      </c>
      <c r="K576" s="5">
        <f>IF(A576="","",IF(J576&gt;=0.6,0,H576))</f>
        <v/>
      </c>
      <c r="L576" s="5">
        <f>IF(A576="","",SUMIFS('Search Console'!$C:$C,'Search Console'!$A:$A,A576))</f>
        <v/>
      </c>
      <c r="M576" s="5">
        <f>IF(A576="","",SUMIFS('Search Console'!$B:$B,'Search Console'!$A:$A,A576))</f>
        <v/>
      </c>
      <c r="N576" s="5">
        <f>IF(OR(A576="",E576=""),"",IF(COUNTIF($E$2:$E$1001,E576)&gt;1,1,0))</f>
        <v/>
      </c>
    </row>
    <row r="577">
      <c r="F577" s="5">
        <f>IF(A577="","",IFERROR(MID(A577,FIND("/",A577,FIND("//",A577)+2),2000),"/"))</f>
        <v/>
      </c>
      <c r="G577" s="5">
        <f>IF(A577="","",IFERROR(INDEX(Regels!$B$2:$B$51,MATCH(1,INDEX((Regels!$A$2:$A$51&lt;&gt;"")*(((Regels!$C$2:$C$51="is gelijk aan")*(F577=Regels!$A$2:$A$51))+((Regels!$C$2:$C$51&lt;&gt;"is gelijk aan")*(LEFT(F577,LEN(Regels!$A$2:$A$51))=Regels!$A$2:$A$51))),0),0)),"Overig"))</f>
        <v/>
      </c>
      <c r="H577" s="5">
        <f>IF(A577="","",COUNTIFS(Links!$B:$B,A577,Links!$A:$A,"&lt;&gt;"&amp;A577))</f>
        <v/>
      </c>
      <c r="I577" s="5">
        <f>IF(A577="","",SUMIFS(Links!$D:$D,Links!$B:$B,A577))</f>
        <v/>
      </c>
      <c r="J577" s="8">
        <f>IF(A577="","",I577/MAX(1,COUNTA($A$2:$A$1001)))</f>
        <v/>
      </c>
      <c r="K577" s="5">
        <f>IF(A577="","",IF(J577&gt;=0.6,0,H577))</f>
        <v/>
      </c>
      <c r="L577" s="5">
        <f>IF(A577="","",SUMIFS('Search Console'!$C:$C,'Search Console'!$A:$A,A577))</f>
        <v/>
      </c>
      <c r="M577" s="5">
        <f>IF(A577="","",SUMIFS('Search Console'!$B:$B,'Search Console'!$A:$A,A577))</f>
        <v/>
      </c>
      <c r="N577" s="5">
        <f>IF(OR(A577="",E577=""),"",IF(COUNTIF($E$2:$E$1001,E577)&gt;1,1,0))</f>
        <v/>
      </c>
    </row>
    <row r="578">
      <c r="F578" s="5">
        <f>IF(A578="","",IFERROR(MID(A578,FIND("/",A578,FIND("//",A578)+2),2000),"/"))</f>
        <v/>
      </c>
      <c r="G578" s="5">
        <f>IF(A578="","",IFERROR(INDEX(Regels!$B$2:$B$51,MATCH(1,INDEX((Regels!$A$2:$A$51&lt;&gt;"")*(((Regels!$C$2:$C$51="is gelijk aan")*(F578=Regels!$A$2:$A$51))+((Regels!$C$2:$C$51&lt;&gt;"is gelijk aan")*(LEFT(F578,LEN(Regels!$A$2:$A$51))=Regels!$A$2:$A$51))),0),0)),"Overig"))</f>
        <v/>
      </c>
      <c r="H578" s="5">
        <f>IF(A578="","",COUNTIFS(Links!$B:$B,A578,Links!$A:$A,"&lt;&gt;"&amp;A578))</f>
        <v/>
      </c>
      <c r="I578" s="5">
        <f>IF(A578="","",SUMIFS(Links!$D:$D,Links!$B:$B,A578))</f>
        <v/>
      </c>
      <c r="J578" s="8">
        <f>IF(A578="","",I578/MAX(1,COUNTA($A$2:$A$1001)))</f>
        <v/>
      </c>
      <c r="K578" s="5">
        <f>IF(A578="","",IF(J578&gt;=0.6,0,H578))</f>
        <v/>
      </c>
      <c r="L578" s="5">
        <f>IF(A578="","",SUMIFS('Search Console'!$C:$C,'Search Console'!$A:$A,A578))</f>
        <v/>
      </c>
      <c r="M578" s="5">
        <f>IF(A578="","",SUMIFS('Search Console'!$B:$B,'Search Console'!$A:$A,A578))</f>
        <v/>
      </c>
      <c r="N578" s="5">
        <f>IF(OR(A578="",E578=""),"",IF(COUNTIF($E$2:$E$1001,E578)&gt;1,1,0))</f>
        <v/>
      </c>
    </row>
    <row r="579">
      <c r="F579" s="5">
        <f>IF(A579="","",IFERROR(MID(A579,FIND("/",A579,FIND("//",A579)+2),2000),"/"))</f>
        <v/>
      </c>
      <c r="G579" s="5">
        <f>IF(A579="","",IFERROR(INDEX(Regels!$B$2:$B$51,MATCH(1,INDEX((Regels!$A$2:$A$51&lt;&gt;"")*(((Regels!$C$2:$C$51="is gelijk aan")*(F579=Regels!$A$2:$A$51))+((Regels!$C$2:$C$51&lt;&gt;"is gelijk aan")*(LEFT(F579,LEN(Regels!$A$2:$A$51))=Regels!$A$2:$A$51))),0),0)),"Overig"))</f>
        <v/>
      </c>
      <c r="H579" s="5">
        <f>IF(A579="","",COUNTIFS(Links!$B:$B,A579,Links!$A:$A,"&lt;&gt;"&amp;A579))</f>
        <v/>
      </c>
      <c r="I579" s="5">
        <f>IF(A579="","",SUMIFS(Links!$D:$D,Links!$B:$B,A579))</f>
        <v/>
      </c>
      <c r="J579" s="8">
        <f>IF(A579="","",I579/MAX(1,COUNTA($A$2:$A$1001)))</f>
        <v/>
      </c>
      <c r="K579" s="5">
        <f>IF(A579="","",IF(J579&gt;=0.6,0,H579))</f>
        <v/>
      </c>
      <c r="L579" s="5">
        <f>IF(A579="","",SUMIFS('Search Console'!$C:$C,'Search Console'!$A:$A,A579))</f>
        <v/>
      </c>
      <c r="M579" s="5">
        <f>IF(A579="","",SUMIFS('Search Console'!$B:$B,'Search Console'!$A:$A,A579))</f>
        <v/>
      </c>
      <c r="N579" s="5">
        <f>IF(OR(A579="",E579=""),"",IF(COUNTIF($E$2:$E$1001,E579)&gt;1,1,0))</f>
        <v/>
      </c>
    </row>
    <row r="580">
      <c r="F580" s="5">
        <f>IF(A580="","",IFERROR(MID(A580,FIND("/",A580,FIND("//",A580)+2),2000),"/"))</f>
        <v/>
      </c>
      <c r="G580" s="5">
        <f>IF(A580="","",IFERROR(INDEX(Regels!$B$2:$B$51,MATCH(1,INDEX((Regels!$A$2:$A$51&lt;&gt;"")*(((Regels!$C$2:$C$51="is gelijk aan")*(F580=Regels!$A$2:$A$51))+((Regels!$C$2:$C$51&lt;&gt;"is gelijk aan")*(LEFT(F580,LEN(Regels!$A$2:$A$51))=Regels!$A$2:$A$51))),0),0)),"Overig"))</f>
        <v/>
      </c>
      <c r="H580" s="5">
        <f>IF(A580="","",COUNTIFS(Links!$B:$B,A580,Links!$A:$A,"&lt;&gt;"&amp;A580))</f>
        <v/>
      </c>
      <c r="I580" s="5">
        <f>IF(A580="","",SUMIFS(Links!$D:$D,Links!$B:$B,A580))</f>
        <v/>
      </c>
      <c r="J580" s="8">
        <f>IF(A580="","",I580/MAX(1,COUNTA($A$2:$A$1001)))</f>
        <v/>
      </c>
      <c r="K580" s="5">
        <f>IF(A580="","",IF(J580&gt;=0.6,0,H580))</f>
        <v/>
      </c>
      <c r="L580" s="5">
        <f>IF(A580="","",SUMIFS('Search Console'!$C:$C,'Search Console'!$A:$A,A580))</f>
        <v/>
      </c>
      <c r="M580" s="5">
        <f>IF(A580="","",SUMIFS('Search Console'!$B:$B,'Search Console'!$A:$A,A580))</f>
        <v/>
      </c>
      <c r="N580" s="5">
        <f>IF(OR(A580="",E580=""),"",IF(COUNTIF($E$2:$E$1001,E580)&gt;1,1,0))</f>
        <v/>
      </c>
    </row>
    <row r="581">
      <c r="F581" s="5">
        <f>IF(A581="","",IFERROR(MID(A581,FIND("/",A581,FIND("//",A581)+2),2000),"/"))</f>
        <v/>
      </c>
      <c r="G581" s="5">
        <f>IF(A581="","",IFERROR(INDEX(Regels!$B$2:$B$51,MATCH(1,INDEX((Regels!$A$2:$A$51&lt;&gt;"")*(((Regels!$C$2:$C$51="is gelijk aan")*(F581=Regels!$A$2:$A$51))+((Regels!$C$2:$C$51&lt;&gt;"is gelijk aan")*(LEFT(F581,LEN(Regels!$A$2:$A$51))=Regels!$A$2:$A$51))),0),0)),"Overig"))</f>
        <v/>
      </c>
      <c r="H581" s="5">
        <f>IF(A581="","",COUNTIFS(Links!$B:$B,A581,Links!$A:$A,"&lt;&gt;"&amp;A581))</f>
        <v/>
      </c>
      <c r="I581" s="5">
        <f>IF(A581="","",SUMIFS(Links!$D:$D,Links!$B:$B,A581))</f>
        <v/>
      </c>
      <c r="J581" s="8">
        <f>IF(A581="","",I581/MAX(1,COUNTA($A$2:$A$1001)))</f>
        <v/>
      </c>
      <c r="K581" s="5">
        <f>IF(A581="","",IF(J581&gt;=0.6,0,H581))</f>
        <v/>
      </c>
      <c r="L581" s="5">
        <f>IF(A581="","",SUMIFS('Search Console'!$C:$C,'Search Console'!$A:$A,A581))</f>
        <v/>
      </c>
      <c r="M581" s="5">
        <f>IF(A581="","",SUMIFS('Search Console'!$B:$B,'Search Console'!$A:$A,A581))</f>
        <v/>
      </c>
      <c r="N581" s="5">
        <f>IF(OR(A581="",E581=""),"",IF(COUNTIF($E$2:$E$1001,E581)&gt;1,1,0))</f>
        <v/>
      </c>
    </row>
    <row r="582">
      <c r="F582" s="5">
        <f>IF(A582="","",IFERROR(MID(A582,FIND("/",A582,FIND("//",A582)+2),2000),"/"))</f>
        <v/>
      </c>
      <c r="G582" s="5">
        <f>IF(A582="","",IFERROR(INDEX(Regels!$B$2:$B$51,MATCH(1,INDEX((Regels!$A$2:$A$51&lt;&gt;"")*(((Regels!$C$2:$C$51="is gelijk aan")*(F582=Regels!$A$2:$A$51))+((Regels!$C$2:$C$51&lt;&gt;"is gelijk aan")*(LEFT(F582,LEN(Regels!$A$2:$A$51))=Regels!$A$2:$A$51))),0),0)),"Overig"))</f>
        <v/>
      </c>
      <c r="H582" s="5">
        <f>IF(A582="","",COUNTIFS(Links!$B:$B,A582,Links!$A:$A,"&lt;&gt;"&amp;A582))</f>
        <v/>
      </c>
      <c r="I582" s="5">
        <f>IF(A582="","",SUMIFS(Links!$D:$D,Links!$B:$B,A582))</f>
        <v/>
      </c>
      <c r="J582" s="8">
        <f>IF(A582="","",I582/MAX(1,COUNTA($A$2:$A$1001)))</f>
        <v/>
      </c>
      <c r="K582" s="5">
        <f>IF(A582="","",IF(J582&gt;=0.6,0,H582))</f>
        <v/>
      </c>
      <c r="L582" s="5">
        <f>IF(A582="","",SUMIFS('Search Console'!$C:$C,'Search Console'!$A:$A,A582))</f>
        <v/>
      </c>
      <c r="M582" s="5">
        <f>IF(A582="","",SUMIFS('Search Console'!$B:$B,'Search Console'!$A:$A,A582))</f>
        <v/>
      </c>
      <c r="N582" s="5">
        <f>IF(OR(A582="",E582=""),"",IF(COUNTIF($E$2:$E$1001,E582)&gt;1,1,0))</f>
        <v/>
      </c>
    </row>
    <row r="583">
      <c r="F583" s="5">
        <f>IF(A583="","",IFERROR(MID(A583,FIND("/",A583,FIND("//",A583)+2),2000),"/"))</f>
        <v/>
      </c>
      <c r="G583" s="5">
        <f>IF(A583="","",IFERROR(INDEX(Regels!$B$2:$B$51,MATCH(1,INDEX((Regels!$A$2:$A$51&lt;&gt;"")*(((Regels!$C$2:$C$51="is gelijk aan")*(F583=Regels!$A$2:$A$51))+((Regels!$C$2:$C$51&lt;&gt;"is gelijk aan")*(LEFT(F583,LEN(Regels!$A$2:$A$51))=Regels!$A$2:$A$51))),0),0)),"Overig"))</f>
        <v/>
      </c>
      <c r="H583" s="5">
        <f>IF(A583="","",COUNTIFS(Links!$B:$B,A583,Links!$A:$A,"&lt;&gt;"&amp;A583))</f>
        <v/>
      </c>
      <c r="I583" s="5">
        <f>IF(A583="","",SUMIFS(Links!$D:$D,Links!$B:$B,A583))</f>
        <v/>
      </c>
      <c r="J583" s="8">
        <f>IF(A583="","",I583/MAX(1,COUNTA($A$2:$A$1001)))</f>
        <v/>
      </c>
      <c r="K583" s="5">
        <f>IF(A583="","",IF(J583&gt;=0.6,0,H583))</f>
        <v/>
      </c>
      <c r="L583" s="5">
        <f>IF(A583="","",SUMIFS('Search Console'!$C:$C,'Search Console'!$A:$A,A583))</f>
        <v/>
      </c>
      <c r="M583" s="5">
        <f>IF(A583="","",SUMIFS('Search Console'!$B:$B,'Search Console'!$A:$A,A583))</f>
        <v/>
      </c>
      <c r="N583" s="5">
        <f>IF(OR(A583="",E583=""),"",IF(COUNTIF($E$2:$E$1001,E583)&gt;1,1,0))</f>
        <v/>
      </c>
    </row>
    <row r="584">
      <c r="F584" s="5">
        <f>IF(A584="","",IFERROR(MID(A584,FIND("/",A584,FIND("//",A584)+2),2000),"/"))</f>
        <v/>
      </c>
      <c r="G584" s="5">
        <f>IF(A584="","",IFERROR(INDEX(Regels!$B$2:$B$51,MATCH(1,INDEX((Regels!$A$2:$A$51&lt;&gt;"")*(((Regels!$C$2:$C$51="is gelijk aan")*(F584=Regels!$A$2:$A$51))+((Regels!$C$2:$C$51&lt;&gt;"is gelijk aan")*(LEFT(F584,LEN(Regels!$A$2:$A$51))=Regels!$A$2:$A$51))),0),0)),"Overig"))</f>
        <v/>
      </c>
      <c r="H584" s="5">
        <f>IF(A584="","",COUNTIFS(Links!$B:$B,A584,Links!$A:$A,"&lt;&gt;"&amp;A584))</f>
        <v/>
      </c>
      <c r="I584" s="5">
        <f>IF(A584="","",SUMIFS(Links!$D:$D,Links!$B:$B,A584))</f>
        <v/>
      </c>
      <c r="J584" s="8">
        <f>IF(A584="","",I584/MAX(1,COUNTA($A$2:$A$1001)))</f>
        <v/>
      </c>
      <c r="K584" s="5">
        <f>IF(A584="","",IF(J584&gt;=0.6,0,H584))</f>
        <v/>
      </c>
      <c r="L584" s="5">
        <f>IF(A584="","",SUMIFS('Search Console'!$C:$C,'Search Console'!$A:$A,A584))</f>
        <v/>
      </c>
      <c r="M584" s="5">
        <f>IF(A584="","",SUMIFS('Search Console'!$B:$B,'Search Console'!$A:$A,A584))</f>
        <v/>
      </c>
      <c r="N584" s="5">
        <f>IF(OR(A584="",E584=""),"",IF(COUNTIF($E$2:$E$1001,E584)&gt;1,1,0))</f>
        <v/>
      </c>
    </row>
    <row r="585">
      <c r="F585" s="5">
        <f>IF(A585="","",IFERROR(MID(A585,FIND("/",A585,FIND("//",A585)+2),2000),"/"))</f>
        <v/>
      </c>
      <c r="G585" s="5">
        <f>IF(A585="","",IFERROR(INDEX(Regels!$B$2:$B$51,MATCH(1,INDEX((Regels!$A$2:$A$51&lt;&gt;"")*(((Regels!$C$2:$C$51="is gelijk aan")*(F585=Regels!$A$2:$A$51))+((Regels!$C$2:$C$51&lt;&gt;"is gelijk aan")*(LEFT(F585,LEN(Regels!$A$2:$A$51))=Regels!$A$2:$A$51))),0),0)),"Overig"))</f>
        <v/>
      </c>
      <c r="H585" s="5">
        <f>IF(A585="","",COUNTIFS(Links!$B:$B,A585,Links!$A:$A,"&lt;&gt;"&amp;A585))</f>
        <v/>
      </c>
      <c r="I585" s="5">
        <f>IF(A585="","",SUMIFS(Links!$D:$D,Links!$B:$B,A585))</f>
        <v/>
      </c>
      <c r="J585" s="8">
        <f>IF(A585="","",I585/MAX(1,COUNTA($A$2:$A$1001)))</f>
        <v/>
      </c>
      <c r="K585" s="5">
        <f>IF(A585="","",IF(J585&gt;=0.6,0,H585))</f>
        <v/>
      </c>
      <c r="L585" s="5">
        <f>IF(A585="","",SUMIFS('Search Console'!$C:$C,'Search Console'!$A:$A,A585))</f>
        <v/>
      </c>
      <c r="M585" s="5">
        <f>IF(A585="","",SUMIFS('Search Console'!$B:$B,'Search Console'!$A:$A,A585))</f>
        <v/>
      </c>
      <c r="N585" s="5">
        <f>IF(OR(A585="",E585=""),"",IF(COUNTIF($E$2:$E$1001,E585)&gt;1,1,0))</f>
        <v/>
      </c>
    </row>
    <row r="586">
      <c r="F586" s="5">
        <f>IF(A586="","",IFERROR(MID(A586,FIND("/",A586,FIND("//",A586)+2),2000),"/"))</f>
        <v/>
      </c>
      <c r="G586" s="5">
        <f>IF(A586="","",IFERROR(INDEX(Regels!$B$2:$B$51,MATCH(1,INDEX((Regels!$A$2:$A$51&lt;&gt;"")*(((Regels!$C$2:$C$51="is gelijk aan")*(F586=Regels!$A$2:$A$51))+((Regels!$C$2:$C$51&lt;&gt;"is gelijk aan")*(LEFT(F586,LEN(Regels!$A$2:$A$51))=Regels!$A$2:$A$51))),0),0)),"Overig"))</f>
        <v/>
      </c>
      <c r="H586" s="5">
        <f>IF(A586="","",COUNTIFS(Links!$B:$B,A586,Links!$A:$A,"&lt;&gt;"&amp;A586))</f>
        <v/>
      </c>
      <c r="I586" s="5">
        <f>IF(A586="","",SUMIFS(Links!$D:$D,Links!$B:$B,A586))</f>
        <v/>
      </c>
      <c r="J586" s="8">
        <f>IF(A586="","",I586/MAX(1,COUNTA($A$2:$A$1001)))</f>
        <v/>
      </c>
      <c r="K586" s="5">
        <f>IF(A586="","",IF(J586&gt;=0.6,0,H586))</f>
        <v/>
      </c>
      <c r="L586" s="5">
        <f>IF(A586="","",SUMIFS('Search Console'!$C:$C,'Search Console'!$A:$A,A586))</f>
        <v/>
      </c>
      <c r="M586" s="5">
        <f>IF(A586="","",SUMIFS('Search Console'!$B:$B,'Search Console'!$A:$A,A586))</f>
        <v/>
      </c>
      <c r="N586" s="5">
        <f>IF(OR(A586="",E586=""),"",IF(COUNTIF($E$2:$E$1001,E586)&gt;1,1,0))</f>
        <v/>
      </c>
    </row>
    <row r="587">
      <c r="F587" s="5">
        <f>IF(A587="","",IFERROR(MID(A587,FIND("/",A587,FIND("//",A587)+2),2000),"/"))</f>
        <v/>
      </c>
      <c r="G587" s="5">
        <f>IF(A587="","",IFERROR(INDEX(Regels!$B$2:$B$51,MATCH(1,INDEX((Regels!$A$2:$A$51&lt;&gt;"")*(((Regels!$C$2:$C$51="is gelijk aan")*(F587=Regels!$A$2:$A$51))+((Regels!$C$2:$C$51&lt;&gt;"is gelijk aan")*(LEFT(F587,LEN(Regels!$A$2:$A$51))=Regels!$A$2:$A$51))),0),0)),"Overig"))</f>
        <v/>
      </c>
      <c r="H587" s="5">
        <f>IF(A587="","",COUNTIFS(Links!$B:$B,A587,Links!$A:$A,"&lt;&gt;"&amp;A587))</f>
        <v/>
      </c>
      <c r="I587" s="5">
        <f>IF(A587="","",SUMIFS(Links!$D:$D,Links!$B:$B,A587))</f>
        <v/>
      </c>
      <c r="J587" s="8">
        <f>IF(A587="","",I587/MAX(1,COUNTA($A$2:$A$1001)))</f>
        <v/>
      </c>
      <c r="K587" s="5">
        <f>IF(A587="","",IF(J587&gt;=0.6,0,H587))</f>
        <v/>
      </c>
      <c r="L587" s="5">
        <f>IF(A587="","",SUMIFS('Search Console'!$C:$C,'Search Console'!$A:$A,A587))</f>
        <v/>
      </c>
      <c r="M587" s="5">
        <f>IF(A587="","",SUMIFS('Search Console'!$B:$B,'Search Console'!$A:$A,A587))</f>
        <v/>
      </c>
      <c r="N587" s="5">
        <f>IF(OR(A587="",E587=""),"",IF(COUNTIF($E$2:$E$1001,E587)&gt;1,1,0))</f>
        <v/>
      </c>
    </row>
    <row r="588">
      <c r="F588" s="5">
        <f>IF(A588="","",IFERROR(MID(A588,FIND("/",A588,FIND("//",A588)+2),2000),"/"))</f>
        <v/>
      </c>
      <c r="G588" s="5">
        <f>IF(A588="","",IFERROR(INDEX(Regels!$B$2:$B$51,MATCH(1,INDEX((Regels!$A$2:$A$51&lt;&gt;"")*(((Regels!$C$2:$C$51="is gelijk aan")*(F588=Regels!$A$2:$A$51))+((Regels!$C$2:$C$51&lt;&gt;"is gelijk aan")*(LEFT(F588,LEN(Regels!$A$2:$A$51))=Regels!$A$2:$A$51))),0),0)),"Overig"))</f>
        <v/>
      </c>
      <c r="H588" s="5">
        <f>IF(A588="","",COUNTIFS(Links!$B:$B,A588,Links!$A:$A,"&lt;&gt;"&amp;A588))</f>
        <v/>
      </c>
      <c r="I588" s="5">
        <f>IF(A588="","",SUMIFS(Links!$D:$D,Links!$B:$B,A588))</f>
        <v/>
      </c>
      <c r="J588" s="8">
        <f>IF(A588="","",I588/MAX(1,COUNTA($A$2:$A$1001)))</f>
        <v/>
      </c>
      <c r="K588" s="5">
        <f>IF(A588="","",IF(J588&gt;=0.6,0,H588))</f>
        <v/>
      </c>
      <c r="L588" s="5">
        <f>IF(A588="","",SUMIFS('Search Console'!$C:$C,'Search Console'!$A:$A,A588))</f>
        <v/>
      </c>
      <c r="M588" s="5">
        <f>IF(A588="","",SUMIFS('Search Console'!$B:$B,'Search Console'!$A:$A,A588))</f>
        <v/>
      </c>
      <c r="N588" s="5">
        <f>IF(OR(A588="",E588=""),"",IF(COUNTIF($E$2:$E$1001,E588)&gt;1,1,0))</f>
        <v/>
      </c>
    </row>
    <row r="589">
      <c r="F589" s="5">
        <f>IF(A589="","",IFERROR(MID(A589,FIND("/",A589,FIND("//",A589)+2),2000),"/"))</f>
        <v/>
      </c>
      <c r="G589" s="5">
        <f>IF(A589="","",IFERROR(INDEX(Regels!$B$2:$B$51,MATCH(1,INDEX((Regels!$A$2:$A$51&lt;&gt;"")*(((Regels!$C$2:$C$51="is gelijk aan")*(F589=Regels!$A$2:$A$51))+((Regels!$C$2:$C$51&lt;&gt;"is gelijk aan")*(LEFT(F589,LEN(Regels!$A$2:$A$51))=Regels!$A$2:$A$51))),0),0)),"Overig"))</f>
        <v/>
      </c>
      <c r="H589" s="5">
        <f>IF(A589="","",COUNTIFS(Links!$B:$B,A589,Links!$A:$A,"&lt;&gt;"&amp;A589))</f>
        <v/>
      </c>
      <c r="I589" s="5">
        <f>IF(A589="","",SUMIFS(Links!$D:$D,Links!$B:$B,A589))</f>
        <v/>
      </c>
      <c r="J589" s="8">
        <f>IF(A589="","",I589/MAX(1,COUNTA($A$2:$A$1001)))</f>
        <v/>
      </c>
      <c r="K589" s="5">
        <f>IF(A589="","",IF(J589&gt;=0.6,0,H589))</f>
        <v/>
      </c>
      <c r="L589" s="5">
        <f>IF(A589="","",SUMIFS('Search Console'!$C:$C,'Search Console'!$A:$A,A589))</f>
        <v/>
      </c>
      <c r="M589" s="5">
        <f>IF(A589="","",SUMIFS('Search Console'!$B:$B,'Search Console'!$A:$A,A589))</f>
        <v/>
      </c>
      <c r="N589" s="5">
        <f>IF(OR(A589="",E589=""),"",IF(COUNTIF($E$2:$E$1001,E589)&gt;1,1,0))</f>
        <v/>
      </c>
    </row>
    <row r="590">
      <c r="F590" s="5">
        <f>IF(A590="","",IFERROR(MID(A590,FIND("/",A590,FIND("//",A590)+2),2000),"/"))</f>
        <v/>
      </c>
      <c r="G590" s="5">
        <f>IF(A590="","",IFERROR(INDEX(Regels!$B$2:$B$51,MATCH(1,INDEX((Regels!$A$2:$A$51&lt;&gt;"")*(((Regels!$C$2:$C$51="is gelijk aan")*(F590=Regels!$A$2:$A$51))+((Regels!$C$2:$C$51&lt;&gt;"is gelijk aan")*(LEFT(F590,LEN(Regels!$A$2:$A$51))=Regels!$A$2:$A$51))),0),0)),"Overig"))</f>
        <v/>
      </c>
      <c r="H590" s="5">
        <f>IF(A590="","",COUNTIFS(Links!$B:$B,A590,Links!$A:$A,"&lt;&gt;"&amp;A590))</f>
        <v/>
      </c>
      <c r="I590" s="5">
        <f>IF(A590="","",SUMIFS(Links!$D:$D,Links!$B:$B,A590))</f>
        <v/>
      </c>
      <c r="J590" s="8">
        <f>IF(A590="","",I590/MAX(1,COUNTA($A$2:$A$1001)))</f>
        <v/>
      </c>
      <c r="K590" s="5">
        <f>IF(A590="","",IF(J590&gt;=0.6,0,H590))</f>
        <v/>
      </c>
      <c r="L590" s="5">
        <f>IF(A590="","",SUMIFS('Search Console'!$C:$C,'Search Console'!$A:$A,A590))</f>
        <v/>
      </c>
      <c r="M590" s="5">
        <f>IF(A590="","",SUMIFS('Search Console'!$B:$B,'Search Console'!$A:$A,A590))</f>
        <v/>
      </c>
      <c r="N590" s="5">
        <f>IF(OR(A590="",E590=""),"",IF(COUNTIF($E$2:$E$1001,E590)&gt;1,1,0))</f>
        <v/>
      </c>
    </row>
    <row r="591">
      <c r="F591" s="5">
        <f>IF(A591="","",IFERROR(MID(A591,FIND("/",A591,FIND("//",A591)+2),2000),"/"))</f>
        <v/>
      </c>
      <c r="G591" s="5">
        <f>IF(A591="","",IFERROR(INDEX(Regels!$B$2:$B$51,MATCH(1,INDEX((Regels!$A$2:$A$51&lt;&gt;"")*(((Regels!$C$2:$C$51="is gelijk aan")*(F591=Regels!$A$2:$A$51))+((Regels!$C$2:$C$51&lt;&gt;"is gelijk aan")*(LEFT(F591,LEN(Regels!$A$2:$A$51))=Regels!$A$2:$A$51))),0),0)),"Overig"))</f>
        <v/>
      </c>
      <c r="H591" s="5">
        <f>IF(A591="","",COUNTIFS(Links!$B:$B,A591,Links!$A:$A,"&lt;&gt;"&amp;A591))</f>
        <v/>
      </c>
      <c r="I591" s="5">
        <f>IF(A591="","",SUMIFS(Links!$D:$D,Links!$B:$B,A591))</f>
        <v/>
      </c>
      <c r="J591" s="8">
        <f>IF(A591="","",I591/MAX(1,COUNTA($A$2:$A$1001)))</f>
        <v/>
      </c>
      <c r="K591" s="5">
        <f>IF(A591="","",IF(J591&gt;=0.6,0,H591))</f>
        <v/>
      </c>
      <c r="L591" s="5">
        <f>IF(A591="","",SUMIFS('Search Console'!$C:$C,'Search Console'!$A:$A,A591))</f>
        <v/>
      </c>
      <c r="M591" s="5">
        <f>IF(A591="","",SUMIFS('Search Console'!$B:$B,'Search Console'!$A:$A,A591))</f>
        <v/>
      </c>
      <c r="N591" s="5">
        <f>IF(OR(A591="",E591=""),"",IF(COUNTIF($E$2:$E$1001,E591)&gt;1,1,0))</f>
        <v/>
      </c>
    </row>
    <row r="592">
      <c r="F592" s="5">
        <f>IF(A592="","",IFERROR(MID(A592,FIND("/",A592,FIND("//",A592)+2),2000),"/"))</f>
        <v/>
      </c>
      <c r="G592" s="5">
        <f>IF(A592="","",IFERROR(INDEX(Regels!$B$2:$B$51,MATCH(1,INDEX((Regels!$A$2:$A$51&lt;&gt;"")*(((Regels!$C$2:$C$51="is gelijk aan")*(F592=Regels!$A$2:$A$51))+((Regels!$C$2:$C$51&lt;&gt;"is gelijk aan")*(LEFT(F592,LEN(Regels!$A$2:$A$51))=Regels!$A$2:$A$51))),0),0)),"Overig"))</f>
        <v/>
      </c>
      <c r="H592" s="5">
        <f>IF(A592="","",COUNTIFS(Links!$B:$B,A592,Links!$A:$A,"&lt;&gt;"&amp;A592))</f>
        <v/>
      </c>
      <c r="I592" s="5">
        <f>IF(A592="","",SUMIFS(Links!$D:$D,Links!$B:$B,A592))</f>
        <v/>
      </c>
      <c r="J592" s="8">
        <f>IF(A592="","",I592/MAX(1,COUNTA($A$2:$A$1001)))</f>
        <v/>
      </c>
      <c r="K592" s="5">
        <f>IF(A592="","",IF(J592&gt;=0.6,0,H592))</f>
        <v/>
      </c>
      <c r="L592" s="5">
        <f>IF(A592="","",SUMIFS('Search Console'!$C:$C,'Search Console'!$A:$A,A592))</f>
        <v/>
      </c>
      <c r="M592" s="5">
        <f>IF(A592="","",SUMIFS('Search Console'!$B:$B,'Search Console'!$A:$A,A592))</f>
        <v/>
      </c>
      <c r="N592" s="5">
        <f>IF(OR(A592="",E592=""),"",IF(COUNTIF($E$2:$E$1001,E592)&gt;1,1,0))</f>
        <v/>
      </c>
    </row>
    <row r="593">
      <c r="F593" s="5">
        <f>IF(A593="","",IFERROR(MID(A593,FIND("/",A593,FIND("//",A593)+2),2000),"/"))</f>
        <v/>
      </c>
      <c r="G593" s="5">
        <f>IF(A593="","",IFERROR(INDEX(Regels!$B$2:$B$51,MATCH(1,INDEX((Regels!$A$2:$A$51&lt;&gt;"")*(((Regels!$C$2:$C$51="is gelijk aan")*(F593=Regels!$A$2:$A$51))+((Regels!$C$2:$C$51&lt;&gt;"is gelijk aan")*(LEFT(F593,LEN(Regels!$A$2:$A$51))=Regels!$A$2:$A$51))),0),0)),"Overig"))</f>
        <v/>
      </c>
      <c r="H593" s="5">
        <f>IF(A593="","",COUNTIFS(Links!$B:$B,A593,Links!$A:$A,"&lt;&gt;"&amp;A593))</f>
        <v/>
      </c>
      <c r="I593" s="5">
        <f>IF(A593="","",SUMIFS(Links!$D:$D,Links!$B:$B,A593))</f>
        <v/>
      </c>
      <c r="J593" s="8">
        <f>IF(A593="","",I593/MAX(1,COUNTA($A$2:$A$1001)))</f>
        <v/>
      </c>
      <c r="K593" s="5">
        <f>IF(A593="","",IF(J593&gt;=0.6,0,H593))</f>
        <v/>
      </c>
      <c r="L593" s="5">
        <f>IF(A593="","",SUMIFS('Search Console'!$C:$C,'Search Console'!$A:$A,A593))</f>
        <v/>
      </c>
      <c r="M593" s="5">
        <f>IF(A593="","",SUMIFS('Search Console'!$B:$B,'Search Console'!$A:$A,A593))</f>
        <v/>
      </c>
      <c r="N593" s="5">
        <f>IF(OR(A593="",E593=""),"",IF(COUNTIF($E$2:$E$1001,E593)&gt;1,1,0))</f>
        <v/>
      </c>
    </row>
    <row r="594">
      <c r="F594" s="5">
        <f>IF(A594="","",IFERROR(MID(A594,FIND("/",A594,FIND("//",A594)+2),2000),"/"))</f>
        <v/>
      </c>
      <c r="G594" s="5">
        <f>IF(A594="","",IFERROR(INDEX(Regels!$B$2:$B$51,MATCH(1,INDEX((Regels!$A$2:$A$51&lt;&gt;"")*(((Regels!$C$2:$C$51="is gelijk aan")*(F594=Regels!$A$2:$A$51))+((Regels!$C$2:$C$51&lt;&gt;"is gelijk aan")*(LEFT(F594,LEN(Regels!$A$2:$A$51))=Regels!$A$2:$A$51))),0),0)),"Overig"))</f>
        <v/>
      </c>
      <c r="H594" s="5">
        <f>IF(A594="","",COUNTIFS(Links!$B:$B,A594,Links!$A:$A,"&lt;&gt;"&amp;A594))</f>
        <v/>
      </c>
      <c r="I594" s="5">
        <f>IF(A594="","",SUMIFS(Links!$D:$D,Links!$B:$B,A594))</f>
        <v/>
      </c>
      <c r="J594" s="8">
        <f>IF(A594="","",I594/MAX(1,COUNTA($A$2:$A$1001)))</f>
        <v/>
      </c>
      <c r="K594" s="5">
        <f>IF(A594="","",IF(J594&gt;=0.6,0,H594))</f>
        <v/>
      </c>
      <c r="L594" s="5">
        <f>IF(A594="","",SUMIFS('Search Console'!$C:$C,'Search Console'!$A:$A,A594))</f>
        <v/>
      </c>
      <c r="M594" s="5">
        <f>IF(A594="","",SUMIFS('Search Console'!$B:$B,'Search Console'!$A:$A,A594))</f>
        <v/>
      </c>
      <c r="N594" s="5">
        <f>IF(OR(A594="",E594=""),"",IF(COUNTIF($E$2:$E$1001,E594)&gt;1,1,0))</f>
        <v/>
      </c>
    </row>
    <row r="595">
      <c r="F595" s="5">
        <f>IF(A595="","",IFERROR(MID(A595,FIND("/",A595,FIND("//",A595)+2),2000),"/"))</f>
        <v/>
      </c>
      <c r="G595" s="5">
        <f>IF(A595="","",IFERROR(INDEX(Regels!$B$2:$B$51,MATCH(1,INDEX((Regels!$A$2:$A$51&lt;&gt;"")*(((Regels!$C$2:$C$51="is gelijk aan")*(F595=Regels!$A$2:$A$51))+((Regels!$C$2:$C$51&lt;&gt;"is gelijk aan")*(LEFT(F595,LEN(Regels!$A$2:$A$51))=Regels!$A$2:$A$51))),0),0)),"Overig"))</f>
        <v/>
      </c>
      <c r="H595" s="5">
        <f>IF(A595="","",COUNTIFS(Links!$B:$B,A595,Links!$A:$A,"&lt;&gt;"&amp;A595))</f>
        <v/>
      </c>
      <c r="I595" s="5">
        <f>IF(A595="","",SUMIFS(Links!$D:$D,Links!$B:$B,A595))</f>
        <v/>
      </c>
      <c r="J595" s="8">
        <f>IF(A595="","",I595/MAX(1,COUNTA($A$2:$A$1001)))</f>
        <v/>
      </c>
      <c r="K595" s="5">
        <f>IF(A595="","",IF(J595&gt;=0.6,0,H595))</f>
        <v/>
      </c>
      <c r="L595" s="5">
        <f>IF(A595="","",SUMIFS('Search Console'!$C:$C,'Search Console'!$A:$A,A595))</f>
        <v/>
      </c>
      <c r="M595" s="5">
        <f>IF(A595="","",SUMIFS('Search Console'!$B:$B,'Search Console'!$A:$A,A595))</f>
        <v/>
      </c>
      <c r="N595" s="5">
        <f>IF(OR(A595="",E595=""),"",IF(COUNTIF($E$2:$E$1001,E595)&gt;1,1,0))</f>
        <v/>
      </c>
    </row>
    <row r="596">
      <c r="F596" s="5">
        <f>IF(A596="","",IFERROR(MID(A596,FIND("/",A596,FIND("//",A596)+2),2000),"/"))</f>
        <v/>
      </c>
      <c r="G596" s="5">
        <f>IF(A596="","",IFERROR(INDEX(Regels!$B$2:$B$51,MATCH(1,INDEX((Regels!$A$2:$A$51&lt;&gt;"")*(((Regels!$C$2:$C$51="is gelijk aan")*(F596=Regels!$A$2:$A$51))+((Regels!$C$2:$C$51&lt;&gt;"is gelijk aan")*(LEFT(F596,LEN(Regels!$A$2:$A$51))=Regels!$A$2:$A$51))),0),0)),"Overig"))</f>
        <v/>
      </c>
      <c r="H596" s="5">
        <f>IF(A596="","",COUNTIFS(Links!$B:$B,A596,Links!$A:$A,"&lt;&gt;"&amp;A596))</f>
        <v/>
      </c>
      <c r="I596" s="5">
        <f>IF(A596="","",SUMIFS(Links!$D:$D,Links!$B:$B,A596))</f>
        <v/>
      </c>
      <c r="J596" s="8">
        <f>IF(A596="","",I596/MAX(1,COUNTA($A$2:$A$1001)))</f>
        <v/>
      </c>
      <c r="K596" s="5">
        <f>IF(A596="","",IF(J596&gt;=0.6,0,H596))</f>
        <v/>
      </c>
      <c r="L596" s="5">
        <f>IF(A596="","",SUMIFS('Search Console'!$C:$C,'Search Console'!$A:$A,A596))</f>
        <v/>
      </c>
      <c r="M596" s="5">
        <f>IF(A596="","",SUMIFS('Search Console'!$B:$B,'Search Console'!$A:$A,A596))</f>
        <v/>
      </c>
      <c r="N596" s="5">
        <f>IF(OR(A596="",E596=""),"",IF(COUNTIF($E$2:$E$1001,E596)&gt;1,1,0))</f>
        <v/>
      </c>
    </row>
    <row r="597">
      <c r="F597" s="5">
        <f>IF(A597="","",IFERROR(MID(A597,FIND("/",A597,FIND("//",A597)+2),2000),"/"))</f>
        <v/>
      </c>
      <c r="G597" s="5">
        <f>IF(A597="","",IFERROR(INDEX(Regels!$B$2:$B$51,MATCH(1,INDEX((Regels!$A$2:$A$51&lt;&gt;"")*(((Regels!$C$2:$C$51="is gelijk aan")*(F597=Regels!$A$2:$A$51))+((Regels!$C$2:$C$51&lt;&gt;"is gelijk aan")*(LEFT(F597,LEN(Regels!$A$2:$A$51))=Regels!$A$2:$A$51))),0),0)),"Overig"))</f>
        <v/>
      </c>
      <c r="H597" s="5">
        <f>IF(A597="","",COUNTIFS(Links!$B:$B,A597,Links!$A:$A,"&lt;&gt;"&amp;A597))</f>
        <v/>
      </c>
      <c r="I597" s="5">
        <f>IF(A597="","",SUMIFS(Links!$D:$D,Links!$B:$B,A597))</f>
        <v/>
      </c>
      <c r="J597" s="8">
        <f>IF(A597="","",I597/MAX(1,COUNTA($A$2:$A$1001)))</f>
        <v/>
      </c>
      <c r="K597" s="5">
        <f>IF(A597="","",IF(J597&gt;=0.6,0,H597))</f>
        <v/>
      </c>
      <c r="L597" s="5">
        <f>IF(A597="","",SUMIFS('Search Console'!$C:$C,'Search Console'!$A:$A,A597))</f>
        <v/>
      </c>
      <c r="M597" s="5">
        <f>IF(A597="","",SUMIFS('Search Console'!$B:$B,'Search Console'!$A:$A,A597))</f>
        <v/>
      </c>
      <c r="N597" s="5">
        <f>IF(OR(A597="",E597=""),"",IF(COUNTIF($E$2:$E$1001,E597)&gt;1,1,0))</f>
        <v/>
      </c>
    </row>
    <row r="598">
      <c r="F598" s="5">
        <f>IF(A598="","",IFERROR(MID(A598,FIND("/",A598,FIND("//",A598)+2),2000),"/"))</f>
        <v/>
      </c>
      <c r="G598" s="5">
        <f>IF(A598="","",IFERROR(INDEX(Regels!$B$2:$B$51,MATCH(1,INDEX((Regels!$A$2:$A$51&lt;&gt;"")*(((Regels!$C$2:$C$51="is gelijk aan")*(F598=Regels!$A$2:$A$51))+((Regels!$C$2:$C$51&lt;&gt;"is gelijk aan")*(LEFT(F598,LEN(Regels!$A$2:$A$51))=Regels!$A$2:$A$51))),0),0)),"Overig"))</f>
        <v/>
      </c>
      <c r="H598" s="5">
        <f>IF(A598="","",COUNTIFS(Links!$B:$B,A598,Links!$A:$A,"&lt;&gt;"&amp;A598))</f>
        <v/>
      </c>
      <c r="I598" s="5">
        <f>IF(A598="","",SUMIFS(Links!$D:$D,Links!$B:$B,A598))</f>
        <v/>
      </c>
      <c r="J598" s="8">
        <f>IF(A598="","",I598/MAX(1,COUNTA($A$2:$A$1001)))</f>
        <v/>
      </c>
      <c r="K598" s="5">
        <f>IF(A598="","",IF(J598&gt;=0.6,0,H598))</f>
        <v/>
      </c>
      <c r="L598" s="5">
        <f>IF(A598="","",SUMIFS('Search Console'!$C:$C,'Search Console'!$A:$A,A598))</f>
        <v/>
      </c>
      <c r="M598" s="5">
        <f>IF(A598="","",SUMIFS('Search Console'!$B:$B,'Search Console'!$A:$A,A598))</f>
        <v/>
      </c>
      <c r="N598" s="5">
        <f>IF(OR(A598="",E598=""),"",IF(COUNTIF($E$2:$E$1001,E598)&gt;1,1,0))</f>
        <v/>
      </c>
    </row>
    <row r="599">
      <c r="F599" s="5">
        <f>IF(A599="","",IFERROR(MID(A599,FIND("/",A599,FIND("//",A599)+2),2000),"/"))</f>
        <v/>
      </c>
      <c r="G599" s="5">
        <f>IF(A599="","",IFERROR(INDEX(Regels!$B$2:$B$51,MATCH(1,INDEX((Regels!$A$2:$A$51&lt;&gt;"")*(((Regels!$C$2:$C$51="is gelijk aan")*(F599=Regels!$A$2:$A$51))+((Regels!$C$2:$C$51&lt;&gt;"is gelijk aan")*(LEFT(F599,LEN(Regels!$A$2:$A$51))=Regels!$A$2:$A$51))),0),0)),"Overig"))</f>
        <v/>
      </c>
      <c r="H599" s="5">
        <f>IF(A599="","",COUNTIFS(Links!$B:$B,A599,Links!$A:$A,"&lt;&gt;"&amp;A599))</f>
        <v/>
      </c>
      <c r="I599" s="5">
        <f>IF(A599="","",SUMIFS(Links!$D:$D,Links!$B:$B,A599))</f>
        <v/>
      </c>
      <c r="J599" s="8">
        <f>IF(A599="","",I599/MAX(1,COUNTA($A$2:$A$1001)))</f>
        <v/>
      </c>
      <c r="K599" s="5">
        <f>IF(A599="","",IF(J599&gt;=0.6,0,H599))</f>
        <v/>
      </c>
      <c r="L599" s="5">
        <f>IF(A599="","",SUMIFS('Search Console'!$C:$C,'Search Console'!$A:$A,A599))</f>
        <v/>
      </c>
      <c r="M599" s="5">
        <f>IF(A599="","",SUMIFS('Search Console'!$B:$B,'Search Console'!$A:$A,A599))</f>
        <v/>
      </c>
      <c r="N599" s="5">
        <f>IF(OR(A599="",E599=""),"",IF(COUNTIF($E$2:$E$1001,E599)&gt;1,1,0))</f>
        <v/>
      </c>
    </row>
    <row r="600">
      <c r="F600" s="5">
        <f>IF(A600="","",IFERROR(MID(A600,FIND("/",A600,FIND("//",A600)+2),2000),"/"))</f>
        <v/>
      </c>
      <c r="G600" s="5">
        <f>IF(A600="","",IFERROR(INDEX(Regels!$B$2:$B$51,MATCH(1,INDEX((Regels!$A$2:$A$51&lt;&gt;"")*(((Regels!$C$2:$C$51="is gelijk aan")*(F600=Regels!$A$2:$A$51))+((Regels!$C$2:$C$51&lt;&gt;"is gelijk aan")*(LEFT(F600,LEN(Regels!$A$2:$A$51))=Regels!$A$2:$A$51))),0),0)),"Overig"))</f>
        <v/>
      </c>
      <c r="H600" s="5">
        <f>IF(A600="","",COUNTIFS(Links!$B:$B,A600,Links!$A:$A,"&lt;&gt;"&amp;A600))</f>
        <v/>
      </c>
      <c r="I600" s="5">
        <f>IF(A600="","",SUMIFS(Links!$D:$D,Links!$B:$B,A600))</f>
        <v/>
      </c>
      <c r="J600" s="8">
        <f>IF(A600="","",I600/MAX(1,COUNTA($A$2:$A$1001)))</f>
        <v/>
      </c>
      <c r="K600" s="5">
        <f>IF(A600="","",IF(J600&gt;=0.6,0,H600))</f>
        <v/>
      </c>
      <c r="L600" s="5">
        <f>IF(A600="","",SUMIFS('Search Console'!$C:$C,'Search Console'!$A:$A,A600))</f>
        <v/>
      </c>
      <c r="M600" s="5">
        <f>IF(A600="","",SUMIFS('Search Console'!$B:$B,'Search Console'!$A:$A,A600))</f>
        <v/>
      </c>
      <c r="N600" s="5">
        <f>IF(OR(A600="",E600=""),"",IF(COUNTIF($E$2:$E$1001,E600)&gt;1,1,0))</f>
        <v/>
      </c>
    </row>
    <row r="601">
      <c r="F601" s="5">
        <f>IF(A601="","",IFERROR(MID(A601,FIND("/",A601,FIND("//",A601)+2),2000),"/"))</f>
        <v/>
      </c>
      <c r="G601" s="5">
        <f>IF(A601="","",IFERROR(INDEX(Regels!$B$2:$B$51,MATCH(1,INDEX((Regels!$A$2:$A$51&lt;&gt;"")*(((Regels!$C$2:$C$51="is gelijk aan")*(F601=Regels!$A$2:$A$51))+((Regels!$C$2:$C$51&lt;&gt;"is gelijk aan")*(LEFT(F601,LEN(Regels!$A$2:$A$51))=Regels!$A$2:$A$51))),0),0)),"Overig"))</f>
        <v/>
      </c>
      <c r="H601" s="5">
        <f>IF(A601="","",COUNTIFS(Links!$B:$B,A601,Links!$A:$A,"&lt;&gt;"&amp;A601))</f>
        <v/>
      </c>
      <c r="I601" s="5">
        <f>IF(A601="","",SUMIFS(Links!$D:$D,Links!$B:$B,A601))</f>
        <v/>
      </c>
      <c r="J601" s="8">
        <f>IF(A601="","",I601/MAX(1,COUNTA($A$2:$A$1001)))</f>
        <v/>
      </c>
      <c r="K601" s="5">
        <f>IF(A601="","",IF(J601&gt;=0.6,0,H601))</f>
        <v/>
      </c>
      <c r="L601" s="5">
        <f>IF(A601="","",SUMIFS('Search Console'!$C:$C,'Search Console'!$A:$A,A601))</f>
        <v/>
      </c>
      <c r="M601" s="5">
        <f>IF(A601="","",SUMIFS('Search Console'!$B:$B,'Search Console'!$A:$A,A601))</f>
        <v/>
      </c>
      <c r="N601" s="5">
        <f>IF(OR(A601="",E601=""),"",IF(COUNTIF($E$2:$E$1001,E601)&gt;1,1,0))</f>
        <v/>
      </c>
    </row>
    <row r="602">
      <c r="F602" s="5">
        <f>IF(A602="","",IFERROR(MID(A602,FIND("/",A602,FIND("//",A602)+2),2000),"/"))</f>
        <v/>
      </c>
      <c r="G602" s="5">
        <f>IF(A602="","",IFERROR(INDEX(Regels!$B$2:$B$51,MATCH(1,INDEX((Regels!$A$2:$A$51&lt;&gt;"")*(((Regels!$C$2:$C$51="is gelijk aan")*(F602=Regels!$A$2:$A$51))+((Regels!$C$2:$C$51&lt;&gt;"is gelijk aan")*(LEFT(F602,LEN(Regels!$A$2:$A$51))=Regels!$A$2:$A$51))),0),0)),"Overig"))</f>
        <v/>
      </c>
      <c r="H602" s="5">
        <f>IF(A602="","",COUNTIFS(Links!$B:$B,A602,Links!$A:$A,"&lt;&gt;"&amp;A602))</f>
        <v/>
      </c>
      <c r="I602" s="5">
        <f>IF(A602="","",SUMIFS(Links!$D:$D,Links!$B:$B,A602))</f>
        <v/>
      </c>
      <c r="J602" s="8">
        <f>IF(A602="","",I602/MAX(1,COUNTA($A$2:$A$1001)))</f>
        <v/>
      </c>
      <c r="K602" s="5">
        <f>IF(A602="","",IF(J602&gt;=0.6,0,H602))</f>
        <v/>
      </c>
      <c r="L602" s="5">
        <f>IF(A602="","",SUMIFS('Search Console'!$C:$C,'Search Console'!$A:$A,A602))</f>
        <v/>
      </c>
      <c r="M602" s="5">
        <f>IF(A602="","",SUMIFS('Search Console'!$B:$B,'Search Console'!$A:$A,A602))</f>
        <v/>
      </c>
      <c r="N602" s="5">
        <f>IF(OR(A602="",E602=""),"",IF(COUNTIF($E$2:$E$1001,E602)&gt;1,1,0))</f>
        <v/>
      </c>
    </row>
    <row r="603">
      <c r="F603" s="5">
        <f>IF(A603="","",IFERROR(MID(A603,FIND("/",A603,FIND("//",A603)+2),2000),"/"))</f>
        <v/>
      </c>
      <c r="G603" s="5">
        <f>IF(A603="","",IFERROR(INDEX(Regels!$B$2:$B$51,MATCH(1,INDEX((Regels!$A$2:$A$51&lt;&gt;"")*(((Regels!$C$2:$C$51="is gelijk aan")*(F603=Regels!$A$2:$A$51))+((Regels!$C$2:$C$51&lt;&gt;"is gelijk aan")*(LEFT(F603,LEN(Regels!$A$2:$A$51))=Regels!$A$2:$A$51))),0),0)),"Overig"))</f>
        <v/>
      </c>
      <c r="H603" s="5">
        <f>IF(A603="","",COUNTIFS(Links!$B:$B,A603,Links!$A:$A,"&lt;&gt;"&amp;A603))</f>
        <v/>
      </c>
      <c r="I603" s="5">
        <f>IF(A603="","",SUMIFS(Links!$D:$D,Links!$B:$B,A603))</f>
        <v/>
      </c>
      <c r="J603" s="8">
        <f>IF(A603="","",I603/MAX(1,COUNTA($A$2:$A$1001)))</f>
        <v/>
      </c>
      <c r="K603" s="5">
        <f>IF(A603="","",IF(J603&gt;=0.6,0,H603))</f>
        <v/>
      </c>
      <c r="L603" s="5">
        <f>IF(A603="","",SUMIFS('Search Console'!$C:$C,'Search Console'!$A:$A,A603))</f>
        <v/>
      </c>
      <c r="M603" s="5">
        <f>IF(A603="","",SUMIFS('Search Console'!$B:$B,'Search Console'!$A:$A,A603))</f>
        <v/>
      </c>
      <c r="N603" s="5">
        <f>IF(OR(A603="",E603=""),"",IF(COUNTIF($E$2:$E$1001,E603)&gt;1,1,0))</f>
        <v/>
      </c>
    </row>
    <row r="604">
      <c r="F604" s="5">
        <f>IF(A604="","",IFERROR(MID(A604,FIND("/",A604,FIND("//",A604)+2),2000),"/"))</f>
        <v/>
      </c>
      <c r="G604" s="5">
        <f>IF(A604="","",IFERROR(INDEX(Regels!$B$2:$B$51,MATCH(1,INDEX((Regels!$A$2:$A$51&lt;&gt;"")*(((Regels!$C$2:$C$51="is gelijk aan")*(F604=Regels!$A$2:$A$51))+((Regels!$C$2:$C$51&lt;&gt;"is gelijk aan")*(LEFT(F604,LEN(Regels!$A$2:$A$51))=Regels!$A$2:$A$51))),0),0)),"Overig"))</f>
        <v/>
      </c>
      <c r="H604" s="5">
        <f>IF(A604="","",COUNTIFS(Links!$B:$B,A604,Links!$A:$A,"&lt;&gt;"&amp;A604))</f>
        <v/>
      </c>
      <c r="I604" s="5">
        <f>IF(A604="","",SUMIFS(Links!$D:$D,Links!$B:$B,A604))</f>
        <v/>
      </c>
      <c r="J604" s="8">
        <f>IF(A604="","",I604/MAX(1,COUNTA($A$2:$A$1001)))</f>
        <v/>
      </c>
      <c r="K604" s="5">
        <f>IF(A604="","",IF(J604&gt;=0.6,0,H604))</f>
        <v/>
      </c>
      <c r="L604" s="5">
        <f>IF(A604="","",SUMIFS('Search Console'!$C:$C,'Search Console'!$A:$A,A604))</f>
        <v/>
      </c>
      <c r="M604" s="5">
        <f>IF(A604="","",SUMIFS('Search Console'!$B:$B,'Search Console'!$A:$A,A604))</f>
        <v/>
      </c>
      <c r="N604" s="5">
        <f>IF(OR(A604="",E604=""),"",IF(COUNTIF($E$2:$E$1001,E604)&gt;1,1,0))</f>
        <v/>
      </c>
    </row>
    <row r="605">
      <c r="F605" s="5">
        <f>IF(A605="","",IFERROR(MID(A605,FIND("/",A605,FIND("//",A605)+2),2000),"/"))</f>
        <v/>
      </c>
      <c r="G605" s="5">
        <f>IF(A605="","",IFERROR(INDEX(Regels!$B$2:$B$51,MATCH(1,INDEX((Regels!$A$2:$A$51&lt;&gt;"")*(((Regels!$C$2:$C$51="is gelijk aan")*(F605=Regels!$A$2:$A$51))+((Regels!$C$2:$C$51&lt;&gt;"is gelijk aan")*(LEFT(F605,LEN(Regels!$A$2:$A$51))=Regels!$A$2:$A$51))),0),0)),"Overig"))</f>
        <v/>
      </c>
      <c r="H605" s="5">
        <f>IF(A605="","",COUNTIFS(Links!$B:$B,A605,Links!$A:$A,"&lt;&gt;"&amp;A605))</f>
        <v/>
      </c>
      <c r="I605" s="5">
        <f>IF(A605="","",SUMIFS(Links!$D:$D,Links!$B:$B,A605))</f>
        <v/>
      </c>
      <c r="J605" s="8">
        <f>IF(A605="","",I605/MAX(1,COUNTA($A$2:$A$1001)))</f>
        <v/>
      </c>
      <c r="K605" s="5">
        <f>IF(A605="","",IF(J605&gt;=0.6,0,H605))</f>
        <v/>
      </c>
      <c r="L605" s="5">
        <f>IF(A605="","",SUMIFS('Search Console'!$C:$C,'Search Console'!$A:$A,A605))</f>
        <v/>
      </c>
      <c r="M605" s="5">
        <f>IF(A605="","",SUMIFS('Search Console'!$B:$B,'Search Console'!$A:$A,A605))</f>
        <v/>
      </c>
      <c r="N605" s="5">
        <f>IF(OR(A605="",E605=""),"",IF(COUNTIF($E$2:$E$1001,E605)&gt;1,1,0))</f>
        <v/>
      </c>
    </row>
    <row r="606">
      <c r="F606" s="5">
        <f>IF(A606="","",IFERROR(MID(A606,FIND("/",A606,FIND("//",A606)+2),2000),"/"))</f>
        <v/>
      </c>
      <c r="G606" s="5">
        <f>IF(A606="","",IFERROR(INDEX(Regels!$B$2:$B$51,MATCH(1,INDEX((Regels!$A$2:$A$51&lt;&gt;"")*(((Regels!$C$2:$C$51="is gelijk aan")*(F606=Regels!$A$2:$A$51))+((Regels!$C$2:$C$51&lt;&gt;"is gelijk aan")*(LEFT(F606,LEN(Regels!$A$2:$A$51))=Regels!$A$2:$A$51))),0),0)),"Overig"))</f>
        <v/>
      </c>
      <c r="H606" s="5">
        <f>IF(A606="","",COUNTIFS(Links!$B:$B,A606,Links!$A:$A,"&lt;&gt;"&amp;A606))</f>
        <v/>
      </c>
      <c r="I606" s="5">
        <f>IF(A606="","",SUMIFS(Links!$D:$D,Links!$B:$B,A606))</f>
        <v/>
      </c>
      <c r="J606" s="8">
        <f>IF(A606="","",I606/MAX(1,COUNTA($A$2:$A$1001)))</f>
        <v/>
      </c>
      <c r="K606" s="5">
        <f>IF(A606="","",IF(J606&gt;=0.6,0,H606))</f>
        <v/>
      </c>
      <c r="L606" s="5">
        <f>IF(A606="","",SUMIFS('Search Console'!$C:$C,'Search Console'!$A:$A,A606))</f>
        <v/>
      </c>
      <c r="M606" s="5">
        <f>IF(A606="","",SUMIFS('Search Console'!$B:$B,'Search Console'!$A:$A,A606))</f>
        <v/>
      </c>
      <c r="N606" s="5">
        <f>IF(OR(A606="",E606=""),"",IF(COUNTIF($E$2:$E$1001,E606)&gt;1,1,0))</f>
        <v/>
      </c>
    </row>
    <row r="607">
      <c r="F607" s="5">
        <f>IF(A607="","",IFERROR(MID(A607,FIND("/",A607,FIND("//",A607)+2),2000),"/"))</f>
        <v/>
      </c>
      <c r="G607" s="5">
        <f>IF(A607="","",IFERROR(INDEX(Regels!$B$2:$B$51,MATCH(1,INDEX((Regels!$A$2:$A$51&lt;&gt;"")*(((Regels!$C$2:$C$51="is gelijk aan")*(F607=Regels!$A$2:$A$51))+((Regels!$C$2:$C$51&lt;&gt;"is gelijk aan")*(LEFT(F607,LEN(Regels!$A$2:$A$51))=Regels!$A$2:$A$51))),0),0)),"Overig"))</f>
        <v/>
      </c>
      <c r="H607" s="5">
        <f>IF(A607="","",COUNTIFS(Links!$B:$B,A607,Links!$A:$A,"&lt;&gt;"&amp;A607))</f>
        <v/>
      </c>
      <c r="I607" s="5">
        <f>IF(A607="","",SUMIFS(Links!$D:$D,Links!$B:$B,A607))</f>
        <v/>
      </c>
      <c r="J607" s="8">
        <f>IF(A607="","",I607/MAX(1,COUNTA($A$2:$A$1001)))</f>
        <v/>
      </c>
      <c r="K607" s="5">
        <f>IF(A607="","",IF(J607&gt;=0.6,0,H607))</f>
        <v/>
      </c>
      <c r="L607" s="5">
        <f>IF(A607="","",SUMIFS('Search Console'!$C:$C,'Search Console'!$A:$A,A607))</f>
        <v/>
      </c>
      <c r="M607" s="5">
        <f>IF(A607="","",SUMIFS('Search Console'!$B:$B,'Search Console'!$A:$A,A607))</f>
        <v/>
      </c>
      <c r="N607" s="5">
        <f>IF(OR(A607="",E607=""),"",IF(COUNTIF($E$2:$E$1001,E607)&gt;1,1,0))</f>
        <v/>
      </c>
    </row>
    <row r="608">
      <c r="F608" s="5">
        <f>IF(A608="","",IFERROR(MID(A608,FIND("/",A608,FIND("//",A608)+2),2000),"/"))</f>
        <v/>
      </c>
      <c r="G608" s="5">
        <f>IF(A608="","",IFERROR(INDEX(Regels!$B$2:$B$51,MATCH(1,INDEX((Regels!$A$2:$A$51&lt;&gt;"")*(((Regels!$C$2:$C$51="is gelijk aan")*(F608=Regels!$A$2:$A$51))+((Regels!$C$2:$C$51&lt;&gt;"is gelijk aan")*(LEFT(F608,LEN(Regels!$A$2:$A$51))=Regels!$A$2:$A$51))),0),0)),"Overig"))</f>
        <v/>
      </c>
      <c r="H608" s="5">
        <f>IF(A608="","",COUNTIFS(Links!$B:$B,A608,Links!$A:$A,"&lt;&gt;"&amp;A608))</f>
        <v/>
      </c>
      <c r="I608" s="5">
        <f>IF(A608="","",SUMIFS(Links!$D:$D,Links!$B:$B,A608))</f>
        <v/>
      </c>
      <c r="J608" s="8">
        <f>IF(A608="","",I608/MAX(1,COUNTA($A$2:$A$1001)))</f>
        <v/>
      </c>
      <c r="K608" s="5">
        <f>IF(A608="","",IF(J608&gt;=0.6,0,H608))</f>
        <v/>
      </c>
      <c r="L608" s="5">
        <f>IF(A608="","",SUMIFS('Search Console'!$C:$C,'Search Console'!$A:$A,A608))</f>
        <v/>
      </c>
      <c r="M608" s="5">
        <f>IF(A608="","",SUMIFS('Search Console'!$B:$B,'Search Console'!$A:$A,A608))</f>
        <v/>
      </c>
      <c r="N608" s="5">
        <f>IF(OR(A608="",E608=""),"",IF(COUNTIF($E$2:$E$1001,E608)&gt;1,1,0))</f>
        <v/>
      </c>
    </row>
    <row r="609">
      <c r="F609" s="5">
        <f>IF(A609="","",IFERROR(MID(A609,FIND("/",A609,FIND("//",A609)+2),2000),"/"))</f>
        <v/>
      </c>
      <c r="G609" s="5">
        <f>IF(A609="","",IFERROR(INDEX(Regels!$B$2:$B$51,MATCH(1,INDEX((Regels!$A$2:$A$51&lt;&gt;"")*(((Regels!$C$2:$C$51="is gelijk aan")*(F609=Regels!$A$2:$A$51))+((Regels!$C$2:$C$51&lt;&gt;"is gelijk aan")*(LEFT(F609,LEN(Regels!$A$2:$A$51))=Regels!$A$2:$A$51))),0),0)),"Overig"))</f>
        <v/>
      </c>
      <c r="H609" s="5">
        <f>IF(A609="","",COUNTIFS(Links!$B:$B,A609,Links!$A:$A,"&lt;&gt;"&amp;A609))</f>
        <v/>
      </c>
      <c r="I609" s="5">
        <f>IF(A609="","",SUMIFS(Links!$D:$D,Links!$B:$B,A609))</f>
        <v/>
      </c>
      <c r="J609" s="8">
        <f>IF(A609="","",I609/MAX(1,COUNTA($A$2:$A$1001)))</f>
        <v/>
      </c>
      <c r="K609" s="5">
        <f>IF(A609="","",IF(J609&gt;=0.6,0,H609))</f>
        <v/>
      </c>
      <c r="L609" s="5">
        <f>IF(A609="","",SUMIFS('Search Console'!$C:$C,'Search Console'!$A:$A,A609))</f>
        <v/>
      </c>
      <c r="M609" s="5">
        <f>IF(A609="","",SUMIFS('Search Console'!$B:$B,'Search Console'!$A:$A,A609))</f>
        <v/>
      </c>
      <c r="N609" s="5">
        <f>IF(OR(A609="",E609=""),"",IF(COUNTIF($E$2:$E$1001,E609)&gt;1,1,0))</f>
        <v/>
      </c>
    </row>
    <row r="610">
      <c r="F610" s="5">
        <f>IF(A610="","",IFERROR(MID(A610,FIND("/",A610,FIND("//",A610)+2),2000),"/"))</f>
        <v/>
      </c>
      <c r="G610" s="5">
        <f>IF(A610="","",IFERROR(INDEX(Regels!$B$2:$B$51,MATCH(1,INDEX((Regels!$A$2:$A$51&lt;&gt;"")*(((Regels!$C$2:$C$51="is gelijk aan")*(F610=Regels!$A$2:$A$51))+((Regels!$C$2:$C$51&lt;&gt;"is gelijk aan")*(LEFT(F610,LEN(Regels!$A$2:$A$51))=Regels!$A$2:$A$51))),0),0)),"Overig"))</f>
        <v/>
      </c>
      <c r="H610" s="5">
        <f>IF(A610="","",COUNTIFS(Links!$B:$B,A610,Links!$A:$A,"&lt;&gt;"&amp;A610))</f>
        <v/>
      </c>
      <c r="I610" s="5">
        <f>IF(A610="","",SUMIFS(Links!$D:$D,Links!$B:$B,A610))</f>
        <v/>
      </c>
      <c r="J610" s="8">
        <f>IF(A610="","",I610/MAX(1,COUNTA($A$2:$A$1001)))</f>
        <v/>
      </c>
      <c r="K610" s="5">
        <f>IF(A610="","",IF(J610&gt;=0.6,0,H610))</f>
        <v/>
      </c>
      <c r="L610" s="5">
        <f>IF(A610="","",SUMIFS('Search Console'!$C:$C,'Search Console'!$A:$A,A610))</f>
        <v/>
      </c>
      <c r="M610" s="5">
        <f>IF(A610="","",SUMIFS('Search Console'!$B:$B,'Search Console'!$A:$A,A610))</f>
        <v/>
      </c>
      <c r="N610" s="5">
        <f>IF(OR(A610="",E610=""),"",IF(COUNTIF($E$2:$E$1001,E610)&gt;1,1,0))</f>
        <v/>
      </c>
    </row>
    <row r="611">
      <c r="F611" s="5">
        <f>IF(A611="","",IFERROR(MID(A611,FIND("/",A611,FIND("//",A611)+2),2000),"/"))</f>
        <v/>
      </c>
      <c r="G611" s="5">
        <f>IF(A611="","",IFERROR(INDEX(Regels!$B$2:$B$51,MATCH(1,INDEX((Regels!$A$2:$A$51&lt;&gt;"")*(((Regels!$C$2:$C$51="is gelijk aan")*(F611=Regels!$A$2:$A$51))+((Regels!$C$2:$C$51&lt;&gt;"is gelijk aan")*(LEFT(F611,LEN(Regels!$A$2:$A$51))=Regels!$A$2:$A$51))),0),0)),"Overig"))</f>
        <v/>
      </c>
      <c r="H611" s="5">
        <f>IF(A611="","",COUNTIFS(Links!$B:$B,A611,Links!$A:$A,"&lt;&gt;"&amp;A611))</f>
        <v/>
      </c>
      <c r="I611" s="5">
        <f>IF(A611="","",SUMIFS(Links!$D:$D,Links!$B:$B,A611))</f>
        <v/>
      </c>
      <c r="J611" s="8">
        <f>IF(A611="","",I611/MAX(1,COUNTA($A$2:$A$1001)))</f>
        <v/>
      </c>
      <c r="K611" s="5">
        <f>IF(A611="","",IF(J611&gt;=0.6,0,H611))</f>
        <v/>
      </c>
      <c r="L611" s="5">
        <f>IF(A611="","",SUMIFS('Search Console'!$C:$C,'Search Console'!$A:$A,A611))</f>
        <v/>
      </c>
      <c r="M611" s="5">
        <f>IF(A611="","",SUMIFS('Search Console'!$B:$B,'Search Console'!$A:$A,A611))</f>
        <v/>
      </c>
      <c r="N611" s="5">
        <f>IF(OR(A611="",E611=""),"",IF(COUNTIF($E$2:$E$1001,E611)&gt;1,1,0))</f>
        <v/>
      </c>
    </row>
    <row r="612">
      <c r="F612" s="5">
        <f>IF(A612="","",IFERROR(MID(A612,FIND("/",A612,FIND("//",A612)+2),2000),"/"))</f>
        <v/>
      </c>
      <c r="G612" s="5">
        <f>IF(A612="","",IFERROR(INDEX(Regels!$B$2:$B$51,MATCH(1,INDEX((Regels!$A$2:$A$51&lt;&gt;"")*(((Regels!$C$2:$C$51="is gelijk aan")*(F612=Regels!$A$2:$A$51))+((Regels!$C$2:$C$51&lt;&gt;"is gelijk aan")*(LEFT(F612,LEN(Regels!$A$2:$A$51))=Regels!$A$2:$A$51))),0),0)),"Overig"))</f>
        <v/>
      </c>
      <c r="H612" s="5">
        <f>IF(A612="","",COUNTIFS(Links!$B:$B,A612,Links!$A:$A,"&lt;&gt;"&amp;A612))</f>
        <v/>
      </c>
      <c r="I612" s="5">
        <f>IF(A612="","",SUMIFS(Links!$D:$D,Links!$B:$B,A612))</f>
        <v/>
      </c>
      <c r="J612" s="8">
        <f>IF(A612="","",I612/MAX(1,COUNTA($A$2:$A$1001)))</f>
        <v/>
      </c>
      <c r="K612" s="5">
        <f>IF(A612="","",IF(J612&gt;=0.6,0,H612))</f>
        <v/>
      </c>
      <c r="L612" s="5">
        <f>IF(A612="","",SUMIFS('Search Console'!$C:$C,'Search Console'!$A:$A,A612))</f>
        <v/>
      </c>
      <c r="M612" s="5">
        <f>IF(A612="","",SUMIFS('Search Console'!$B:$B,'Search Console'!$A:$A,A612))</f>
        <v/>
      </c>
      <c r="N612" s="5">
        <f>IF(OR(A612="",E612=""),"",IF(COUNTIF($E$2:$E$1001,E612)&gt;1,1,0))</f>
        <v/>
      </c>
    </row>
    <row r="613">
      <c r="F613" s="5">
        <f>IF(A613="","",IFERROR(MID(A613,FIND("/",A613,FIND("//",A613)+2),2000),"/"))</f>
        <v/>
      </c>
      <c r="G613" s="5">
        <f>IF(A613="","",IFERROR(INDEX(Regels!$B$2:$B$51,MATCH(1,INDEX((Regels!$A$2:$A$51&lt;&gt;"")*(((Regels!$C$2:$C$51="is gelijk aan")*(F613=Regels!$A$2:$A$51))+((Regels!$C$2:$C$51&lt;&gt;"is gelijk aan")*(LEFT(F613,LEN(Regels!$A$2:$A$51))=Regels!$A$2:$A$51))),0),0)),"Overig"))</f>
        <v/>
      </c>
      <c r="H613" s="5">
        <f>IF(A613="","",COUNTIFS(Links!$B:$B,A613,Links!$A:$A,"&lt;&gt;"&amp;A613))</f>
        <v/>
      </c>
      <c r="I613" s="5">
        <f>IF(A613="","",SUMIFS(Links!$D:$D,Links!$B:$B,A613))</f>
        <v/>
      </c>
      <c r="J613" s="8">
        <f>IF(A613="","",I613/MAX(1,COUNTA($A$2:$A$1001)))</f>
        <v/>
      </c>
      <c r="K613" s="5">
        <f>IF(A613="","",IF(J613&gt;=0.6,0,H613))</f>
        <v/>
      </c>
      <c r="L613" s="5">
        <f>IF(A613="","",SUMIFS('Search Console'!$C:$C,'Search Console'!$A:$A,A613))</f>
        <v/>
      </c>
      <c r="M613" s="5">
        <f>IF(A613="","",SUMIFS('Search Console'!$B:$B,'Search Console'!$A:$A,A613))</f>
        <v/>
      </c>
      <c r="N613" s="5">
        <f>IF(OR(A613="",E613=""),"",IF(COUNTIF($E$2:$E$1001,E613)&gt;1,1,0))</f>
        <v/>
      </c>
    </row>
    <row r="614">
      <c r="F614" s="5">
        <f>IF(A614="","",IFERROR(MID(A614,FIND("/",A614,FIND("//",A614)+2),2000),"/"))</f>
        <v/>
      </c>
      <c r="G614" s="5">
        <f>IF(A614="","",IFERROR(INDEX(Regels!$B$2:$B$51,MATCH(1,INDEX((Regels!$A$2:$A$51&lt;&gt;"")*(((Regels!$C$2:$C$51="is gelijk aan")*(F614=Regels!$A$2:$A$51))+((Regels!$C$2:$C$51&lt;&gt;"is gelijk aan")*(LEFT(F614,LEN(Regels!$A$2:$A$51))=Regels!$A$2:$A$51))),0),0)),"Overig"))</f>
        <v/>
      </c>
      <c r="H614" s="5">
        <f>IF(A614="","",COUNTIFS(Links!$B:$B,A614,Links!$A:$A,"&lt;&gt;"&amp;A614))</f>
        <v/>
      </c>
      <c r="I614" s="5">
        <f>IF(A614="","",SUMIFS(Links!$D:$D,Links!$B:$B,A614))</f>
        <v/>
      </c>
      <c r="J614" s="8">
        <f>IF(A614="","",I614/MAX(1,COUNTA($A$2:$A$1001)))</f>
        <v/>
      </c>
      <c r="K614" s="5">
        <f>IF(A614="","",IF(J614&gt;=0.6,0,H614))</f>
        <v/>
      </c>
      <c r="L614" s="5">
        <f>IF(A614="","",SUMIFS('Search Console'!$C:$C,'Search Console'!$A:$A,A614))</f>
        <v/>
      </c>
      <c r="M614" s="5">
        <f>IF(A614="","",SUMIFS('Search Console'!$B:$B,'Search Console'!$A:$A,A614))</f>
        <v/>
      </c>
      <c r="N614" s="5">
        <f>IF(OR(A614="",E614=""),"",IF(COUNTIF($E$2:$E$1001,E614)&gt;1,1,0))</f>
        <v/>
      </c>
    </row>
    <row r="615">
      <c r="F615" s="5">
        <f>IF(A615="","",IFERROR(MID(A615,FIND("/",A615,FIND("//",A615)+2),2000),"/"))</f>
        <v/>
      </c>
      <c r="G615" s="5">
        <f>IF(A615="","",IFERROR(INDEX(Regels!$B$2:$B$51,MATCH(1,INDEX((Regels!$A$2:$A$51&lt;&gt;"")*(((Regels!$C$2:$C$51="is gelijk aan")*(F615=Regels!$A$2:$A$51))+((Regels!$C$2:$C$51&lt;&gt;"is gelijk aan")*(LEFT(F615,LEN(Regels!$A$2:$A$51))=Regels!$A$2:$A$51))),0),0)),"Overig"))</f>
        <v/>
      </c>
      <c r="H615" s="5">
        <f>IF(A615="","",COUNTIFS(Links!$B:$B,A615,Links!$A:$A,"&lt;&gt;"&amp;A615))</f>
        <v/>
      </c>
      <c r="I615" s="5">
        <f>IF(A615="","",SUMIFS(Links!$D:$D,Links!$B:$B,A615))</f>
        <v/>
      </c>
      <c r="J615" s="8">
        <f>IF(A615="","",I615/MAX(1,COUNTA($A$2:$A$1001)))</f>
        <v/>
      </c>
      <c r="K615" s="5">
        <f>IF(A615="","",IF(J615&gt;=0.6,0,H615))</f>
        <v/>
      </c>
      <c r="L615" s="5">
        <f>IF(A615="","",SUMIFS('Search Console'!$C:$C,'Search Console'!$A:$A,A615))</f>
        <v/>
      </c>
      <c r="M615" s="5">
        <f>IF(A615="","",SUMIFS('Search Console'!$B:$B,'Search Console'!$A:$A,A615))</f>
        <v/>
      </c>
      <c r="N615" s="5">
        <f>IF(OR(A615="",E615=""),"",IF(COUNTIF($E$2:$E$1001,E615)&gt;1,1,0))</f>
        <v/>
      </c>
    </row>
    <row r="616">
      <c r="F616" s="5">
        <f>IF(A616="","",IFERROR(MID(A616,FIND("/",A616,FIND("//",A616)+2),2000),"/"))</f>
        <v/>
      </c>
      <c r="G616" s="5">
        <f>IF(A616="","",IFERROR(INDEX(Regels!$B$2:$B$51,MATCH(1,INDEX((Regels!$A$2:$A$51&lt;&gt;"")*(((Regels!$C$2:$C$51="is gelijk aan")*(F616=Regels!$A$2:$A$51))+((Regels!$C$2:$C$51&lt;&gt;"is gelijk aan")*(LEFT(F616,LEN(Regels!$A$2:$A$51))=Regels!$A$2:$A$51))),0),0)),"Overig"))</f>
        <v/>
      </c>
      <c r="H616" s="5">
        <f>IF(A616="","",COUNTIFS(Links!$B:$B,A616,Links!$A:$A,"&lt;&gt;"&amp;A616))</f>
        <v/>
      </c>
      <c r="I616" s="5">
        <f>IF(A616="","",SUMIFS(Links!$D:$D,Links!$B:$B,A616))</f>
        <v/>
      </c>
      <c r="J616" s="8">
        <f>IF(A616="","",I616/MAX(1,COUNTA($A$2:$A$1001)))</f>
        <v/>
      </c>
      <c r="K616" s="5">
        <f>IF(A616="","",IF(J616&gt;=0.6,0,H616))</f>
        <v/>
      </c>
      <c r="L616" s="5">
        <f>IF(A616="","",SUMIFS('Search Console'!$C:$C,'Search Console'!$A:$A,A616))</f>
        <v/>
      </c>
      <c r="M616" s="5">
        <f>IF(A616="","",SUMIFS('Search Console'!$B:$B,'Search Console'!$A:$A,A616))</f>
        <v/>
      </c>
      <c r="N616" s="5">
        <f>IF(OR(A616="",E616=""),"",IF(COUNTIF($E$2:$E$1001,E616)&gt;1,1,0))</f>
        <v/>
      </c>
    </row>
    <row r="617">
      <c r="F617" s="5">
        <f>IF(A617="","",IFERROR(MID(A617,FIND("/",A617,FIND("//",A617)+2),2000),"/"))</f>
        <v/>
      </c>
      <c r="G617" s="5">
        <f>IF(A617="","",IFERROR(INDEX(Regels!$B$2:$B$51,MATCH(1,INDEX((Regels!$A$2:$A$51&lt;&gt;"")*(((Regels!$C$2:$C$51="is gelijk aan")*(F617=Regels!$A$2:$A$51))+((Regels!$C$2:$C$51&lt;&gt;"is gelijk aan")*(LEFT(F617,LEN(Regels!$A$2:$A$51))=Regels!$A$2:$A$51))),0),0)),"Overig"))</f>
        <v/>
      </c>
      <c r="H617" s="5">
        <f>IF(A617="","",COUNTIFS(Links!$B:$B,A617,Links!$A:$A,"&lt;&gt;"&amp;A617))</f>
        <v/>
      </c>
      <c r="I617" s="5">
        <f>IF(A617="","",SUMIFS(Links!$D:$D,Links!$B:$B,A617))</f>
        <v/>
      </c>
      <c r="J617" s="8">
        <f>IF(A617="","",I617/MAX(1,COUNTA($A$2:$A$1001)))</f>
        <v/>
      </c>
      <c r="K617" s="5">
        <f>IF(A617="","",IF(J617&gt;=0.6,0,H617))</f>
        <v/>
      </c>
      <c r="L617" s="5">
        <f>IF(A617="","",SUMIFS('Search Console'!$C:$C,'Search Console'!$A:$A,A617))</f>
        <v/>
      </c>
      <c r="M617" s="5">
        <f>IF(A617="","",SUMIFS('Search Console'!$B:$B,'Search Console'!$A:$A,A617))</f>
        <v/>
      </c>
      <c r="N617" s="5">
        <f>IF(OR(A617="",E617=""),"",IF(COUNTIF($E$2:$E$1001,E617)&gt;1,1,0))</f>
        <v/>
      </c>
    </row>
    <row r="618">
      <c r="F618" s="5">
        <f>IF(A618="","",IFERROR(MID(A618,FIND("/",A618,FIND("//",A618)+2),2000),"/"))</f>
        <v/>
      </c>
      <c r="G618" s="5">
        <f>IF(A618="","",IFERROR(INDEX(Regels!$B$2:$B$51,MATCH(1,INDEX((Regels!$A$2:$A$51&lt;&gt;"")*(((Regels!$C$2:$C$51="is gelijk aan")*(F618=Regels!$A$2:$A$51))+((Regels!$C$2:$C$51&lt;&gt;"is gelijk aan")*(LEFT(F618,LEN(Regels!$A$2:$A$51))=Regels!$A$2:$A$51))),0),0)),"Overig"))</f>
        <v/>
      </c>
      <c r="H618" s="5">
        <f>IF(A618="","",COUNTIFS(Links!$B:$B,A618,Links!$A:$A,"&lt;&gt;"&amp;A618))</f>
        <v/>
      </c>
      <c r="I618" s="5">
        <f>IF(A618="","",SUMIFS(Links!$D:$D,Links!$B:$B,A618))</f>
        <v/>
      </c>
      <c r="J618" s="8">
        <f>IF(A618="","",I618/MAX(1,COUNTA($A$2:$A$1001)))</f>
        <v/>
      </c>
      <c r="K618" s="5">
        <f>IF(A618="","",IF(J618&gt;=0.6,0,H618))</f>
        <v/>
      </c>
      <c r="L618" s="5">
        <f>IF(A618="","",SUMIFS('Search Console'!$C:$C,'Search Console'!$A:$A,A618))</f>
        <v/>
      </c>
      <c r="M618" s="5">
        <f>IF(A618="","",SUMIFS('Search Console'!$B:$B,'Search Console'!$A:$A,A618))</f>
        <v/>
      </c>
      <c r="N618" s="5">
        <f>IF(OR(A618="",E618=""),"",IF(COUNTIF($E$2:$E$1001,E618)&gt;1,1,0))</f>
        <v/>
      </c>
    </row>
    <row r="619">
      <c r="F619" s="5">
        <f>IF(A619="","",IFERROR(MID(A619,FIND("/",A619,FIND("//",A619)+2),2000),"/"))</f>
        <v/>
      </c>
      <c r="G619" s="5">
        <f>IF(A619="","",IFERROR(INDEX(Regels!$B$2:$B$51,MATCH(1,INDEX((Regels!$A$2:$A$51&lt;&gt;"")*(((Regels!$C$2:$C$51="is gelijk aan")*(F619=Regels!$A$2:$A$51))+((Regels!$C$2:$C$51&lt;&gt;"is gelijk aan")*(LEFT(F619,LEN(Regels!$A$2:$A$51))=Regels!$A$2:$A$51))),0),0)),"Overig"))</f>
        <v/>
      </c>
      <c r="H619" s="5">
        <f>IF(A619="","",COUNTIFS(Links!$B:$B,A619,Links!$A:$A,"&lt;&gt;"&amp;A619))</f>
        <v/>
      </c>
      <c r="I619" s="5">
        <f>IF(A619="","",SUMIFS(Links!$D:$D,Links!$B:$B,A619))</f>
        <v/>
      </c>
      <c r="J619" s="8">
        <f>IF(A619="","",I619/MAX(1,COUNTA($A$2:$A$1001)))</f>
        <v/>
      </c>
      <c r="K619" s="5">
        <f>IF(A619="","",IF(J619&gt;=0.6,0,H619))</f>
        <v/>
      </c>
      <c r="L619" s="5">
        <f>IF(A619="","",SUMIFS('Search Console'!$C:$C,'Search Console'!$A:$A,A619))</f>
        <v/>
      </c>
      <c r="M619" s="5">
        <f>IF(A619="","",SUMIFS('Search Console'!$B:$B,'Search Console'!$A:$A,A619))</f>
        <v/>
      </c>
      <c r="N619" s="5">
        <f>IF(OR(A619="",E619=""),"",IF(COUNTIF($E$2:$E$1001,E619)&gt;1,1,0))</f>
        <v/>
      </c>
    </row>
    <row r="620">
      <c r="F620" s="5">
        <f>IF(A620="","",IFERROR(MID(A620,FIND("/",A620,FIND("//",A620)+2),2000),"/"))</f>
        <v/>
      </c>
      <c r="G620" s="5">
        <f>IF(A620="","",IFERROR(INDEX(Regels!$B$2:$B$51,MATCH(1,INDEX((Regels!$A$2:$A$51&lt;&gt;"")*(((Regels!$C$2:$C$51="is gelijk aan")*(F620=Regels!$A$2:$A$51))+((Regels!$C$2:$C$51&lt;&gt;"is gelijk aan")*(LEFT(F620,LEN(Regels!$A$2:$A$51))=Regels!$A$2:$A$51))),0),0)),"Overig"))</f>
        <v/>
      </c>
      <c r="H620" s="5">
        <f>IF(A620="","",COUNTIFS(Links!$B:$B,A620,Links!$A:$A,"&lt;&gt;"&amp;A620))</f>
        <v/>
      </c>
      <c r="I620" s="5">
        <f>IF(A620="","",SUMIFS(Links!$D:$D,Links!$B:$B,A620))</f>
        <v/>
      </c>
      <c r="J620" s="8">
        <f>IF(A620="","",I620/MAX(1,COUNTA($A$2:$A$1001)))</f>
        <v/>
      </c>
      <c r="K620" s="5">
        <f>IF(A620="","",IF(J620&gt;=0.6,0,H620))</f>
        <v/>
      </c>
      <c r="L620" s="5">
        <f>IF(A620="","",SUMIFS('Search Console'!$C:$C,'Search Console'!$A:$A,A620))</f>
        <v/>
      </c>
      <c r="M620" s="5">
        <f>IF(A620="","",SUMIFS('Search Console'!$B:$B,'Search Console'!$A:$A,A620))</f>
        <v/>
      </c>
      <c r="N620" s="5">
        <f>IF(OR(A620="",E620=""),"",IF(COUNTIF($E$2:$E$1001,E620)&gt;1,1,0))</f>
        <v/>
      </c>
    </row>
    <row r="621">
      <c r="F621" s="5">
        <f>IF(A621="","",IFERROR(MID(A621,FIND("/",A621,FIND("//",A621)+2),2000),"/"))</f>
        <v/>
      </c>
      <c r="G621" s="5">
        <f>IF(A621="","",IFERROR(INDEX(Regels!$B$2:$B$51,MATCH(1,INDEX((Regels!$A$2:$A$51&lt;&gt;"")*(((Regels!$C$2:$C$51="is gelijk aan")*(F621=Regels!$A$2:$A$51))+((Regels!$C$2:$C$51&lt;&gt;"is gelijk aan")*(LEFT(F621,LEN(Regels!$A$2:$A$51))=Regels!$A$2:$A$51))),0),0)),"Overig"))</f>
        <v/>
      </c>
      <c r="H621" s="5">
        <f>IF(A621="","",COUNTIFS(Links!$B:$B,A621,Links!$A:$A,"&lt;&gt;"&amp;A621))</f>
        <v/>
      </c>
      <c r="I621" s="5">
        <f>IF(A621="","",SUMIFS(Links!$D:$D,Links!$B:$B,A621))</f>
        <v/>
      </c>
      <c r="J621" s="8">
        <f>IF(A621="","",I621/MAX(1,COUNTA($A$2:$A$1001)))</f>
        <v/>
      </c>
      <c r="K621" s="5">
        <f>IF(A621="","",IF(J621&gt;=0.6,0,H621))</f>
        <v/>
      </c>
      <c r="L621" s="5">
        <f>IF(A621="","",SUMIFS('Search Console'!$C:$C,'Search Console'!$A:$A,A621))</f>
        <v/>
      </c>
      <c r="M621" s="5">
        <f>IF(A621="","",SUMIFS('Search Console'!$B:$B,'Search Console'!$A:$A,A621))</f>
        <v/>
      </c>
      <c r="N621" s="5">
        <f>IF(OR(A621="",E621=""),"",IF(COUNTIF($E$2:$E$1001,E621)&gt;1,1,0))</f>
        <v/>
      </c>
    </row>
    <row r="622">
      <c r="F622" s="5">
        <f>IF(A622="","",IFERROR(MID(A622,FIND("/",A622,FIND("//",A622)+2),2000),"/"))</f>
        <v/>
      </c>
      <c r="G622" s="5">
        <f>IF(A622="","",IFERROR(INDEX(Regels!$B$2:$B$51,MATCH(1,INDEX((Regels!$A$2:$A$51&lt;&gt;"")*(((Regels!$C$2:$C$51="is gelijk aan")*(F622=Regels!$A$2:$A$51))+((Regels!$C$2:$C$51&lt;&gt;"is gelijk aan")*(LEFT(F622,LEN(Regels!$A$2:$A$51))=Regels!$A$2:$A$51))),0),0)),"Overig"))</f>
        <v/>
      </c>
      <c r="H622" s="5">
        <f>IF(A622="","",COUNTIFS(Links!$B:$B,A622,Links!$A:$A,"&lt;&gt;"&amp;A622))</f>
        <v/>
      </c>
      <c r="I622" s="5">
        <f>IF(A622="","",SUMIFS(Links!$D:$D,Links!$B:$B,A622))</f>
        <v/>
      </c>
      <c r="J622" s="8">
        <f>IF(A622="","",I622/MAX(1,COUNTA($A$2:$A$1001)))</f>
        <v/>
      </c>
      <c r="K622" s="5">
        <f>IF(A622="","",IF(J622&gt;=0.6,0,H622))</f>
        <v/>
      </c>
      <c r="L622" s="5">
        <f>IF(A622="","",SUMIFS('Search Console'!$C:$C,'Search Console'!$A:$A,A622))</f>
        <v/>
      </c>
      <c r="M622" s="5">
        <f>IF(A622="","",SUMIFS('Search Console'!$B:$B,'Search Console'!$A:$A,A622))</f>
        <v/>
      </c>
      <c r="N622" s="5">
        <f>IF(OR(A622="",E622=""),"",IF(COUNTIF($E$2:$E$1001,E622)&gt;1,1,0))</f>
        <v/>
      </c>
    </row>
    <row r="623">
      <c r="F623" s="5">
        <f>IF(A623="","",IFERROR(MID(A623,FIND("/",A623,FIND("//",A623)+2),2000),"/"))</f>
        <v/>
      </c>
      <c r="G623" s="5">
        <f>IF(A623="","",IFERROR(INDEX(Regels!$B$2:$B$51,MATCH(1,INDEX((Regels!$A$2:$A$51&lt;&gt;"")*(((Regels!$C$2:$C$51="is gelijk aan")*(F623=Regels!$A$2:$A$51))+((Regels!$C$2:$C$51&lt;&gt;"is gelijk aan")*(LEFT(F623,LEN(Regels!$A$2:$A$51))=Regels!$A$2:$A$51))),0),0)),"Overig"))</f>
        <v/>
      </c>
      <c r="H623" s="5">
        <f>IF(A623="","",COUNTIFS(Links!$B:$B,A623,Links!$A:$A,"&lt;&gt;"&amp;A623))</f>
        <v/>
      </c>
      <c r="I623" s="5">
        <f>IF(A623="","",SUMIFS(Links!$D:$D,Links!$B:$B,A623))</f>
        <v/>
      </c>
      <c r="J623" s="8">
        <f>IF(A623="","",I623/MAX(1,COUNTA($A$2:$A$1001)))</f>
        <v/>
      </c>
      <c r="K623" s="5">
        <f>IF(A623="","",IF(J623&gt;=0.6,0,H623))</f>
        <v/>
      </c>
      <c r="L623" s="5">
        <f>IF(A623="","",SUMIFS('Search Console'!$C:$C,'Search Console'!$A:$A,A623))</f>
        <v/>
      </c>
      <c r="M623" s="5">
        <f>IF(A623="","",SUMIFS('Search Console'!$B:$B,'Search Console'!$A:$A,A623))</f>
        <v/>
      </c>
      <c r="N623" s="5">
        <f>IF(OR(A623="",E623=""),"",IF(COUNTIF($E$2:$E$1001,E623)&gt;1,1,0))</f>
        <v/>
      </c>
    </row>
    <row r="624">
      <c r="F624" s="5">
        <f>IF(A624="","",IFERROR(MID(A624,FIND("/",A624,FIND("//",A624)+2),2000),"/"))</f>
        <v/>
      </c>
      <c r="G624" s="5">
        <f>IF(A624="","",IFERROR(INDEX(Regels!$B$2:$B$51,MATCH(1,INDEX((Regels!$A$2:$A$51&lt;&gt;"")*(((Regels!$C$2:$C$51="is gelijk aan")*(F624=Regels!$A$2:$A$51))+((Regels!$C$2:$C$51&lt;&gt;"is gelijk aan")*(LEFT(F624,LEN(Regels!$A$2:$A$51))=Regels!$A$2:$A$51))),0),0)),"Overig"))</f>
        <v/>
      </c>
      <c r="H624" s="5">
        <f>IF(A624="","",COUNTIFS(Links!$B:$B,A624,Links!$A:$A,"&lt;&gt;"&amp;A624))</f>
        <v/>
      </c>
      <c r="I624" s="5">
        <f>IF(A624="","",SUMIFS(Links!$D:$D,Links!$B:$B,A624))</f>
        <v/>
      </c>
      <c r="J624" s="8">
        <f>IF(A624="","",I624/MAX(1,COUNTA($A$2:$A$1001)))</f>
        <v/>
      </c>
      <c r="K624" s="5">
        <f>IF(A624="","",IF(J624&gt;=0.6,0,H624))</f>
        <v/>
      </c>
      <c r="L624" s="5">
        <f>IF(A624="","",SUMIFS('Search Console'!$C:$C,'Search Console'!$A:$A,A624))</f>
        <v/>
      </c>
      <c r="M624" s="5">
        <f>IF(A624="","",SUMIFS('Search Console'!$B:$B,'Search Console'!$A:$A,A624))</f>
        <v/>
      </c>
      <c r="N624" s="5">
        <f>IF(OR(A624="",E624=""),"",IF(COUNTIF($E$2:$E$1001,E624)&gt;1,1,0))</f>
        <v/>
      </c>
    </row>
    <row r="625">
      <c r="F625" s="5">
        <f>IF(A625="","",IFERROR(MID(A625,FIND("/",A625,FIND("//",A625)+2),2000),"/"))</f>
        <v/>
      </c>
      <c r="G625" s="5">
        <f>IF(A625="","",IFERROR(INDEX(Regels!$B$2:$B$51,MATCH(1,INDEX((Regels!$A$2:$A$51&lt;&gt;"")*(((Regels!$C$2:$C$51="is gelijk aan")*(F625=Regels!$A$2:$A$51))+((Regels!$C$2:$C$51&lt;&gt;"is gelijk aan")*(LEFT(F625,LEN(Regels!$A$2:$A$51))=Regels!$A$2:$A$51))),0),0)),"Overig"))</f>
        <v/>
      </c>
      <c r="H625" s="5">
        <f>IF(A625="","",COUNTIFS(Links!$B:$B,A625,Links!$A:$A,"&lt;&gt;"&amp;A625))</f>
        <v/>
      </c>
      <c r="I625" s="5">
        <f>IF(A625="","",SUMIFS(Links!$D:$D,Links!$B:$B,A625))</f>
        <v/>
      </c>
      <c r="J625" s="8">
        <f>IF(A625="","",I625/MAX(1,COUNTA($A$2:$A$1001)))</f>
        <v/>
      </c>
      <c r="K625" s="5">
        <f>IF(A625="","",IF(J625&gt;=0.6,0,H625))</f>
        <v/>
      </c>
      <c r="L625" s="5">
        <f>IF(A625="","",SUMIFS('Search Console'!$C:$C,'Search Console'!$A:$A,A625))</f>
        <v/>
      </c>
      <c r="M625" s="5">
        <f>IF(A625="","",SUMIFS('Search Console'!$B:$B,'Search Console'!$A:$A,A625))</f>
        <v/>
      </c>
      <c r="N625" s="5">
        <f>IF(OR(A625="",E625=""),"",IF(COUNTIF($E$2:$E$1001,E625)&gt;1,1,0))</f>
        <v/>
      </c>
    </row>
    <row r="626">
      <c r="F626" s="5">
        <f>IF(A626="","",IFERROR(MID(A626,FIND("/",A626,FIND("//",A626)+2),2000),"/"))</f>
        <v/>
      </c>
      <c r="G626" s="5">
        <f>IF(A626="","",IFERROR(INDEX(Regels!$B$2:$B$51,MATCH(1,INDEX((Regels!$A$2:$A$51&lt;&gt;"")*(((Regels!$C$2:$C$51="is gelijk aan")*(F626=Regels!$A$2:$A$51))+((Regels!$C$2:$C$51&lt;&gt;"is gelijk aan")*(LEFT(F626,LEN(Regels!$A$2:$A$51))=Regels!$A$2:$A$51))),0),0)),"Overig"))</f>
        <v/>
      </c>
      <c r="H626" s="5">
        <f>IF(A626="","",COUNTIFS(Links!$B:$B,A626,Links!$A:$A,"&lt;&gt;"&amp;A626))</f>
        <v/>
      </c>
      <c r="I626" s="5">
        <f>IF(A626="","",SUMIFS(Links!$D:$D,Links!$B:$B,A626))</f>
        <v/>
      </c>
      <c r="J626" s="8">
        <f>IF(A626="","",I626/MAX(1,COUNTA($A$2:$A$1001)))</f>
        <v/>
      </c>
      <c r="K626" s="5">
        <f>IF(A626="","",IF(J626&gt;=0.6,0,H626))</f>
        <v/>
      </c>
      <c r="L626" s="5">
        <f>IF(A626="","",SUMIFS('Search Console'!$C:$C,'Search Console'!$A:$A,A626))</f>
        <v/>
      </c>
      <c r="M626" s="5">
        <f>IF(A626="","",SUMIFS('Search Console'!$B:$B,'Search Console'!$A:$A,A626))</f>
        <v/>
      </c>
      <c r="N626" s="5">
        <f>IF(OR(A626="",E626=""),"",IF(COUNTIF($E$2:$E$1001,E626)&gt;1,1,0))</f>
        <v/>
      </c>
    </row>
    <row r="627">
      <c r="F627" s="5">
        <f>IF(A627="","",IFERROR(MID(A627,FIND("/",A627,FIND("//",A627)+2),2000),"/"))</f>
        <v/>
      </c>
      <c r="G627" s="5">
        <f>IF(A627="","",IFERROR(INDEX(Regels!$B$2:$B$51,MATCH(1,INDEX((Regels!$A$2:$A$51&lt;&gt;"")*(((Regels!$C$2:$C$51="is gelijk aan")*(F627=Regels!$A$2:$A$51))+((Regels!$C$2:$C$51&lt;&gt;"is gelijk aan")*(LEFT(F627,LEN(Regels!$A$2:$A$51))=Regels!$A$2:$A$51))),0),0)),"Overig"))</f>
        <v/>
      </c>
      <c r="H627" s="5">
        <f>IF(A627="","",COUNTIFS(Links!$B:$B,A627,Links!$A:$A,"&lt;&gt;"&amp;A627))</f>
        <v/>
      </c>
      <c r="I627" s="5">
        <f>IF(A627="","",SUMIFS(Links!$D:$D,Links!$B:$B,A627))</f>
        <v/>
      </c>
      <c r="J627" s="8">
        <f>IF(A627="","",I627/MAX(1,COUNTA($A$2:$A$1001)))</f>
        <v/>
      </c>
      <c r="K627" s="5">
        <f>IF(A627="","",IF(J627&gt;=0.6,0,H627))</f>
        <v/>
      </c>
      <c r="L627" s="5">
        <f>IF(A627="","",SUMIFS('Search Console'!$C:$C,'Search Console'!$A:$A,A627))</f>
        <v/>
      </c>
      <c r="M627" s="5">
        <f>IF(A627="","",SUMIFS('Search Console'!$B:$B,'Search Console'!$A:$A,A627))</f>
        <v/>
      </c>
      <c r="N627" s="5">
        <f>IF(OR(A627="",E627=""),"",IF(COUNTIF($E$2:$E$1001,E627)&gt;1,1,0))</f>
        <v/>
      </c>
    </row>
    <row r="628">
      <c r="F628" s="5">
        <f>IF(A628="","",IFERROR(MID(A628,FIND("/",A628,FIND("//",A628)+2),2000),"/"))</f>
        <v/>
      </c>
      <c r="G628" s="5">
        <f>IF(A628="","",IFERROR(INDEX(Regels!$B$2:$B$51,MATCH(1,INDEX((Regels!$A$2:$A$51&lt;&gt;"")*(((Regels!$C$2:$C$51="is gelijk aan")*(F628=Regels!$A$2:$A$51))+((Regels!$C$2:$C$51&lt;&gt;"is gelijk aan")*(LEFT(F628,LEN(Regels!$A$2:$A$51))=Regels!$A$2:$A$51))),0),0)),"Overig"))</f>
        <v/>
      </c>
      <c r="H628" s="5">
        <f>IF(A628="","",COUNTIFS(Links!$B:$B,A628,Links!$A:$A,"&lt;&gt;"&amp;A628))</f>
        <v/>
      </c>
      <c r="I628" s="5">
        <f>IF(A628="","",SUMIFS(Links!$D:$D,Links!$B:$B,A628))</f>
        <v/>
      </c>
      <c r="J628" s="8">
        <f>IF(A628="","",I628/MAX(1,COUNTA($A$2:$A$1001)))</f>
        <v/>
      </c>
      <c r="K628" s="5">
        <f>IF(A628="","",IF(J628&gt;=0.6,0,H628))</f>
        <v/>
      </c>
      <c r="L628" s="5">
        <f>IF(A628="","",SUMIFS('Search Console'!$C:$C,'Search Console'!$A:$A,A628))</f>
        <v/>
      </c>
      <c r="M628" s="5">
        <f>IF(A628="","",SUMIFS('Search Console'!$B:$B,'Search Console'!$A:$A,A628))</f>
        <v/>
      </c>
      <c r="N628" s="5">
        <f>IF(OR(A628="",E628=""),"",IF(COUNTIF($E$2:$E$1001,E628)&gt;1,1,0))</f>
        <v/>
      </c>
    </row>
    <row r="629">
      <c r="F629" s="5">
        <f>IF(A629="","",IFERROR(MID(A629,FIND("/",A629,FIND("//",A629)+2),2000),"/"))</f>
        <v/>
      </c>
      <c r="G629" s="5">
        <f>IF(A629="","",IFERROR(INDEX(Regels!$B$2:$B$51,MATCH(1,INDEX((Regels!$A$2:$A$51&lt;&gt;"")*(((Regels!$C$2:$C$51="is gelijk aan")*(F629=Regels!$A$2:$A$51))+((Regels!$C$2:$C$51&lt;&gt;"is gelijk aan")*(LEFT(F629,LEN(Regels!$A$2:$A$51))=Regels!$A$2:$A$51))),0),0)),"Overig"))</f>
        <v/>
      </c>
      <c r="H629" s="5">
        <f>IF(A629="","",COUNTIFS(Links!$B:$B,A629,Links!$A:$A,"&lt;&gt;"&amp;A629))</f>
        <v/>
      </c>
      <c r="I629" s="5">
        <f>IF(A629="","",SUMIFS(Links!$D:$D,Links!$B:$B,A629))</f>
        <v/>
      </c>
      <c r="J629" s="8">
        <f>IF(A629="","",I629/MAX(1,COUNTA($A$2:$A$1001)))</f>
        <v/>
      </c>
      <c r="K629" s="5">
        <f>IF(A629="","",IF(J629&gt;=0.6,0,H629))</f>
        <v/>
      </c>
      <c r="L629" s="5">
        <f>IF(A629="","",SUMIFS('Search Console'!$C:$C,'Search Console'!$A:$A,A629))</f>
        <v/>
      </c>
      <c r="M629" s="5">
        <f>IF(A629="","",SUMIFS('Search Console'!$B:$B,'Search Console'!$A:$A,A629))</f>
        <v/>
      </c>
      <c r="N629" s="5">
        <f>IF(OR(A629="",E629=""),"",IF(COUNTIF($E$2:$E$1001,E629)&gt;1,1,0))</f>
        <v/>
      </c>
    </row>
    <row r="630">
      <c r="F630" s="5">
        <f>IF(A630="","",IFERROR(MID(A630,FIND("/",A630,FIND("//",A630)+2),2000),"/"))</f>
        <v/>
      </c>
      <c r="G630" s="5">
        <f>IF(A630="","",IFERROR(INDEX(Regels!$B$2:$B$51,MATCH(1,INDEX((Regels!$A$2:$A$51&lt;&gt;"")*(((Regels!$C$2:$C$51="is gelijk aan")*(F630=Regels!$A$2:$A$51))+((Regels!$C$2:$C$51&lt;&gt;"is gelijk aan")*(LEFT(F630,LEN(Regels!$A$2:$A$51))=Regels!$A$2:$A$51))),0),0)),"Overig"))</f>
        <v/>
      </c>
      <c r="H630" s="5">
        <f>IF(A630="","",COUNTIFS(Links!$B:$B,A630,Links!$A:$A,"&lt;&gt;"&amp;A630))</f>
        <v/>
      </c>
      <c r="I630" s="5">
        <f>IF(A630="","",SUMIFS(Links!$D:$D,Links!$B:$B,A630))</f>
        <v/>
      </c>
      <c r="J630" s="8">
        <f>IF(A630="","",I630/MAX(1,COUNTA($A$2:$A$1001)))</f>
        <v/>
      </c>
      <c r="K630" s="5">
        <f>IF(A630="","",IF(J630&gt;=0.6,0,H630))</f>
        <v/>
      </c>
      <c r="L630" s="5">
        <f>IF(A630="","",SUMIFS('Search Console'!$C:$C,'Search Console'!$A:$A,A630))</f>
        <v/>
      </c>
      <c r="M630" s="5">
        <f>IF(A630="","",SUMIFS('Search Console'!$B:$B,'Search Console'!$A:$A,A630))</f>
        <v/>
      </c>
      <c r="N630" s="5">
        <f>IF(OR(A630="",E630=""),"",IF(COUNTIF($E$2:$E$1001,E630)&gt;1,1,0))</f>
        <v/>
      </c>
    </row>
    <row r="631">
      <c r="F631" s="5">
        <f>IF(A631="","",IFERROR(MID(A631,FIND("/",A631,FIND("//",A631)+2),2000),"/"))</f>
        <v/>
      </c>
      <c r="G631" s="5">
        <f>IF(A631="","",IFERROR(INDEX(Regels!$B$2:$B$51,MATCH(1,INDEX((Regels!$A$2:$A$51&lt;&gt;"")*(((Regels!$C$2:$C$51="is gelijk aan")*(F631=Regels!$A$2:$A$51))+((Regels!$C$2:$C$51&lt;&gt;"is gelijk aan")*(LEFT(F631,LEN(Regels!$A$2:$A$51))=Regels!$A$2:$A$51))),0),0)),"Overig"))</f>
        <v/>
      </c>
      <c r="H631" s="5">
        <f>IF(A631="","",COUNTIFS(Links!$B:$B,A631,Links!$A:$A,"&lt;&gt;"&amp;A631))</f>
        <v/>
      </c>
      <c r="I631" s="5">
        <f>IF(A631="","",SUMIFS(Links!$D:$D,Links!$B:$B,A631))</f>
        <v/>
      </c>
      <c r="J631" s="8">
        <f>IF(A631="","",I631/MAX(1,COUNTA($A$2:$A$1001)))</f>
        <v/>
      </c>
      <c r="K631" s="5">
        <f>IF(A631="","",IF(J631&gt;=0.6,0,H631))</f>
        <v/>
      </c>
      <c r="L631" s="5">
        <f>IF(A631="","",SUMIFS('Search Console'!$C:$C,'Search Console'!$A:$A,A631))</f>
        <v/>
      </c>
      <c r="M631" s="5">
        <f>IF(A631="","",SUMIFS('Search Console'!$B:$B,'Search Console'!$A:$A,A631))</f>
        <v/>
      </c>
      <c r="N631" s="5">
        <f>IF(OR(A631="",E631=""),"",IF(COUNTIF($E$2:$E$1001,E631)&gt;1,1,0))</f>
        <v/>
      </c>
    </row>
    <row r="632">
      <c r="F632" s="5">
        <f>IF(A632="","",IFERROR(MID(A632,FIND("/",A632,FIND("//",A632)+2),2000),"/"))</f>
        <v/>
      </c>
      <c r="G632" s="5">
        <f>IF(A632="","",IFERROR(INDEX(Regels!$B$2:$B$51,MATCH(1,INDEX((Regels!$A$2:$A$51&lt;&gt;"")*(((Regels!$C$2:$C$51="is gelijk aan")*(F632=Regels!$A$2:$A$51))+((Regels!$C$2:$C$51&lt;&gt;"is gelijk aan")*(LEFT(F632,LEN(Regels!$A$2:$A$51))=Regels!$A$2:$A$51))),0),0)),"Overig"))</f>
        <v/>
      </c>
      <c r="H632" s="5">
        <f>IF(A632="","",COUNTIFS(Links!$B:$B,A632,Links!$A:$A,"&lt;&gt;"&amp;A632))</f>
        <v/>
      </c>
      <c r="I632" s="5">
        <f>IF(A632="","",SUMIFS(Links!$D:$D,Links!$B:$B,A632))</f>
        <v/>
      </c>
      <c r="J632" s="8">
        <f>IF(A632="","",I632/MAX(1,COUNTA($A$2:$A$1001)))</f>
        <v/>
      </c>
      <c r="K632" s="5">
        <f>IF(A632="","",IF(J632&gt;=0.6,0,H632))</f>
        <v/>
      </c>
      <c r="L632" s="5">
        <f>IF(A632="","",SUMIFS('Search Console'!$C:$C,'Search Console'!$A:$A,A632))</f>
        <v/>
      </c>
      <c r="M632" s="5">
        <f>IF(A632="","",SUMIFS('Search Console'!$B:$B,'Search Console'!$A:$A,A632))</f>
        <v/>
      </c>
      <c r="N632" s="5">
        <f>IF(OR(A632="",E632=""),"",IF(COUNTIF($E$2:$E$1001,E632)&gt;1,1,0))</f>
        <v/>
      </c>
    </row>
    <row r="633">
      <c r="F633" s="5">
        <f>IF(A633="","",IFERROR(MID(A633,FIND("/",A633,FIND("//",A633)+2),2000),"/"))</f>
        <v/>
      </c>
      <c r="G633" s="5">
        <f>IF(A633="","",IFERROR(INDEX(Regels!$B$2:$B$51,MATCH(1,INDEX((Regels!$A$2:$A$51&lt;&gt;"")*(((Regels!$C$2:$C$51="is gelijk aan")*(F633=Regels!$A$2:$A$51))+((Regels!$C$2:$C$51&lt;&gt;"is gelijk aan")*(LEFT(F633,LEN(Regels!$A$2:$A$51))=Regels!$A$2:$A$51))),0),0)),"Overig"))</f>
        <v/>
      </c>
      <c r="H633" s="5">
        <f>IF(A633="","",COUNTIFS(Links!$B:$B,A633,Links!$A:$A,"&lt;&gt;"&amp;A633))</f>
        <v/>
      </c>
      <c r="I633" s="5">
        <f>IF(A633="","",SUMIFS(Links!$D:$D,Links!$B:$B,A633))</f>
        <v/>
      </c>
      <c r="J633" s="8">
        <f>IF(A633="","",I633/MAX(1,COUNTA($A$2:$A$1001)))</f>
        <v/>
      </c>
      <c r="K633" s="5">
        <f>IF(A633="","",IF(J633&gt;=0.6,0,H633))</f>
        <v/>
      </c>
      <c r="L633" s="5">
        <f>IF(A633="","",SUMIFS('Search Console'!$C:$C,'Search Console'!$A:$A,A633))</f>
        <v/>
      </c>
      <c r="M633" s="5">
        <f>IF(A633="","",SUMIFS('Search Console'!$B:$B,'Search Console'!$A:$A,A633))</f>
        <v/>
      </c>
      <c r="N633" s="5">
        <f>IF(OR(A633="",E633=""),"",IF(COUNTIF($E$2:$E$1001,E633)&gt;1,1,0))</f>
        <v/>
      </c>
    </row>
    <row r="634">
      <c r="F634" s="5">
        <f>IF(A634="","",IFERROR(MID(A634,FIND("/",A634,FIND("//",A634)+2),2000),"/"))</f>
        <v/>
      </c>
      <c r="G634" s="5">
        <f>IF(A634="","",IFERROR(INDEX(Regels!$B$2:$B$51,MATCH(1,INDEX((Regels!$A$2:$A$51&lt;&gt;"")*(((Regels!$C$2:$C$51="is gelijk aan")*(F634=Regels!$A$2:$A$51))+((Regels!$C$2:$C$51&lt;&gt;"is gelijk aan")*(LEFT(F634,LEN(Regels!$A$2:$A$51))=Regels!$A$2:$A$51))),0),0)),"Overig"))</f>
        <v/>
      </c>
      <c r="H634" s="5">
        <f>IF(A634="","",COUNTIFS(Links!$B:$B,A634,Links!$A:$A,"&lt;&gt;"&amp;A634))</f>
        <v/>
      </c>
      <c r="I634" s="5">
        <f>IF(A634="","",SUMIFS(Links!$D:$D,Links!$B:$B,A634))</f>
        <v/>
      </c>
      <c r="J634" s="8">
        <f>IF(A634="","",I634/MAX(1,COUNTA($A$2:$A$1001)))</f>
        <v/>
      </c>
      <c r="K634" s="5">
        <f>IF(A634="","",IF(J634&gt;=0.6,0,H634))</f>
        <v/>
      </c>
      <c r="L634" s="5">
        <f>IF(A634="","",SUMIFS('Search Console'!$C:$C,'Search Console'!$A:$A,A634))</f>
        <v/>
      </c>
      <c r="M634" s="5">
        <f>IF(A634="","",SUMIFS('Search Console'!$B:$B,'Search Console'!$A:$A,A634))</f>
        <v/>
      </c>
      <c r="N634" s="5">
        <f>IF(OR(A634="",E634=""),"",IF(COUNTIF($E$2:$E$1001,E634)&gt;1,1,0))</f>
        <v/>
      </c>
    </row>
    <row r="635">
      <c r="F635" s="5">
        <f>IF(A635="","",IFERROR(MID(A635,FIND("/",A635,FIND("//",A635)+2),2000),"/"))</f>
        <v/>
      </c>
      <c r="G635" s="5">
        <f>IF(A635="","",IFERROR(INDEX(Regels!$B$2:$B$51,MATCH(1,INDEX((Regels!$A$2:$A$51&lt;&gt;"")*(((Regels!$C$2:$C$51="is gelijk aan")*(F635=Regels!$A$2:$A$51))+((Regels!$C$2:$C$51&lt;&gt;"is gelijk aan")*(LEFT(F635,LEN(Regels!$A$2:$A$51))=Regels!$A$2:$A$51))),0),0)),"Overig"))</f>
        <v/>
      </c>
      <c r="H635" s="5">
        <f>IF(A635="","",COUNTIFS(Links!$B:$B,A635,Links!$A:$A,"&lt;&gt;"&amp;A635))</f>
        <v/>
      </c>
      <c r="I635" s="5">
        <f>IF(A635="","",SUMIFS(Links!$D:$D,Links!$B:$B,A635))</f>
        <v/>
      </c>
      <c r="J635" s="8">
        <f>IF(A635="","",I635/MAX(1,COUNTA($A$2:$A$1001)))</f>
        <v/>
      </c>
      <c r="K635" s="5">
        <f>IF(A635="","",IF(J635&gt;=0.6,0,H635))</f>
        <v/>
      </c>
      <c r="L635" s="5">
        <f>IF(A635="","",SUMIFS('Search Console'!$C:$C,'Search Console'!$A:$A,A635))</f>
        <v/>
      </c>
      <c r="M635" s="5">
        <f>IF(A635="","",SUMIFS('Search Console'!$B:$B,'Search Console'!$A:$A,A635))</f>
        <v/>
      </c>
      <c r="N635" s="5">
        <f>IF(OR(A635="",E635=""),"",IF(COUNTIF($E$2:$E$1001,E635)&gt;1,1,0))</f>
        <v/>
      </c>
    </row>
    <row r="636">
      <c r="F636" s="5">
        <f>IF(A636="","",IFERROR(MID(A636,FIND("/",A636,FIND("//",A636)+2),2000),"/"))</f>
        <v/>
      </c>
      <c r="G636" s="5">
        <f>IF(A636="","",IFERROR(INDEX(Regels!$B$2:$B$51,MATCH(1,INDEX((Regels!$A$2:$A$51&lt;&gt;"")*(((Regels!$C$2:$C$51="is gelijk aan")*(F636=Regels!$A$2:$A$51))+((Regels!$C$2:$C$51&lt;&gt;"is gelijk aan")*(LEFT(F636,LEN(Regels!$A$2:$A$51))=Regels!$A$2:$A$51))),0),0)),"Overig"))</f>
        <v/>
      </c>
      <c r="H636" s="5">
        <f>IF(A636="","",COUNTIFS(Links!$B:$B,A636,Links!$A:$A,"&lt;&gt;"&amp;A636))</f>
        <v/>
      </c>
      <c r="I636" s="5">
        <f>IF(A636="","",SUMIFS(Links!$D:$D,Links!$B:$B,A636))</f>
        <v/>
      </c>
      <c r="J636" s="8">
        <f>IF(A636="","",I636/MAX(1,COUNTA($A$2:$A$1001)))</f>
        <v/>
      </c>
      <c r="K636" s="5">
        <f>IF(A636="","",IF(J636&gt;=0.6,0,H636))</f>
        <v/>
      </c>
      <c r="L636" s="5">
        <f>IF(A636="","",SUMIFS('Search Console'!$C:$C,'Search Console'!$A:$A,A636))</f>
        <v/>
      </c>
      <c r="M636" s="5">
        <f>IF(A636="","",SUMIFS('Search Console'!$B:$B,'Search Console'!$A:$A,A636))</f>
        <v/>
      </c>
      <c r="N636" s="5">
        <f>IF(OR(A636="",E636=""),"",IF(COUNTIF($E$2:$E$1001,E636)&gt;1,1,0))</f>
        <v/>
      </c>
    </row>
    <row r="637">
      <c r="F637" s="5">
        <f>IF(A637="","",IFERROR(MID(A637,FIND("/",A637,FIND("//",A637)+2),2000),"/"))</f>
        <v/>
      </c>
      <c r="G637" s="5">
        <f>IF(A637="","",IFERROR(INDEX(Regels!$B$2:$B$51,MATCH(1,INDEX((Regels!$A$2:$A$51&lt;&gt;"")*(((Regels!$C$2:$C$51="is gelijk aan")*(F637=Regels!$A$2:$A$51))+((Regels!$C$2:$C$51&lt;&gt;"is gelijk aan")*(LEFT(F637,LEN(Regels!$A$2:$A$51))=Regels!$A$2:$A$51))),0),0)),"Overig"))</f>
        <v/>
      </c>
      <c r="H637" s="5">
        <f>IF(A637="","",COUNTIFS(Links!$B:$B,A637,Links!$A:$A,"&lt;&gt;"&amp;A637))</f>
        <v/>
      </c>
      <c r="I637" s="5">
        <f>IF(A637="","",SUMIFS(Links!$D:$D,Links!$B:$B,A637))</f>
        <v/>
      </c>
      <c r="J637" s="8">
        <f>IF(A637="","",I637/MAX(1,COUNTA($A$2:$A$1001)))</f>
        <v/>
      </c>
      <c r="K637" s="5">
        <f>IF(A637="","",IF(J637&gt;=0.6,0,H637))</f>
        <v/>
      </c>
      <c r="L637" s="5">
        <f>IF(A637="","",SUMIFS('Search Console'!$C:$C,'Search Console'!$A:$A,A637))</f>
        <v/>
      </c>
      <c r="M637" s="5">
        <f>IF(A637="","",SUMIFS('Search Console'!$B:$B,'Search Console'!$A:$A,A637))</f>
        <v/>
      </c>
      <c r="N637" s="5">
        <f>IF(OR(A637="",E637=""),"",IF(COUNTIF($E$2:$E$1001,E637)&gt;1,1,0))</f>
        <v/>
      </c>
    </row>
    <row r="638">
      <c r="F638" s="5">
        <f>IF(A638="","",IFERROR(MID(A638,FIND("/",A638,FIND("//",A638)+2),2000),"/"))</f>
        <v/>
      </c>
      <c r="G638" s="5">
        <f>IF(A638="","",IFERROR(INDEX(Regels!$B$2:$B$51,MATCH(1,INDEX((Regels!$A$2:$A$51&lt;&gt;"")*(((Regels!$C$2:$C$51="is gelijk aan")*(F638=Regels!$A$2:$A$51))+((Regels!$C$2:$C$51&lt;&gt;"is gelijk aan")*(LEFT(F638,LEN(Regels!$A$2:$A$51))=Regels!$A$2:$A$51))),0),0)),"Overig"))</f>
        <v/>
      </c>
      <c r="H638" s="5">
        <f>IF(A638="","",COUNTIFS(Links!$B:$B,A638,Links!$A:$A,"&lt;&gt;"&amp;A638))</f>
        <v/>
      </c>
      <c r="I638" s="5">
        <f>IF(A638="","",SUMIFS(Links!$D:$D,Links!$B:$B,A638))</f>
        <v/>
      </c>
      <c r="J638" s="8">
        <f>IF(A638="","",I638/MAX(1,COUNTA($A$2:$A$1001)))</f>
        <v/>
      </c>
      <c r="K638" s="5">
        <f>IF(A638="","",IF(J638&gt;=0.6,0,H638))</f>
        <v/>
      </c>
      <c r="L638" s="5">
        <f>IF(A638="","",SUMIFS('Search Console'!$C:$C,'Search Console'!$A:$A,A638))</f>
        <v/>
      </c>
      <c r="M638" s="5">
        <f>IF(A638="","",SUMIFS('Search Console'!$B:$B,'Search Console'!$A:$A,A638))</f>
        <v/>
      </c>
      <c r="N638" s="5">
        <f>IF(OR(A638="",E638=""),"",IF(COUNTIF($E$2:$E$1001,E638)&gt;1,1,0))</f>
        <v/>
      </c>
    </row>
    <row r="639">
      <c r="F639" s="5">
        <f>IF(A639="","",IFERROR(MID(A639,FIND("/",A639,FIND("//",A639)+2),2000),"/"))</f>
        <v/>
      </c>
      <c r="G639" s="5">
        <f>IF(A639="","",IFERROR(INDEX(Regels!$B$2:$B$51,MATCH(1,INDEX((Regels!$A$2:$A$51&lt;&gt;"")*(((Regels!$C$2:$C$51="is gelijk aan")*(F639=Regels!$A$2:$A$51))+((Regels!$C$2:$C$51&lt;&gt;"is gelijk aan")*(LEFT(F639,LEN(Regels!$A$2:$A$51))=Regels!$A$2:$A$51))),0),0)),"Overig"))</f>
        <v/>
      </c>
      <c r="H639" s="5">
        <f>IF(A639="","",COUNTIFS(Links!$B:$B,A639,Links!$A:$A,"&lt;&gt;"&amp;A639))</f>
        <v/>
      </c>
      <c r="I639" s="5">
        <f>IF(A639="","",SUMIFS(Links!$D:$D,Links!$B:$B,A639))</f>
        <v/>
      </c>
      <c r="J639" s="8">
        <f>IF(A639="","",I639/MAX(1,COUNTA($A$2:$A$1001)))</f>
        <v/>
      </c>
      <c r="K639" s="5">
        <f>IF(A639="","",IF(J639&gt;=0.6,0,H639))</f>
        <v/>
      </c>
      <c r="L639" s="5">
        <f>IF(A639="","",SUMIFS('Search Console'!$C:$C,'Search Console'!$A:$A,A639))</f>
        <v/>
      </c>
      <c r="M639" s="5">
        <f>IF(A639="","",SUMIFS('Search Console'!$B:$B,'Search Console'!$A:$A,A639))</f>
        <v/>
      </c>
      <c r="N639" s="5">
        <f>IF(OR(A639="",E639=""),"",IF(COUNTIF($E$2:$E$1001,E639)&gt;1,1,0))</f>
        <v/>
      </c>
    </row>
    <row r="640">
      <c r="F640" s="5">
        <f>IF(A640="","",IFERROR(MID(A640,FIND("/",A640,FIND("//",A640)+2),2000),"/"))</f>
        <v/>
      </c>
      <c r="G640" s="5">
        <f>IF(A640="","",IFERROR(INDEX(Regels!$B$2:$B$51,MATCH(1,INDEX((Regels!$A$2:$A$51&lt;&gt;"")*(((Regels!$C$2:$C$51="is gelijk aan")*(F640=Regels!$A$2:$A$51))+((Regels!$C$2:$C$51&lt;&gt;"is gelijk aan")*(LEFT(F640,LEN(Regels!$A$2:$A$51))=Regels!$A$2:$A$51))),0),0)),"Overig"))</f>
        <v/>
      </c>
      <c r="H640" s="5">
        <f>IF(A640="","",COUNTIFS(Links!$B:$B,A640,Links!$A:$A,"&lt;&gt;"&amp;A640))</f>
        <v/>
      </c>
      <c r="I640" s="5">
        <f>IF(A640="","",SUMIFS(Links!$D:$D,Links!$B:$B,A640))</f>
        <v/>
      </c>
      <c r="J640" s="8">
        <f>IF(A640="","",I640/MAX(1,COUNTA($A$2:$A$1001)))</f>
        <v/>
      </c>
      <c r="K640" s="5">
        <f>IF(A640="","",IF(J640&gt;=0.6,0,H640))</f>
        <v/>
      </c>
      <c r="L640" s="5">
        <f>IF(A640="","",SUMIFS('Search Console'!$C:$C,'Search Console'!$A:$A,A640))</f>
        <v/>
      </c>
      <c r="M640" s="5">
        <f>IF(A640="","",SUMIFS('Search Console'!$B:$B,'Search Console'!$A:$A,A640))</f>
        <v/>
      </c>
      <c r="N640" s="5">
        <f>IF(OR(A640="",E640=""),"",IF(COUNTIF($E$2:$E$1001,E640)&gt;1,1,0))</f>
        <v/>
      </c>
    </row>
    <row r="641">
      <c r="F641" s="5">
        <f>IF(A641="","",IFERROR(MID(A641,FIND("/",A641,FIND("//",A641)+2),2000),"/"))</f>
        <v/>
      </c>
      <c r="G641" s="5">
        <f>IF(A641="","",IFERROR(INDEX(Regels!$B$2:$B$51,MATCH(1,INDEX((Regels!$A$2:$A$51&lt;&gt;"")*(((Regels!$C$2:$C$51="is gelijk aan")*(F641=Regels!$A$2:$A$51))+((Regels!$C$2:$C$51&lt;&gt;"is gelijk aan")*(LEFT(F641,LEN(Regels!$A$2:$A$51))=Regels!$A$2:$A$51))),0),0)),"Overig"))</f>
        <v/>
      </c>
      <c r="H641" s="5">
        <f>IF(A641="","",COUNTIFS(Links!$B:$B,A641,Links!$A:$A,"&lt;&gt;"&amp;A641))</f>
        <v/>
      </c>
      <c r="I641" s="5">
        <f>IF(A641="","",SUMIFS(Links!$D:$D,Links!$B:$B,A641))</f>
        <v/>
      </c>
      <c r="J641" s="8">
        <f>IF(A641="","",I641/MAX(1,COUNTA($A$2:$A$1001)))</f>
        <v/>
      </c>
      <c r="K641" s="5">
        <f>IF(A641="","",IF(J641&gt;=0.6,0,H641))</f>
        <v/>
      </c>
      <c r="L641" s="5">
        <f>IF(A641="","",SUMIFS('Search Console'!$C:$C,'Search Console'!$A:$A,A641))</f>
        <v/>
      </c>
      <c r="M641" s="5">
        <f>IF(A641="","",SUMIFS('Search Console'!$B:$B,'Search Console'!$A:$A,A641))</f>
        <v/>
      </c>
      <c r="N641" s="5">
        <f>IF(OR(A641="",E641=""),"",IF(COUNTIF($E$2:$E$1001,E641)&gt;1,1,0))</f>
        <v/>
      </c>
    </row>
    <row r="642">
      <c r="F642" s="5">
        <f>IF(A642="","",IFERROR(MID(A642,FIND("/",A642,FIND("//",A642)+2),2000),"/"))</f>
        <v/>
      </c>
      <c r="G642" s="5">
        <f>IF(A642="","",IFERROR(INDEX(Regels!$B$2:$B$51,MATCH(1,INDEX((Regels!$A$2:$A$51&lt;&gt;"")*(((Regels!$C$2:$C$51="is gelijk aan")*(F642=Regels!$A$2:$A$51))+((Regels!$C$2:$C$51&lt;&gt;"is gelijk aan")*(LEFT(F642,LEN(Regels!$A$2:$A$51))=Regels!$A$2:$A$51))),0),0)),"Overig"))</f>
        <v/>
      </c>
      <c r="H642" s="5">
        <f>IF(A642="","",COUNTIFS(Links!$B:$B,A642,Links!$A:$A,"&lt;&gt;"&amp;A642))</f>
        <v/>
      </c>
      <c r="I642" s="5">
        <f>IF(A642="","",SUMIFS(Links!$D:$D,Links!$B:$B,A642))</f>
        <v/>
      </c>
      <c r="J642" s="8">
        <f>IF(A642="","",I642/MAX(1,COUNTA($A$2:$A$1001)))</f>
        <v/>
      </c>
      <c r="K642" s="5">
        <f>IF(A642="","",IF(J642&gt;=0.6,0,H642))</f>
        <v/>
      </c>
      <c r="L642" s="5">
        <f>IF(A642="","",SUMIFS('Search Console'!$C:$C,'Search Console'!$A:$A,A642))</f>
        <v/>
      </c>
      <c r="M642" s="5">
        <f>IF(A642="","",SUMIFS('Search Console'!$B:$B,'Search Console'!$A:$A,A642))</f>
        <v/>
      </c>
      <c r="N642" s="5">
        <f>IF(OR(A642="",E642=""),"",IF(COUNTIF($E$2:$E$1001,E642)&gt;1,1,0))</f>
        <v/>
      </c>
    </row>
    <row r="643">
      <c r="F643" s="5">
        <f>IF(A643="","",IFERROR(MID(A643,FIND("/",A643,FIND("//",A643)+2),2000),"/"))</f>
        <v/>
      </c>
      <c r="G643" s="5">
        <f>IF(A643="","",IFERROR(INDEX(Regels!$B$2:$B$51,MATCH(1,INDEX((Regels!$A$2:$A$51&lt;&gt;"")*(((Regels!$C$2:$C$51="is gelijk aan")*(F643=Regels!$A$2:$A$51))+((Regels!$C$2:$C$51&lt;&gt;"is gelijk aan")*(LEFT(F643,LEN(Regels!$A$2:$A$51))=Regels!$A$2:$A$51))),0),0)),"Overig"))</f>
        <v/>
      </c>
      <c r="H643" s="5">
        <f>IF(A643="","",COUNTIFS(Links!$B:$B,A643,Links!$A:$A,"&lt;&gt;"&amp;A643))</f>
        <v/>
      </c>
      <c r="I643" s="5">
        <f>IF(A643="","",SUMIFS(Links!$D:$D,Links!$B:$B,A643))</f>
        <v/>
      </c>
      <c r="J643" s="8">
        <f>IF(A643="","",I643/MAX(1,COUNTA($A$2:$A$1001)))</f>
        <v/>
      </c>
      <c r="K643" s="5">
        <f>IF(A643="","",IF(J643&gt;=0.6,0,H643))</f>
        <v/>
      </c>
      <c r="L643" s="5">
        <f>IF(A643="","",SUMIFS('Search Console'!$C:$C,'Search Console'!$A:$A,A643))</f>
        <v/>
      </c>
      <c r="M643" s="5">
        <f>IF(A643="","",SUMIFS('Search Console'!$B:$B,'Search Console'!$A:$A,A643))</f>
        <v/>
      </c>
      <c r="N643" s="5">
        <f>IF(OR(A643="",E643=""),"",IF(COUNTIF($E$2:$E$1001,E643)&gt;1,1,0))</f>
        <v/>
      </c>
    </row>
    <row r="644">
      <c r="F644" s="5">
        <f>IF(A644="","",IFERROR(MID(A644,FIND("/",A644,FIND("//",A644)+2),2000),"/"))</f>
        <v/>
      </c>
      <c r="G644" s="5">
        <f>IF(A644="","",IFERROR(INDEX(Regels!$B$2:$B$51,MATCH(1,INDEX((Regels!$A$2:$A$51&lt;&gt;"")*(((Regels!$C$2:$C$51="is gelijk aan")*(F644=Regels!$A$2:$A$51))+((Regels!$C$2:$C$51&lt;&gt;"is gelijk aan")*(LEFT(F644,LEN(Regels!$A$2:$A$51))=Regels!$A$2:$A$51))),0),0)),"Overig"))</f>
        <v/>
      </c>
      <c r="H644" s="5">
        <f>IF(A644="","",COUNTIFS(Links!$B:$B,A644,Links!$A:$A,"&lt;&gt;"&amp;A644))</f>
        <v/>
      </c>
      <c r="I644" s="5">
        <f>IF(A644="","",SUMIFS(Links!$D:$D,Links!$B:$B,A644))</f>
        <v/>
      </c>
      <c r="J644" s="8">
        <f>IF(A644="","",I644/MAX(1,COUNTA($A$2:$A$1001)))</f>
        <v/>
      </c>
      <c r="K644" s="5">
        <f>IF(A644="","",IF(J644&gt;=0.6,0,H644))</f>
        <v/>
      </c>
      <c r="L644" s="5">
        <f>IF(A644="","",SUMIFS('Search Console'!$C:$C,'Search Console'!$A:$A,A644))</f>
        <v/>
      </c>
      <c r="M644" s="5">
        <f>IF(A644="","",SUMIFS('Search Console'!$B:$B,'Search Console'!$A:$A,A644))</f>
        <v/>
      </c>
      <c r="N644" s="5">
        <f>IF(OR(A644="",E644=""),"",IF(COUNTIF($E$2:$E$1001,E644)&gt;1,1,0))</f>
        <v/>
      </c>
    </row>
    <row r="645">
      <c r="F645" s="5">
        <f>IF(A645="","",IFERROR(MID(A645,FIND("/",A645,FIND("//",A645)+2),2000),"/"))</f>
        <v/>
      </c>
      <c r="G645" s="5">
        <f>IF(A645="","",IFERROR(INDEX(Regels!$B$2:$B$51,MATCH(1,INDEX((Regels!$A$2:$A$51&lt;&gt;"")*(((Regels!$C$2:$C$51="is gelijk aan")*(F645=Regels!$A$2:$A$51))+((Regels!$C$2:$C$51&lt;&gt;"is gelijk aan")*(LEFT(F645,LEN(Regels!$A$2:$A$51))=Regels!$A$2:$A$51))),0),0)),"Overig"))</f>
        <v/>
      </c>
      <c r="H645" s="5">
        <f>IF(A645="","",COUNTIFS(Links!$B:$B,A645,Links!$A:$A,"&lt;&gt;"&amp;A645))</f>
        <v/>
      </c>
      <c r="I645" s="5">
        <f>IF(A645="","",SUMIFS(Links!$D:$D,Links!$B:$B,A645))</f>
        <v/>
      </c>
      <c r="J645" s="8">
        <f>IF(A645="","",I645/MAX(1,COUNTA($A$2:$A$1001)))</f>
        <v/>
      </c>
      <c r="K645" s="5">
        <f>IF(A645="","",IF(J645&gt;=0.6,0,H645))</f>
        <v/>
      </c>
      <c r="L645" s="5">
        <f>IF(A645="","",SUMIFS('Search Console'!$C:$C,'Search Console'!$A:$A,A645))</f>
        <v/>
      </c>
      <c r="M645" s="5">
        <f>IF(A645="","",SUMIFS('Search Console'!$B:$B,'Search Console'!$A:$A,A645))</f>
        <v/>
      </c>
      <c r="N645" s="5">
        <f>IF(OR(A645="",E645=""),"",IF(COUNTIF($E$2:$E$1001,E645)&gt;1,1,0))</f>
        <v/>
      </c>
    </row>
    <row r="646">
      <c r="F646" s="5">
        <f>IF(A646="","",IFERROR(MID(A646,FIND("/",A646,FIND("//",A646)+2),2000),"/"))</f>
        <v/>
      </c>
      <c r="G646" s="5">
        <f>IF(A646="","",IFERROR(INDEX(Regels!$B$2:$B$51,MATCH(1,INDEX((Regels!$A$2:$A$51&lt;&gt;"")*(((Regels!$C$2:$C$51="is gelijk aan")*(F646=Regels!$A$2:$A$51))+((Regels!$C$2:$C$51&lt;&gt;"is gelijk aan")*(LEFT(F646,LEN(Regels!$A$2:$A$51))=Regels!$A$2:$A$51))),0),0)),"Overig"))</f>
        <v/>
      </c>
      <c r="H646" s="5">
        <f>IF(A646="","",COUNTIFS(Links!$B:$B,A646,Links!$A:$A,"&lt;&gt;"&amp;A646))</f>
        <v/>
      </c>
      <c r="I646" s="5">
        <f>IF(A646="","",SUMIFS(Links!$D:$D,Links!$B:$B,A646))</f>
        <v/>
      </c>
      <c r="J646" s="8">
        <f>IF(A646="","",I646/MAX(1,COUNTA($A$2:$A$1001)))</f>
        <v/>
      </c>
      <c r="K646" s="5">
        <f>IF(A646="","",IF(J646&gt;=0.6,0,H646))</f>
        <v/>
      </c>
      <c r="L646" s="5">
        <f>IF(A646="","",SUMIFS('Search Console'!$C:$C,'Search Console'!$A:$A,A646))</f>
        <v/>
      </c>
      <c r="M646" s="5">
        <f>IF(A646="","",SUMIFS('Search Console'!$B:$B,'Search Console'!$A:$A,A646))</f>
        <v/>
      </c>
      <c r="N646" s="5">
        <f>IF(OR(A646="",E646=""),"",IF(COUNTIF($E$2:$E$1001,E646)&gt;1,1,0))</f>
        <v/>
      </c>
    </row>
    <row r="647">
      <c r="F647" s="5">
        <f>IF(A647="","",IFERROR(MID(A647,FIND("/",A647,FIND("//",A647)+2),2000),"/"))</f>
        <v/>
      </c>
      <c r="G647" s="5">
        <f>IF(A647="","",IFERROR(INDEX(Regels!$B$2:$B$51,MATCH(1,INDEX((Regels!$A$2:$A$51&lt;&gt;"")*(((Regels!$C$2:$C$51="is gelijk aan")*(F647=Regels!$A$2:$A$51))+((Regels!$C$2:$C$51&lt;&gt;"is gelijk aan")*(LEFT(F647,LEN(Regels!$A$2:$A$51))=Regels!$A$2:$A$51))),0),0)),"Overig"))</f>
        <v/>
      </c>
      <c r="H647" s="5">
        <f>IF(A647="","",COUNTIFS(Links!$B:$B,A647,Links!$A:$A,"&lt;&gt;"&amp;A647))</f>
        <v/>
      </c>
      <c r="I647" s="5">
        <f>IF(A647="","",SUMIFS(Links!$D:$D,Links!$B:$B,A647))</f>
        <v/>
      </c>
      <c r="J647" s="8">
        <f>IF(A647="","",I647/MAX(1,COUNTA($A$2:$A$1001)))</f>
        <v/>
      </c>
      <c r="K647" s="5">
        <f>IF(A647="","",IF(J647&gt;=0.6,0,H647))</f>
        <v/>
      </c>
      <c r="L647" s="5">
        <f>IF(A647="","",SUMIFS('Search Console'!$C:$C,'Search Console'!$A:$A,A647))</f>
        <v/>
      </c>
      <c r="M647" s="5">
        <f>IF(A647="","",SUMIFS('Search Console'!$B:$B,'Search Console'!$A:$A,A647))</f>
        <v/>
      </c>
      <c r="N647" s="5">
        <f>IF(OR(A647="",E647=""),"",IF(COUNTIF($E$2:$E$1001,E647)&gt;1,1,0))</f>
        <v/>
      </c>
    </row>
    <row r="648">
      <c r="F648" s="5">
        <f>IF(A648="","",IFERROR(MID(A648,FIND("/",A648,FIND("//",A648)+2),2000),"/"))</f>
        <v/>
      </c>
      <c r="G648" s="5">
        <f>IF(A648="","",IFERROR(INDEX(Regels!$B$2:$B$51,MATCH(1,INDEX((Regels!$A$2:$A$51&lt;&gt;"")*(((Regels!$C$2:$C$51="is gelijk aan")*(F648=Regels!$A$2:$A$51))+((Regels!$C$2:$C$51&lt;&gt;"is gelijk aan")*(LEFT(F648,LEN(Regels!$A$2:$A$51))=Regels!$A$2:$A$51))),0),0)),"Overig"))</f>
        <v/>
      </c>
      <c r="H648" s="5">
        <f>IF(A648="","",COUNTIFS(Links!$B:$B,A648,Links!$A:$A,"&lt;&gt;"&amp;A648))</f>
        <v/>
      </c>
      <c r="I648" s="5">
        <f>IF(A648="","",SUMIFS(Links!$D:$D,Links!$B:$B,A648))</f>
        <v/>
      </c>
      <c r="J648" s="8">
        <f>IF(A648="","",I648/MAX(1,COUNTA($A$2:$A$1001)))</f>
        <v/>
      </c>
      <c r="K648" s="5">
        <f>IF(A648="","",IF(J648&gt;=0.6,0,H648))</f>
        <v/>
      </c>
      <c r="L648" s="5">
        <f>IF(A648="","",SUMIFS('Search Console'!$C:$C,'Search Console'!$A:$A,A648))</f>
        <v/>
      </c>
      <c r="M648" s="5">
        <f>IF(A648="","",SUMIFS('Search Console'!$B:$B,'Search Console'!$A:$A,A648))</f>
        <v/>
      </c>
      <c r="N648" s="5">
        <f>IF(OR(A648="",E648=""),"",IF(COUNTIF($E$2:$E$1001,E648)&gt;1,1,0))</f>
        <v/>
      </c>
    </row>
    <row r="649">
      <c r="F649" s="5">
        <f>IF(A649="","",IFERROR(MID(A649,FIND("/",A649,FIND("//",A649)+2),2000),"/"))</f>
        <v/>
      </c>
      <c r="G649" s="5">
        <f>IF(A649="","",IFERROR(INDEX(Regels!$B$2:$B$51,MATCH(1,INDEX((Regels!$A$2:$A$51&lt;&gt;"")*(((Regels!$C$2:$C$51="is gelijk aan")*(F649=Regels!$A$2:$A$51))+((Regels!$C$2:$C$51&lt;&gt;"is gelijk aan")*(LEFT(F649,LEN(Regels!$A$2:$A$51))=Regels!$A$2:$A$51))),0),0)),"Overig"))</f>
        <v/>
      </c>
      <c r="H649" s="5">
        <f>IF(A649="","",COUNTIFS(Links!$B:$B,A649,Links!$A:$A,"&lt;&gt;"&amp;A649))</f>
        <v/>
      </c>
      <c r="I649" s="5">
        <f>IF(A649="","",SUMIFS(Links!$D:$D,Links!$B:$B,A649))</f>
        <v/>
      </c>
      <c r="J649" s="8">
        <f>IF(A649="","",I649/MAX(1,COUNTA($A$2:$A$1001)))</f>
        <v/>
      </c>
      <c r="K649" s="5">
        <f>IF(A649="","",IF(J649&gt;=0.6,0,H649))</f>
        <v/>
      </c>
      <c r="L649" s="5">
        <f>IF(A649="","",SUMIFS('Search Console'!$C:$C,'Search Console'!$A:$A,A649))</f>
        <v/>
      </c>
      <c r="M649" s="5">
        <f>IF(A649="","",SUMIFS('Search Console'!$B:$B,'Search Console'!$A:$A,A649))</f>
        <v/>
      </c>
      <c r="N649" s="5">
        <f>IF(OR(A649="",E649=""),"",IF(COUNTIF($E$2:$E$1001,E649)&gt;1,1,0))</f>
        <v/>
      </c>
    </row>
    <row r="650">
      <c r="F650" s="5">
        <f>IF(A650="","",IFERROR(MID(A650,FIND("/",A650,FIND("//",A650)+2),2000),"/"))</f>
        <v/>
      </c>
      <c r="G650" s="5">
        <f>IF(A650="","",IFERROR(INDEX(Regels!$B$2:$B$51,MATCH(1,INDEX((Regels!$A$2:$A$51&lt;&gt;"")*(((Regels!$C$2:$C$51="is gelijk aan")*(F650=Regels!$A$2:$A$51))+((Regels!$C$2:$C$51&lt;&gt;"is gelijk aan")*(LEFT(F650,LEN(Regels!$A$2:$A$51))=Regels!$A$2:$A$51))),0),0)),"Overig"))</f>
        <v/>
      </c>
      <c r="H650" s="5">
        <f>IF(A650="","",COUNTIFS(Links!$B:$B,A650,Links!$A:$A,"&lt;&gt;"&amp;A650))</f>
        <v/>
      </c>
      <c r="I650" s="5">
        <f>IF(A650="","",SUMIFS(Links!$D:$D,Links!$B:$B,A650))</f>
        <v/>
      </c>
      <c r="J650" s="8">
        <f>IF(A650="","",I650/MAX(1,COUNTA($A$2:$A$1001)))</f>
        <v/>
      </c>
      <c r="K650" s="5">
        <f>IF(A650="","",IF(J650&gt;=0.6,0,H650))</f>
        <v/>
      </c>
      <c r="L650" s="5">
        <f>IF(A650="","",SUMIFS('Search Console'!$C:$C,'Search Console'!$A:$A,A650))</f>
        <v/>
      </c>
      <c r="M650" s="5">
        <f>IF(A650="","",SUMIFS('Search Console'!$B:$B,'Search Console'!$A:$A,A650))</f>
        <v/>
      </c>
      <c r="N650" s="5">
        <f>IF(OR(A650="",E650=""),"",IF(COUNTIF($E$2:$E$1001,E650)&gt;1,1,0))</f>
        <v/>
      </c>
    </row>
    <row r="651">
      <c r="F651" s="5">
        <f>IF(A651="","",IFERROR(MID(A651,FIND("/",A651,FIND("//",A651)+2),2000),"/"))</f>
        <v/>
      </c>
      <c r="G651" s="5">
        <f>IF(A651="","",IFERROR(INDEX(Regels!$B$2:$B$51,MATCH(1,INDEX((Regels!$A$2:$A$51&lt;&gt;"")*(((Regels!$C$2:$C$51="is gelijk aan")*(F651=Regels!$A$2:$A$51))+((Regels!$C$2:$C$51&lt;&gt;"is gelijk aan")*(LEFT(F651,LEN(Regels!$A$2:$A$51))=Regels!$A$2:$A$51))),0),0)),"Overig"))</f>
        <v/>
      </c>
      <c r="H651" s="5">
        <f>IF(A651="","",COUNTIFS(Links!$B:$B,A651,Links!$A:$A,"&lt;&gt;"&amp;A651))</f>
        <v/>
      </c>
      <c r="I651" s="5">
        <f>IF(A651="","",SUMIFS(Links!$D:$D,Links!$B:$B,A651))</f>
        <v/>
      </c>
      <c r="J651" s="8">
        <f>IF(A651="","",I651/MAX(1,COUNTA($A$2:$A$1001)))</f>
        <v/>
      </c>
      <c r="K651" s="5">
        <f>IF(A651="","",IF(J651&gt;=0.6,0,H651))</f>
        <v/>
      </c>
      <c r="L651" s="5">
        <f>IF(A651="","",SUMIFS('Search Console'!$C:$C,'Search Console'!$A:$A,A651))</f>
        <v/>
      </c>
      <c r="M651" s="5">
        <f>IF(A651="","",SUMIFS('Search Console'!$B:$B,'Search Console'!$A:$A,A651))</f>
        <v/>
      </c>
      <c r="N651" s="5">
        <f>IF(OR(A651="",E651=""),"",IF(COUNTIF($E$2:$E$1001,E651)&gt;1,1,0))</f>
        <v/>
      </c>
    </row>
    <row r="652">
      <c r="F652" s="5">
        <f>IF(A652="","",IFERROR(MID(A652,FIND("/",A652,FIND("//",A652)+2),2000),"/"))</f>
        <v/>
      </c>
      <c r="G652" s="5">
        <f>IF(A652="","",IFERROR(INDEX(Regels!$B$2:$B$51,MATCH(1,INDEX((Regels!$A$2:$A$51&lt;&gt;"")*(((Regels!$C$2:$C$51="is gelijk aan")*(F652=Regels!$A$2:$A$51))+((Regels!$C$2:$C$51&lt;&gt;"is gelijk aan")*(LEFT(F652,LEN(Regels!$A$2:$A$51))=Regels!$A$2:$A$51))),0),0)),"Overig"))</f>
        <v/>
      </c>
      <c r="H652" s="5">
        <f>IF(A652="","",COUNTIFS(Links!$B:$B,A652,Links!$A:$A,"&lt;&gt;"&amp;A652))</f>
        <v/>
      </c>
      <c r="I652" s="5">
        <f>IF(A652="","",SUMIFS(Links!$D:$D,Links!$B:$B,A652))</f>
        <v/>
      </c>
      <c r="J652" s="8">
        <f>IF(A652="","",I652/MAX(1,COUNTA($A$2:$A$1001)))</f>
        <v/>
      </c>
      <c r="K652" s="5">
        <f>IF(A652="","",IF(J652&gt;=0.6,0,H652))</f>
        <v/>
      </c>
      <c r="L652" s="5">
        <f>IF(A652="","",SUMIFS('Search Console'!$C:$C,'Search Console'!$A:$A,A652))</f>
        <v/>
      </c>
      <c r="M652" s="5">
        <f>IF(A652="","",SUMIFS('Search Console'!$B:$B,'Search Console'!$A:$A,A652))</f>
        <v/>
      </c>
      <c r="N652" s="5">
        <f>IF(OR(A652="",E652=""),"",IF(COUNTIF($E$2:$E$1001,E652)&gt;1,1,0))</f>
        <v/>
      </c>
    </row>
    <row r="653">
      <c r="F653" s="5">
        <f>IF(A653="","",IFERROR(MID(A653,FIND("/",A653,FIND("//",A653)+2),2000),"/"))</f>
        <v/>
      </c>
      <c r="G653" s="5">
        <f>IF(A653="","",IFERROR(INDEX(Regels!$B$2:$B$51,MATCH(1,INDEX((Regels!$A$2:$A$51&lt;&gt;"")*(((Regels!$C$2:$C$51="is gelijk aan")*(F653=Regels!$A$2:$A$51))+((Regels!$C$2:$C$51&lt;&gt;"is gelijk aan")*(LEFT(F653,LEN(Regels!$A$2:$A$51))=Regels!$A$2:$A$51))),0),0)),"Overig"))</f>
        <v/>
      </c>
      <c r="H653" s="5">
        <f>IF(A653="","",COUNTIFS(Links!$B:$B,A653,Links!$A:$A,"&lt;&gt;"&amp;A653))</f>
        <v/>
      </c>
      <c r="I653" s="5">
        <f>IF(A653="","",SUMIFS(Links!$D:$D,Links!$B:$B,A653))</f>
        <v/>
      </c>
      <c r="J653" s="8">
        <f>IF(A653="","",I653/MAX(1,COUNTA($A$2:$A$1001)))</f>
        <v/>
      </c>
      <c r="K653" s="5">
        <f>IF(A653="","",IF(J653&gt;=0.6,0,H653))</f>
        <v/>
      </c>
      <c r="L653" s="5">
        <f>IF(A653="","",SUMIFS('Search Console'!$C:$C,'Search Console'!$A:$A,A653))</f>
        <v/>
      </c>
      <c r="M653" s="5">
        <f>IF(A653="","",SUMIFS('Search Console'!$B:$B,'Search Console'!$A:$A,A653))</f>
        <v/>
      </c>
      <c r="N653" s="5">
        <f>IF(OR(A653="",E653=""),"",IF(COUNTIF($E$2:$E$1001,E653)&gt;1,1,0))</f>
        <v/>
      </c>
    </row>
    <row r="654">
      <c r="F654" s="5">
        <f>IF(A654="","",IFERROR(MID(A654,FIND("/",A654,FIND("//",A654)+2),2000),"/"))</f>
        <v/>
      </c>
      <c r="G654" s="5">
        <f>IF(A654="","",IFERROR(INDEX(Regels!$B$2:$B$51,MATCH(1,INDEX((Regels!$A$2:$A$51&lt;&gt;"")*(((Regels!$C$2:$C$51="is gelijk aan")*(F654=Regels!$A$2:$A$51))+((Regels!$C$2:$C$51&lt;&gt;"is gelijk aan")*(LEFT(F654,LEN(Regels!$A$2:$A$51))=Regels!$A$2:$A$51))),0),0)),"Overig"))</f>
        <v/>
      </c>
      <c r="H654" s="5">
        <f>IF(A654="","",COUNTIFS(Links!$B:$B,A654,Links!$A:$A,"&lt;&gt;"&amp;A654))</f>
        <v/>
      </c>
      <c r="I654" s="5">
        <f>IF(A654="","",SUMIFS(Links!$D:$D,Links!$B:$B,A654))</f>
        <v/>
      </c>
      <c r="J654" s="8">
        <f>IF(A654="","",I654/MAX(1,COUNTA($A$2:$A$1001)))</f>
        <v/>
      </c>
      <c r="K654" s="5">
        <f>IF(A654="","",IF(J654&gt;=0.6,0,H654))</f>
        <v/>
      </c>
      <c r="L654" s="5">
        <f>IF(A654="","",SUMIFS('Search Console'!$C:$C,'Search Console'!$A:$A,A654))</f>
        <v/>
      </c>
      <c r="M654" s="5">
        <f>IF(A654="","",SUMIFS('Search Console'!$B:$B,'Search Console'!$A:$A,A654))</f>
        <v/>
      </c>
      <c r="N654" s="5">
        <f>IF(OR(A654="",E654=""),"",IF(COUNTIF($E$2:$E$1001,E654)&gt;1,1,0))</f>
        <v/>
      </c>
    </row>
    <row r="655">
      <c r="F655" s="5">
        <f>IF(A655="","",IFERROR(MID(A655,FIND("/",A655,FIND("//",A655)+2),2000),"/"))</f>
        <v/>
      </c>
      <c r="G655" s="5">
        <f>IF(A655="","",IFERROR(INDEX(Regels!$B$2:$B$51,MATCH(1,INDEX((Regels!$A$2:$A$51&lt;&gt;"")*(((Regels!$C$2:$C$51="is gelijk aan")*(F655=Regels!$A$2:$A$51))+((Regels!$C$2:$C$51&lt;&gt;"is gelijk aan")*(LEFT(F655,LEN(Regels!$A$2:$A$51))=Regels!$A$2:$A$51))),0),0)),"Overig"))</f>
        <v/>
      </c>
      <c r="H655" s="5">
        <f>IF(A655="","",COUNTIFS(Links!$B:$B,A655,Links!$A:$A,"&lt;&gt;"&amp;A655))</f>
        <v/>
      </c>
      <c r="I655" s="5">
        <f>IF(A655="","",SUMIFS(Links!$D:$D,Links!$B:$B,A655))</f>
        <v/>
      </c>
      <c r="J655" s="8">
        <f>IF(A655="","",I655/MAX(1,COUNTA($A$2:$A$1001)))</f>
        <v/>
      </c>
      <c r="K655" s="5">
        <f>IF(A655="","",IF(J655&gt;=0.6,0,H655))</f>
        <v/>
      </c>
      <c r="L655" s="5">
        <f>IF(A655="","",SUMIFS('Search Console'!$C:$C,'Search Console'!$A:$A,A655))</f>
        <v/>
      </c>
      <c r="M655" s="5">
        <f>IF(A655="","",SUMIFS('Search Console'!$B:$B,'Search Console'!$A:$A,A655))</f>
        <v/>
      </c>
      <c r="N655" s="5">
        <f>IF(OR(A655="",E655=""),"",IF(COUNTIF($E$2:$E$1001,E655)&gt;1,1,0))</f>
        <v/>
      </c>
    </row>
    <row r="656">
      <c r="F656" s="5">
        <f>IF(A656="","",IFERROR(MID(A656,FIND("/",A656,FIND("//",A656)+2),2000),"/"))</f>
        <v/>
      </c>
      <c r="G656" s="5">
        <f>IF(A656="","",IFERROR(INDEX(Regels!$B$2:$B$51,MATCH(1,INDEX((Regels!$A$2:$A$51&lt;&gt;"")*(((Regels!$C$2:$C$51="is gelijk aan")*(F656=Regels!$A$2:$A$51))+((Regels!$C$2:$C$51&lt;&gt;"is gelijk aan")*(LEFT(F656,LEN(Regels!$A$2:$A$51))=Regels!$A$2:$A$51))),0),0)),"Overig"))</f>
        <v/>
      </c>
      <c r="H656" s="5">
        <f>IF(A656="","",COUNTIFS(Links!$B:$B,A656,Links!$A:$A,"&lt;&gt;"&amp;A656))</f>
        <v/>
      </c>
      <c r="I656" s="5">
        <f>IF(A656="","",SUMIFS(Links!$D:$D,Links!$B:$B,A656))</f>
        <v/>
      </c>
      <c r="J656" s="8">
        <f>IF(A656="","",I656/MAX(1,COUNTA($A$2:$A$1001)))</f>
        <v/>
      </c>
      <c r="K656" s="5">
        <f>IF(A656="","",IF(J656&gt;=0.6,0,H656))</f>
        <v/>
      </c>
      <c r="L656" s="5">
        <f>IF(A656="","",SUMIFS('Search Console'!$C:$C,'Search Console'!$A:$A,A656))</f>
        <v/>
      </c>
      <c r="M656" s="5">
        <f>IF(A656="","",SUMIFS('Search Console'!$B:$B,'Search Console'!$A:$A,A656))</f>
        <v/>
      </c>
      <c r="N656" s="5">
        <f>IF(OR(A656="",E656=""),"",IF(COUNTIF($E$2:$E$1001,E656)&gt;1,1,0))</f>
        <v/>
      </c>
    </row>
    <row r="657">
      <c r="F657" s="5">
        <f>IF(A657="","",IFERROR(MID(A657,FIND("/",A657,FIND("//",A657)+2),2000),"/"))</f>
        <v/>
      </c>
      <c r="G657" s="5">
        <f>IF(A657="","",IFERROR(INDEX(Regels!$B$2:$B$51,MATCH(1,INDEX((Regels!$A$2:$A$51&lt;&gt;"")*(((Regels!$C$2:$C$51="is gelijk aan")*(F657=Regels!$A$2:$A$51))+((Regels!$C$2:$C$51&lt;&gt;"is gelijk aan")*(LEFT(F657,LEN(Regels!$A$2:$A$51))=Regels!$A$2:$A$51))),0),0)),"Overig"))</f>
        <v/>
      </c>
      <c r="H657" s="5">
        <f>IF(A657="","",COUNTIFS(Links!$B:$B,A657,Links!$A:$A,"&lt;&gt;"&amp;A657))</f>
        <v/>
      </c>
      <c r="I657" s="5">
        <f>IF(A657="","",SUMIFS(Links!$D:$D,Links!$B:$B,A657))</f>
        <v/>
      </c>
      <c r="J657" s="8">
        <f>IF(A657="","",I657/MAX(1,COUNTA($A$2:$A$1001)))</f>
        <v/>
      </c>
      <c r="K657" s="5">
        <f>IF(A657="","",IF(J657&gt;=0.6,0,H657))</f>
        <v/>
      </c>
      <c r="L657" s="5">
        <f>IF(A657="","",SUMIFS('Search Console'!$C:$C,'Search Console'!$A:$A,A657))</f>
        <v/>
      </c>
      <c r="M657" s="5">
        <f>IF(A657="","",SUMIFS('Search Console'!$B:$B,'Search Console'!$A:$A,A657))</f>
        <v/>
      </c>
      <c r="N657" s="5">
        <f>IF(OR(A657="",E657=""),"",IF(COUNTIF($E$2:$E$1001,E657)&gt;1,1,0))</f>
        <v/>
      </c>
    </row>
    <row r="658">
      <c r="F658" s="5">
        <f>IF(A658="","",IFERROR(MID(A658,FIND("/",A658,FIND("//",A658)+2),2000),"/"))</f>
        <v/>
      </c>
      <c r="G658" s="5">
        <f>IF(A658="","",IFERROR(INDEX(Regels!$B$2:$B$51,MATCH(1,INDEX((Regels!$A$2:$A$51&lt;&gt;"")*(((Regels!$C$2:$C$51="is gelijk aan")*(F658=Regels!$A$2:$A$51))+((Regels!$C$2:$C$51&lt;&gt;"is gelijk aan")*(LEFT(F658,LEN(Regels!$A$2:$A$51))=Regels!$A$2:$A$51))),0),0)),"Overig"))</f>
        <v/>
      </c>
      <c r="H658" s="5">
        <f>IF(A658="","",COUNTIFS(Links!$B:$B,A658,Links!$A:$A,"&lt;&gt;"&amp;A658))</f>
        <v/>
      </c>
      <c r="I658" s="5">
        <f>IF(A658="","",SUMIFS(Links!$D:$D,Links!$B:$B,A658))</f>
        <v/>
      </c>
      <c r="J658" s="8">
        <f>IF(A658="","",I658/MAX(1,COUNTA($A$2:$A$1001)))</f>
        <v/>
      </c>
      <c r="K658" s="5">
        <f>IF(A658="","",IF(J658&gt;=0.6,0,H658))</f>
        <v/>
      </c>
      <c r="L658" s="5">
        <f>IF(A658="","",SUMIFS('Search Console'!$C:$C,'Search Console'!$A:$A,A658))</f>
        <v/>
      </c>
      <c r="M658" s="5">
        <f>IF(A658="","",SUMIFS('Search Console'!$B:$B,'Search Console'!$A:$A,A658))</f>
        <v/>
      </c>
      <c r="N658" s="5">
        <f>IF(OR(A658="",E658=""),"",IF(COUNTIF($E$2:$E$1001,E658)&gt;1,1,0))</f>
        <v/>
      </c>
    </row>
    <row r="659">
      <c r="F659" s="5">
        <f>IF(A659="","",IFERROR(MID(A659,FIND("/",A659,FIND("//",A659)+2),2000),"/"))</f>
        <v/>
      </c>
      <c r="G659" s="5">
        <f>IF(A659="","",IFERROR(INDEX(Regels!$B$2:$B$51,MATCH(1,INDEX((Regels!$A$2:$A$51&lt;&gt;"")*(((Regels!$C$2:$C$51="is gelijk aan")*(F659=Regels!$A$2:$A$51))+((Regels!$C$2:$C$51&lt;&gt;"is gelijk aan")*(LEFT(F659,LEN(Regels!$A$2:$A$51))=Regels!$A$2:$A$51))),0),0)),"Overig"))</f>
        <v/>
      </c>
      <c r="H659" s="5">
        <f>IF(A659="","",COUNTIFS(Links!$B:$B,A659,Links!$A:$A,"&lt;&gt;"&amp;A659))</f>
        <v/>
      </c>
      <c r="I659" s="5">
        <f>IF(A659="","",SUMIFS(Links!$D:$D,Links!$B:$B,A659))</f>
        <v/>
      </c>
      <c r="J659" s="8">
        <f>IF(A659="","",I659/MAX(1,COUNTA($A$2:$A$1001)))</f>
        <v/>
      </c>
      <c r="K659" s="5">
        <f>IF(A659="","",IF(J659&gt;=0.6,0,H659))</f>
        <v/>
      </c>
      <c r="L659" s="5">
        <f>IF(A659="","",SUMIFS('Search Console'!$C:$C,'Search Console'!$A:$A,A659))</f>
        <v/>
      </c>
      <c r="M659" s="5">
        <f>IF(A659="","",SUMIFS('Search Console'!$B:$B,'Search Console'!$A:$A,A659))</f>
        <v/>
      </c>
      <c r="N659" s="5">
        <f>IF(OR(A659="",E659=""),"",IF(COUNTIF($E$2:$E$1001,E659)&gt;1,1,0))</f>
        <v/>
      </c>
    </row>
    <row r="660">
      <c r="F660" s="5">
        <f>IF(A660="","",IFERROR(MID(A660,FIND("/",A660,FIND("//",A660)+2),2000),"/"))</f>
        <v/>
      </c>
      <c r="G660" s="5">
        <f>IF(A660="","",IFERROR(INDEX(Regels!$B$2:$B$51,MATCH(1,INDEX((Regels!$A$2:$A$51&lt;&gt;"")*(((Regels!$C$2:$C$51="is gelijk aan")*(F660=Regels!$A$2:$A$51))+((Regels!$C$2:$C$51&lt;&gt;"is gelijk aan")*(LEFT(F660,LEN(Regels!$A$2:$A$51))=Regels!$A$2:$A$51))),0),0)),"Overig"))</f>
        <v/>
      </c>
      <c r="H660" s="5">
        <f>IF(A660="","",COUNTIFS(Links!$B:$B,A660,Links!$A:$A,"&lt;&gt;"&amp;A660))</f>
        <v/>
      </c>
      <c r="I660" s="5">
        <f>IF(A660="","",SUMIFS(Links!$D:$D,Links!$B:$B,A660))</f>
        <v/>
      </c>
      <c r="J660" s="8">
        <f>IF(A660="","",I660/MAX(1,COUNTA($A$2:$A$1001)))</f>
        <v/>
      </c>
      <c r="K660" s="5">
        <f>IF(A660="","",IF(J660&gt;=0.6,0,H660))</f>
        <v/>
      </c>
      <c r="L660" s="5">
        <f>IF(A660="","",SUMIFS('Search Console'!$C:$C,'Search Console'!$A:$A,A660))</f>
        <v/>
      </c>
      <c r="M660" s="5">
        <f>IF(A660="","",SUMIFS('Search Console'!$B:$B,'Search Console'!$A:$A,A660))</f>
        <v/>
      </c>
      <c r="N660" s="5">
        <f>IF(OR(A660="",E660=""),"",IF(COUNTIF($E$2:$E$1001,E660)&gt;1,1,0))</f>
        <v/>
      </c>
    </row>
    <row r="661">
      <c r="F661" s="5">
        <f>IF(A661="","",IFERROR(MID(A661,FIND("/",A661,FIND("//",A661)+2),2000),"/"))</f>
        <v/>
      </c>
      <c r="G661" s="5">
        <f>IF(A661="","",IFERROR(INDEX(Regels!$B$2:$B$51,MATCH(1,INDEX((Regels!$A$2:$A$51&lt;&gt;"")*(((Regels!$C$2:$C$51="is gelijk aan")*(F661=Regels!$A$2:$A$51))+((Regels!$C$2:$C$51&lt;&gt;"is gelijk aan")*(LEFT(F661,LEN(Regels!$A$2:$A$51))=Regels!$A$2:$A$51))),0),0)),"Overig"))</f>
        <v/>
      </c>
      <c r="H661" s="5">
        <f>IF(A661="","",COUNTIFS(Links!$B:$B,A661,Links!$A:$A,"&lt;&gt;"&amp;A661))</f>
        <v/>
      </c>
      <c r="I661" s="5">
        <f>IF(A661="","",SUMIFS(Links!$D:$D,Links!$B:$B,A661))</f>
        <v/>
      </c>
      <c r="J661" s="8">
        <f>IF(A661="","",I661/MAX(1,COUNTA($A$2:$A$1001)))</f>
        <v/>
      </c>
      <c r="K661" s="5">
        <f>IF(A661="","",IF(J661&gt;=0.6,0,H661))</f>
        <v/>
      </c>
      <c r="L661" s="5">
        <f>IF(A661="","",SUMIFS('Search Console'!$C:$C,'Search Console'!$A:$A,A661))</f>
        <v/>
      </c>
      <c r="M661" s="5">
        <f>IF(A661="","",SUMIFS('Search Console'!$B:$B,'Search Console'!$A:$A,A661))</f>
        <v/>
      </c>
      <c r="N661" s="5">
        <f>IF(OR(A661="",E661=""),"",IF(COUNTIF($E$2:$E$1001,E661)&gt;1,1,0))</f>
        <v/>
      </c>
    </row>
    <row r="662">
      <c r="F662" s="5">
        <f>IF(A662="","",IFERROR(MID(A662,FIND("/",A662,FIND("//",A662)+2),2000),"/"))</f>
        <v/>
      </c>
      <c r="G662" s="5">
        <f>IF(A662="","",IFERROR(INDEX(Regels!$B$2:$B$51,MATCH(1,INDEX((Regels!$A$2:$A$51&lt;&gt;"")*(((Regels!$C$2:$C$51="is gelijk aan")*(F662=Regels!$A$2:$A$51))+((Regels!$C$2:$C$51&lt;&gt;"is gelijk aan")*(LEFT(F662,LEN(Regels!$A$2:$A$51))=Regels!$A$2:$A$51))),0),0)),"Overig"))</f>
        <v/>
      </c>
      <c r="H662" s="5">
        <f>IF(A662="","",COUNTIFS(Links!$B:$B,A662,Links!$A:$A,"&lt;&gt;"&amp;A662))</f>
        <v/>
      </c>
      <c r="I662" s="5">
        <f>IF(A662="","",SUMIFS(Links!$D:$D,Links!$B:$B,A662))</f>
        <v/>
      </c>
      <c r="J662" s="8">
        <f>IF(A662="","",I662/MAX(1,COUNTA($A$2:$A$1001)))</f>
        <v/>
      </c>
      <c r="K662" s="5">
        <f>IF(A662="","",IF(J662&gt;=0.6,0,H662))</f>
        <v/>
      </c>
      <c r="L662" s="5">
        <f>IF(A662="","",SUMIFS('Search Console'!$C:$C,'Search Console'!$A:$A,A662))</f>
        <v/>
      </c>
      <c r="M662" s="5">
        <f>IF(A662="","",SUMIFS('Search Console'!$B:$B,'Search Console'!$A:$A,A662))</f>
        <v/>
      </c>
      <c r="N662" s="5">
        <f>IF(OR(A662="",E662=""),"",IF(COUNTIF($E$2:$E$1001,E662)&gt;1,1,0))</f>
        <v/>
      </c>
    </row>
    <row r="663">
      <c r="F663" s="5">
        <f>IF(A663="","",IFERROR(MID(A663,FIND("/",A663,FIND("//",A663)+2),2000),"/"))</f>
        <v/>
      </c>
      <c r="G663" s="5">
        <f>IF(A663="","",IFERROR(INDEX(Regels!$B$2:$B$51,MATCH(1,INDEX((Regels!$A$2:$A$51&lt;&gt;"")*(((Regels!$C$2:$C$51="is gelijk aan")*(F663=Regels!$A$2:$A$51))+((Regels!$C$2:$C$51&lt;&gt;"is gelijk aan")*(LEFT(F663,LEN(Regels!$A$2:$A$51))=Regels!$A$2:$A$51))),0),0)),"Overig"))</f>
        <v/>
      </c>
      <c r="H663" s="5">
        <f>IF(A663="","",COUNTIFS(Links!$B:$B,A663,Links!$A:$A,"&lt;&gt;"&amp;A663))</f>
        <v/>
      </c>
      <c r="I663" s="5">
        <f>IF(A663="","",SUMIFS(Links!$D:$D,Links!$B:$B,A663))</f>
        <v/>
      </c>
      <c r="J663" s="8">
        <f>IF(A663="","",I663/MAX(1,COUNTA($A$2:$A$1001)))</f>
        <v/>
      </c>
      <c r="K663" s="5">
        <f>IF(A663="","",IF(J663&gt;=0.6,0,H663))</f>
        <v/>
      </c>
      <c r="L663" s="5">
        <f>IF(A663="","",SUMIFS('Search Console'!$C:$C,'Search Console'!$A:$A,A663))</f>
        <v/>
      </c>
      <c r="M663" s="5">
        <f>IF(A663="","",SUMIFS('Search Console'!$B:$B,'Search Console'!$A:$A,A663))</f>
        <v/>
      </c>
      <c r="N663" s="5">
        <f>IF(OR(A663="",E663=""),"",IF(COUNTIF($E$2:$E$1001,E663)&gt;1,1,0))</f>
        <v/>
      </c>
    </row>
    <row r="664">
      <c r="F664" s="5">
        <f>IF(A664="","",IFERROR(MID(A664,FIND("/",A664,FIND("//",A664)+2),2000),"/"))</f>
        <v/>
      </c>
      <c r="G664" s="5">
        <f>IF(A664="","",IFERROR(INDEX(Regels!$B$2:$B$51,MATCH(1,INDEX((Regels!$A$2:$A$51&lt;&gt;"")*(((Regels!$C$2:$C$51="is gelijk aan")*(F664=Regels!$A$2:$A$51))+((Regels!$C$2:$C$51&lt;&gt;"is gelijk aan")*(LEFT(F664,LEN(Regels!$A$2:$A$51))=Regels!$A$2:$A$51))),0),0)),"Overig"))</f>
        <v/>
      </c>
      <c r="H664" s="5">
        <f>IF(A664="","",COUNTIFS(Links!$B:$B,A664,Links!$A:$A,"&lt;&gt;"&amp;A664))</f>
        <v/>
      </c>
      <c r="I664" s="5">
        <f>IF(A664="","",SUMIFS(Links!$D:$D,Links!$B:$B,A664))</f>
        <v/>
      </c>
      <c r="J664" s="8">
        <f>IF(A664="","",I664/MAX(1,COUNTA($A$2:$A$1001)))</f>
        <v/>
      </c>
      <c r="K664" s="5">
        <f>IF(A664="","",IF(J664&gt;=0.6,0,H664))</f>
        <v/>
      </c>
      <c r="L664" s="5">
        <f>IF(A664="","",SUMIFS('Search Console'!$C:$C,'Search Console'!$A:$A,A664))</f>
        <v/>
      </c>
      <c r="M664" s="5">
        <f>IF(A664="","",SUMIFS('Search Console'!$B:$B,'Search Console'!$A:$A,A664))</f>
        <v/>
      </c>
      <c r="N664" s="5">
        <f>IF(OR(A664="",E664=""),"",IF(COUNTIF($E$2:$E$1001,E664)&gt;1,1,0))</f>
        <v/>
      </c>
    </row>
    <row r="665">
      <c r="F665" s="5">
        <f>IF(A665="","",IFERROR(MID(A665,FIND("/",A665,FIND("//",A665)+2),2000),"/"))</f>
        <v/>
      </c>
      <c r="G665" s="5">
        <f>IF(A665="","",IFERROR(INDEX(Regels!$B$2:$B$51,MATCH(1,INDEX((Regels!$A$2:$A$51&lt;&gt;"")*(((Regels!$C$2:$C$51="is gelijk aan")*(F665=Regels!$A$2:$A$51))+((Regels!$C$2:$C$51&lt;&gt;"is gelijk aan")*(LEFT(F665,LEN(Regels!$A$2:$A$51))=Regels!$A$2:$A$51))),0),0)),"Overig"))</f>
        <v/>
      </c>
      <c r="H665" s="5">
        <f>IF(A665="","",COUNTIFS(Links!$B:$B,A665,Links!$A:$A,"&lt;&gt;"&amp;A665))</f>
        <v/>
      </c>
      <c r="I665" s="5">
        <f>IF(A665="","",SUMIFS(Links!$D:$D,Links!$B:$B,A665))</f>
        <v/>
      </c>
      <c r="J665" s="8">
        <f>IF(A665="","",I665/MAX(1,COUNTA($A$2:$A$1001)))</f>
        <v/>
      </c>
      <c r="K665" s="5">
        <f>IF(A665="","",IF(J665&gt;=0.6,0,H665))</f>
        <v/>
      </c>
      <c r="L665" s="5">
        <f>IF(A665="","",SUMIFS('Search Console'!$C:$C,'Search Console'!$A:$A,A665))</f>
        <v/>
      </c>
      <c r="M665" s="5">
        <f>IF(A665="","",SUMIFS('Search Console'!$B:$B,'Search Console'!$A:$A,A665))</f>
        <v/>
      </c>
      <c r="N665" s="5">
        <f>IF(OR(A665="",E665=""),"",IF(COUNTIF($E$2:$E$1001,E665)&gt;1,1,0))</f>
        <v/>
      </c>
    </row>
    <row r="666">
      <c r="F666" s="5">
        <f>IF(A666="","",IFERROR(MID(A666,FIND("/",A666,FIND("//",A666)+2),2000),"/"))</f>
        <v/>
      </c>
      <c r="G666" s="5">
        <f>IF(A666="","",IFERROR(INDEX(Regels!$B$2:$B$51,MATCH(1,INDEX((Regels!$A$2:$A$51&lt;&gt;"")*(((Regels!$C$2:$C$51="is gelijk aan")*(F666=Regels!$A$2:$A$51))+((Regels!$C$2:$C$51&lt;&gt;"is gelijk aan")*(LEFT(F666,LEN(Regels!$A$2:$A$51))=Regels!$A$2:$A$51))),0),0)),"Overig"))</f>
        <v/>
      </c>
      <c r="H666" s="5">
        <f>IF(A666="","",COUNTIFS(Links!$B:$B,A666,Links!$A:$A,"&lt;&gt;"&amp;A666))</f>
        <v/>
      </c>
      <c r="I666" s="5">
        <f>IF(A666="","",SUMIFS(Links!$D:$D,Links!$B:$B,A666))</f>
        <v/>
      </c>
      <c r="J666" s="8">
        <f>IF(A666="","",I666/MAX(1,COUNTA($A$2:$A$1001)))</f>
        <v/>
      </c>
      <c r="K666" s="5">
        <f>IF(A666="","",IF(J666&gt;=0.6,0,H666))</f>
        <v/>
      </c>
      <c r="L666" s="5">
        <f>IF(A666="","",SUMIFS('Search Console'!$C:$C,'Search Console'!$A:$A,A666))</f>
        <v/>
      </c>
      <c r="M666" s="5">
        <f>IF(A666="","",SUMIFS('Search Console'!$B:$B,'Search Console'!$A:$A,A666))</f>
        <v/>
      </c>
      <c r="N666" s="5">
        <f>IF(OR(A666="",E666=""),"",IF(COUNTIF($E$2:$E$1001,E666)&gt;1,1,0))</f>
        <v/>
      </c>
    </row>
    <row r="667">
      <c r="F667" s="5">
        <f>IF(A667="","",IFERROR(MID(A667,FIND("/",A667,FIND("//",A667)+2),2000),"/"))</f>
        <v/>
      </c>
      <c r="G667" s="5">
        <f>IF(A667="","",IFERROR(INDEX(Regels!$B$2:$B$51,MATCH(1,INDEX((Regels!$A$2:$A$51&lt;&gt;"")*(((Regels!$C$2:$C$51="is gelijk aan")*(F667=Regels!$A$2:$A$51))+((Regels!$C$2:$C$51&lt;&gt;"is gelijk aan")*(LEFT(F667,LEN(Regels!$A$2:$A$51))=Regels!$A$2:$A$51))),0),0)),"Overig"))</f>
        <v/>
      </c>
      <c r="H667" s="5">
        <f>IF(A667="","",COUNTIFS(Links!$B:$B,A667,Links!$A:$A,"&lt;&gt;"&amp;A667))</f>
        <v/>
      </c>
      <c r="I667" s="5">
        <f>IF(A667="","",SUMIFS(Links!$D:$D,Links!$B:$B,A667))</f>
        <v/>
      </c>
      <c r="J667" s="8">
        <f>IF(A667="","",I667/MAX(1,COUNTA($A$2:$A$1001)))</f>
        <v/>
      </c>
      <c r="K667" s="5">
        <f>IF(A667="","",IF(J667&gt;=0.6,0,H667))</f>
        <v/>
      </c>
      <c r="L667" s="5">
        <f>IF(A667="","",SUMIFS('Search Console'!$C:$C,'Search Console'!$A:$A,A667))</f>
        <v/>
      </c>
      <c r="M667" s="5">
        <f>IF(A667="","",SUMIFS('Search Console'!$B:$B,'Search Console'!$A:$A,A667))</f>
        <v/>
      </c>
      <c r="N667" s="5">
        <f>IF(OR(A667="",E667=""),"",IF(COUNTIF($E$2:$E$1001,E667)&gt;1,1,0))</f>
        <v/>
      </c>
    </row>
    <row r="668">
      <c r="F668" s="5">
        <f>IF(A668="","",IFERROR(MID(A668,FIND("/",A668,FIND("//",A668)+2),2000),"/"))</f>
        <v/>
      </c>
      <c r="G668" s="5">
        <f>IF(A668="","",IFERROR(INDEX(Regels!$B$2:$B$51,MATCH(1,INDEX((Regels!$A$2:$A$51&lt;&gt;"")*(((Regels!$C$2:$C$51="is gelijk aan")*(F668=Regels!$A$2:$A$51))+((Regels!$C$2:$C$51&lt;&gt;"is gelijk aan")*(LEFT(F668,LEN(Regels!$A$2:$A$51))=Regels!$A$2:$A$51))),0),0)),"Overig"))</f>
        <v/>
      </c>
      <c r="H668" s="5">
        <f>IF(A668="","",COUNTIFS(Links!$B:$B,A668,Links!$A:$A,"&lt;&gt;"&amp;A668))</f>
        <v/>
      </c>
      <c r="I668" s="5">
        <f>IF(A668="","",SUMIFS(Links!$D:$D,Links!$B:$B,A668))</f>
        <v/>
      </c>
      <c r="J668" s="8">
        <f>IF(A668="","",I668/MAX(1,COUNTA($A$2:$A$1001)))</f>
        <v/>
      </c>
      <c r="K668" s="5">
        <f>IF(A668="","",IF(J668&gt;=0.6,0,H668))</f>
        <v/>
      </c>
      <c r="L668" s="5">
        <f>IF(A668="","",SUMIFS('Search Console'!$C:$C,'Search Console'!$A:$A,A668))</f>
        <v/>
      </c>
      <c r="M668" s="5">
        <f>IF(A668="","",SUMIFS('Search Console'!$B:$B,'Search Console'!$A:$A,A668))</f>
        <v/>
      </c>
      <c r="N668" s="5">
        <f>IF(OR(A668="",E668=""),"",IF(COUNTIF($E$2:$E$1001,E668)&gt;1,1,0))</f>
        <v/>
      </c>
    </row>
    <row r="669">
      <c r="F669" s="5">
        <f>IF(A669="","",IFERROR(MID(A669,FIND("/",A669,FIND("//",A669)+2),2000),"/"))</f>
        <v/>
      </c>
      <c r="G669" s="5">
        <f>IF(A669="","",IFERROR(INDEX(Regels!$B$2:$B$51,MATCH(1,INDEX((Regels!$A$2:$A$51&lt;&gt;"")*(((Regels!$C$2:$C$51="is gelijk aan")*(F669=Regels!$A$2:$A$51))+((Regels!$C$2:$C$51&lt;&gt;"is gelijk aan")*(LEFT(F669,LEN(Regels!$A$2:$A$51))=Regels!$A$2:$A$51))),0),0)),"Overig"))</f>
        <v/>
      </c>
      <c r="H669" s="5">
        <f>IF(A669="","",COUNTIFS(Links!$B:$B,A669,Links!$A:$A,"&lt;&gt;"&amp;A669))</f>
        <v/>
      </c>
      <c r="I669" s="5">
        <f>IF(A669="","",SUMIFS(Links!$D:$D,Links!$B:$B,A669))</f>
        <v/>
      </c>
      <c r="J669" s="8">
        <f>IF(A669="","",I669/MAX(1,COUNTA($A$2:$A$1001)))</f>
        <v/>
      </c>
      <c r="K669" s="5">
        <f>IF(A669="","",IF(J669&gt;=0.6,0,H669))</f>
        <v/>
      </c>
      <c r="L669" s="5">
        <f>IF(A669="","",SUMIFS('Search Console'!$C:$C,'Search Console'!$A:$A,A669))</f>
        <v/>
      </c>
      <c r="M669" s="5">
        <f>IF(A669="","",SUMIFS('Search Console'!$B:$B,'Search Console'!$A:$A,A669))</f>
        <v/>
      </c>
      <c r="N669" s="5">
        <f>IF(OR(A669="",E669=""),"",IF(COUNTIF($E$2:$E$1001,E669)&gt;1,1,0))</f>
        <v/>
      </c>
    </row>
    <row r="670">
      <c r="F670" s="5">
        <f>IF(A670="","",IFERROR(MID(A670,FIND("/",A670,FIND("//",A670)+2),2000),"/"))</f>
        <v/>
      </c>
      <c r="G670" s="5">
        <f>IF(A670="","",IFERROR(INDEX(Regels!$B$2:$B$51,MATCH(1,INDEX((Regels!$A$2:$A$51&lt;&gt;"")*(((Regels!$C$2:$C$51="is gelijk aan")*(F670=Regels!$A$2:$A$51))+((Regels!$C$2:$C$51&lt;&gt;"is gelijk aan")*(LEFT(F670,LEN(Regels!$A$2:$A$51))=Regels!$A$2:$A$51))),0),0)),"Overig"))</f>
        <v/>
      </c>
      <c r="H670" s="5">
        <f>IF(A670="","",COUNTIFS(Links!$B:$B,A670,Links!$A:$A,"&lt;&gt;"&amp;A670))</f>
        <v/>
      </c>
      <c r="I670" s="5">
        <f>IF(A670="","",SUMIFS(Links!$D:$D,Links!$B:$B,A670))</f>
        <v/>
      </c>
      <c r="J670" s="8">
        <f>IF(A670="","",I670/MAX(1,COUNTA($A$2:$A$1001)))</f>
        <v/>
      </c>
      <c r="K670" s="5">
        <f>IF(A670="","",IF(J670&gt;=0.6,0,H670))</f>
        <v/>
      </c>
      <c r="L670" s="5">
        <f>IF(A670="","",SUMIFS('Search Console'!$C:$C,'Search Console'!$A:$A,A670))</f>
        <v/>
      </c>
      <c r="M670" s="5">
        <f>IF(A670="","",SUMIFS('Search Console'!$B:$B,'Search Console'!$A:$A,A670))</f>
        <v/>
      </c>
      <c r="N670" s="5">
        <f>IF(OR(A670="",E670=""),"",IF(COUNTIF($E$2:$E$1001,E670)&gt;1,1,0))</f>
        <v/>
      </c>
    </row>
    <row r="671">
      <c r="F671" s="5">
        <f>IF(A671="","",IFERROR(MID(A671,FIND("/",A671,FIND("//",A671)+2),2000),"/"))</f>
        <v/>
      </c>
      <c r="G671" s="5">
        <f>IF(A671="","",IFERROR(INDEX(Regels!$B$2:$B$51,MATCH(1,INDEX((Regels!$A$2:$A$51&lt;&gt;"")*(((Regels!$C$2:$C$51="is gelijk aan")*(F671=Regels!$A$2:$A$51))+((Regels!$C$2:$C$51&lt;&gt;"is gelijk aan")*(LEFT(F671,LEN(Regels!$A$2:$A$51))=Regels!$A$2:$A$51))),0),0)),"Overig"))</f>
        <v/>
      </c>
      <c r="H671" s="5">
        <f>IF(A671="","",COUNTIFS(Links!$B:$B,A671,Links!$A:$A,"&lt;&gt;"&amp;A671))</f>
        <v/>
      </c>
      <c r="I671" s="5">
        <f>IF(A671="","",SUMIFS(Links!$D:$D,Links!$B:$B,A671))</f>
        <v/>
      </c>
      <c r="J671" s="8">
        <f>IF(A671="","",I671/MAX(1,COUNTA($A$2:$A$1001)))</f>
        <v/>
      </c>
      <c r="K671" s="5">
        <f>IF(A671="","",IF(J671&gt;=0.6,0,H671))</f>
        <v/>
      </c>
      <c r="L671" s="5">
        <f>IF(A671="","",SUMIFS('Search Console'!$C:$C,'Search Console'!$A:$A,A671))</f>
        <v/>
      </c>
      <c r="M671" s="5">
        <f>IF(A671="","",SUMIFS('Search Console'!$B:$B,'Search Console'!$A:$A,A671))</f>
        <v/>
      </c>
      <c r="N671" s="5">
        <f>IF(OR(A671="",E671=""),"",IF(COUNTIF($E$2:$E$1001,E671)&gt;1,1,0))</f>
        <v/>
      </c>
    </row>
    <row r="672">
      <c r="F672" s="5">
        <f>IF(A672="","",IFERROR(MID(A672,FIND("/",A672,FIND("//",A672)+2),2000),"/"))</f>
        <v/>
      </c>
      <c r="G672" s="5">
        <f>IF(A672="","",IFERROR(INDEX(Regels!$B$2:$B$51,MATCH(1,INDEX((Regels!$A$2:$A$51&lt;&gt;"")*(((Regels!$C$2:$C$51="is gelijk aan")*(F672=Regels!$A$2:$A$51))+((Regels!$C$2:$C$51&lt;&gt;"is gelijk aan")*(LEFT(F672,LEN(Regels!$A$2:$A$51))=Regels!$A$2:$A$51))),0),0)),"Overig"))</f>
        <v/>
      </c>
      <c r="H672" s="5">
        <f>IF(A672="","",COUNTIFS(Links!$B:$B,A672,Links!$A:$A,"&lt;&gt;"&amp;A672))</f>
        <v/>
      </c>
      <c r="I672" s="5">
        <f>IF(A672="","",SUMIFS(Links!$D:$D,Links!$B:$B,A672))</f>
        <v/>
      </c>
      <c r="J672" s="8">
        <f>IF(A672="","",I672/MAX(1,COUNTA($A$2:$A$1001)))</f>
        <v/>
      </c>
      <c r="K672" s="5">
        <f>IF(A672="","",IF(J672&gt;=0.6,0,H672))</f>
        <v/>
      </c>
      <c r="L672" s="5">
        <f>IF(A672="","",SUMIFS('Search Console'!$C:$C,'Search Console'!$A:$A,A672))</f>
        <v/>
      </c>
      <c r="M672" s="5">
        <f>IF(A672="","",SUMIFS('Search Console'!$B:$B,'Search Console'!$A:$A,A672))</f>
        <v/>
      </c>
      <c r="N672" s="5">
        <f>IF(OR(A672="",E672=""),"",IF(COUNTIF($E$2:$E$1001,E672)&gt;1,1,0))</f>
        <v/>
      </c>
    </row>
    <row r="673">
      <c r="F673" s="5">
        <f>IF(A673="","",IFERROR(MID(A673,FIND("/",A673,FIND("//",A673)+2),2000),"/"))</f>
        <v/>
      </c>
      <c r="G673" s="5">
        <f>IF(A673="","",IFERROR(INDEX(Regels!$B$2:$B$51,MATCH(1,INDEX((Regels!$A$2:$A$51&lt;&gt;"")*(((Regels!$C$2:$C$51="is gelijk aan")*(F673=Regels!$A$2:$A$51))+((Regels!$C$2:$C$51&lt;&gt;"is gelijk aan")*(LEFT(F673,LEN(Regels!$A$2:$A$51))=Regels!$A$2:$A$51))),0),0)),"Overig"))</f>
        <v/>
      </c>
      <c r="H673" s="5">
        <f>IF(A673="","",COUNTIFS(Links!$B:$B,A673,Links!$A:$A,"&lt;&gt;"&amp;A673))</f>
        <v/>
      </c>
      <c r="I673" s="5">
        <f>IF(A673="","",SUMIFS(Links!$D:$D,Links!$B:$B,A673))</f>
        <v/>
      </c>
      <c r="J673" s="8">
        <f>IF(A673="","",I673/MAX(1,COUNTA($A$2:$A$1001)))</f>
        <v/>
      </c>
      <c r="K673" s="5">
        <f>IF(A673="","",IF(J673&gt;=0.6,0,H673))</f>
        <v/>
      </c>
      <c r="L673" s="5">
        <f>IF(A673="","",SUMIFS('Search Console'!$C:$C,'Search Console'!$A:$A,A673))</f>
        <v/>
      </c>
      <c r="M673" s="5">
        <f>IF(A673="","",SUMIFS('Search Console'!$B:$B,'Search Console'!$A:$A,A673))</f>
        <v/>
      </c>
      <c r="N673" s="5">
        <f>IF(OR(A673="",E673=""),"",IF(COUNTIF($E$2:$E$1001,E673)&gt;1,1,0))</f>
        <v/>
      </c>
    </row>
    <row r="674">
      <c r="F674" s="5">
        <f>IF(A674="","",IFERROR(MID(A674,FIND("/",A674,FIND("//",A674)+2),2000),"/"))</f>
        <v/>
      </c>
      <c r="G674" s="5">
        <f>IF(A674="","",IFERROR(INDEX(Regels!$B$2:$B$51,MATCH(1,INDEX((Regels!$A$2:$A$51&lt;&gt;"")*(((Regels!$C$2:$C$51="is gelijk aan")*(F674=Regels!$A$2:$A$51))+((Regels!$C$2:$C$51&lt;&gt;"is gelijk aan")*(LEFT(F674,LEN(Regels!$A$2:$A$51))=Regels!$A$2:$A$51))),0),0)),"Overig"))</f>
        <v/>
      </c>
      <c r="H674" s="5">
        <f>IF(A674="","",COUNTIFS(Links!$B:$B,A674,Links!$A:$A,"&lt;&gt;"&amp;A674))</f>
        <v/>
      </c>
      <c r="I674" s="5">
        <f>IF(A674="","",SUMIFS(Links!$D:$D,Links!$B:$B,A674))</f>
        <v/>
      </c>
      <c r="J674" s="8">
        <f>IF(A674="","",I674/MAX(1,COUNTA($A$2:$A$1001)))</f>
        <v/>
      </c>
      <c r="K674" s="5">
        <f>IF(A674="","",IF(J674&gt;=0.6,0,H674))</f>
        <v/>
      </c>
      <c r="L674" s="5">
        <f>IF(A674="","",SUMIFS('Search Console'!$C:$C,'Search Console'!$A:$A,A674))</f>
        <v/>
      </c>
      <c r="M674" s="5">
        <f>IF(A674="","",SUMIFS('Search Console'!$B:$B,'Search Console'!$A:$A,A674))</f>
        <v/>
      </c>
      <c r="N674" s="5">
        <f>IF(OR(A674="",E674=""),"",IF(COUNTIF($E$2:$E$1001,E674)&gt;1,1,0))</f>
        <v/>
      </c>
    </row>
    <row r="675">
      <c r="F675" s="5">
        <f>IF(A675="","",IFERROR(MID(A675,FIND("/",A675,FIND("//",A675)+2),2000),"/"))</f>
        <v/>
      </c>
      <c r="G675" s="5">
        <f>IF(A675="","",IFERROR(INDEX(Regels!$B$2:$B$51,MATCH(1,INDEX((Regels!$A$2:$A$51&lt;&gt;"")*(((Regels!$C$2:$C$51="is gelijk aan")*(F675=Regels!$A$2:$A$51))+((Regels!$C$2:$C$51&lt;&gt;"is gelijk aan")*(LEFT(F675,LEN(Regels!$A$2:$A$51))=Regels!$A$2:$A$51))),0),0)),"Overig"))</f>
        <v/>
      </c>
      <c r="H675" s="5">
        <f>IF(A675="","",COUNTIFS(Links!$B:$B,A675,Links!$A:$A,"&lt;&gt;"&amp;A675))</f>
        <v/>
      </c>
      <c r="I675" s="5">
        <f>IF(A675="","",SUMIFS(Links!$D:$D,Links!$B:$B,A675))</f>
        <v/>
      </c>
      <c r="J675" s="8">
        <f>IF(A675="","",I675/MAX(1,COUNTA($A$2:$A$1001)))</f>
        <v/>
      </c>
      <c r="K675" s="5">
        <f>IF(A675="","",IF(J675&gt;=0.6,0,H675))</f>
        <v/>
      </c>
      <c r="L675" s="5">
        <f>IF(A675="","",SUMIFS('Search Console'!$C:$C,'Search Console'!$A:$A,A675))</f>
        <v/>
      </c>
      <c r="M675" s="5">
        <f>IF(A675="","",SUMIFS('Search Console'!$B:$B,'Search Console'!$A:$A,A675))</f>
        <v/>
      </c>
      <c r="N675" s="5">
        <f>IF(OR(A675="",E675=""),"",IF(COUNTIF($E$2:$E$1001,E675)&gt;1,1,0))</f>
        <v/>
      </c>
    </row>
    <row r="676">
      <c r="F676" s="5">
        <f>IF(A676="","",IFERROR(MID(A676,FIND("/",A676,FIND("//",A676)+2),2000),"/"))</f>
        <v/>
      </c>
      <c r="G676" s="5">
        <f>IF(A676="","",IFERROR(INDEX(Regels!$B$2:$B$51,MATCH(1,INDEX((Regels!$A$2:$A$51&lt;&gt;"")*(((Regels!$C$2:$C$51="is gelijk aan")*(F676=Regels!$A$2:$A$51))+((Regels!$C$2:$C$51&lt;&gt;"is gelijk aan")*(LEFT(F676,LEN(Regels!$A$2:$A$51))=Regels!$A$2:$A$51))),0),0)),"Overig"))</f>
        <v/>
      </c>
      <c r="H676" s="5">
        <f>IF(A676="","",COUNTIFS(Links!$B:$B,A676,Links!$A:$A,"&lt;&gt;"&amp;A676))</f>
        <v/>
      </c>
      <c r="I676" s="5">
        <f>IF(A676="","",SUMIFS(Links!$D:$D,Links!$B:$B,A676))</f>
        <v/>
      </c>
      <c r="J676" s="8">
        <f>IF(A676="","",I676/MAX(1,COUNTA($A$2:$A$1001)))</f>
        <v/>
      </c>
      <c r="K676" s="5">
        <f>IF(A676="","",IF(J676&gt;=0.6,0,H676))</f>
        <v/>
      </c>
      <c r="L676" s="5">
        <f>IF(A676="","",SUMIFS('Search Console'!$C:$C,'Search Console'!$A:$A,A676))</f>
        <v/>
      </c>
      <c r="M676" s="5">
        <f>IF(A676="","",SUMIFS('Search Console'!$B:$B,'Search Console'!$A:$A,A676))</f>
        <v/>
      </c>
      <c r="N676" s="5">
        <f>IF(OR(A676="",E676=""),"",IF(COUNTIF($E$2:$E$1001,E676)&gt;1,1,0))</f>
        <v/>
      </c>
    </row>
    <row r="677">
      <c r="F677" s="5">
        <f>IF(A677="","",IFERROR(MID(A677,FIND("/",A677,FIND("//",A677)+2),2000),"/"))</f>
        <v/>
      </c>
      <c r="G677" s="5">
        <f>IF(A677="","",IFERROR(INDEX(Regels!$B$2:$B$51,MATCH(1,INDEX((Regels!$A$2:$A$51&lt;&gt;"")*(((Regels!$C$2:$C$51="is gelijk aan")*(F677=Regels!$A$2:$A$51))+((Regels!$C$2:$C$51&lt;&gt;"is gelijk aan")*(LEFT(F677,LEN(Regels!$A$2:$A$51))=Regels!$A$2:$A$51))),0),0)),"Overig"))</f>
        <v/>
      </c>
      <c r="H677" s="5">
        <f>IF(A677="","",COUNTIFS(Links!$B:$B,A677,Links!$A:$A,"&lt;&gt;"&amp;A677))</f>
        <v/>
      </c>
      <c r="I677" s="5">
        <f>IF(A677="","",SUMIFS(Links!$D:$D,Links!$B:$B,A677))</f>
        <v/>
      </c>
      <c r="J677" s="8">
        <f>IF(A677="","",I677/MAX(1,COUNTA($A$2:$A$1001)))</f>
        <v/>
      </c>
      <c r="K677" s="5">
        <f>IF(A677="","",IF(J677&gt;=0.6,0,H677))</f>
        <v/>
      </c>
      <c r="L677" s="5">
        <f>IF(A677="","",SUMIFS('Search Console'!$C:$C,'Search Console'!$A:$A,A677))</f>
        <v/>
      </c>
      <c r="M677" s="5">
        <f>IF(A677="","",SUMIFS('Search Console'!$B:$B,'Search Console'!$A:$A,A677))</f>
        <v/>
      </c>
      <c r="N677" s="5">
        <f>IF(OR(A677="",E677=""),"",IF(COUNTIF($E$2:$E$1001,E677)&gt;1,1,0))</f>
        <v/>
      </c>
    </row>
    <row r="678">
      <c r="F678" s="5">
        <f>IF(A678="","",IFERROR(MID(A678,FIND("/",A678,FIND("//",A678)+2),2000),"/"))</f>
        <v/>
      </c>
      <c r="G678" s="5">
        <f>IF(A678="","",IFERROR(INDEX(Regels!$B$2:$B$51,MATCH(1,INDEX((Regels!$A$2:$A$51&lt;&gt;"")*(((Regels!$C$2:$C$51="is gelijk aan")*(F678=Regels!$A$2:$A$51))+((Regels!$C$2:$C$51&lt;&gt;"is gelijk aan")*(LEFT(F678,LEN(Regels!$A$2:$A$51))=Regels!$A$2:$A$51))),0),0)),"Overig"))</f>
        <v/>
      </c>
      <c r="H678" s="5">
        <f>IF(A678="","",COUNTIFS(Links!$B:$B,A678,Links!$A:$A,"&lt;&gt;"&amp;A678))</f>
        <v/>
      </c>
      <c r="I678" s="5">
        <f>IF(A678="","",SUMIFS(Links!$D:$D,Links!$B:$B,A678))</f>
        <v/>
      </c>
      <c r="J678" s="8">
        <f>IF(A678="","",I678/MAX(1,COUNTA($A$2:$A$1001)))</f>
        <v/>
      </c>
      <c r="K678" s="5">
        <f>IF(A678="","",IF(J678&gt;=0.6,0,H678))</f>
        <v/>
      </c>
      <c r="L678" s="5">
        <f>IF(A678="","",SUMIFS('Search Console'!$C:$C,'Search Console'!$A:$A,A678))</f>
        <v/>
      </c>
      <c r="M678" s="5">
        <f>IF(A678="","",SUMIFS('Search Console'!$B:$B,'Search Console'!$A:$A,A678))</f>
        <v/>
      </c>
      <c r="N678" s="5">
        <f>IF(OR(A678="",E678=""),"",IF(COUNTIF($E$2:$E$1001,E678)&gt;1,1,0))</f>
        <v/>
      </c>
    </row>
    <row r="679">
      <c r="F679" s="5">
        <f>IF(A679="","",IFERROR(MID(A679,FIND("/",A679,FIND("//",A679)+2),2000),"/"))</f>
        <v/>
      </c>
      <c r="G679" s="5">
        <f>IF(A679="","",IFERROR(INDEX(Regels!$B$2:$B$51,MATCH(1,INDEX((Regels!$A$2:$A$51&lt;&gt;"")*(((Regels!$C$2:$C$51="is gelijk aan")*(F679=Regels!$A$2:$A$51))+((Regels!$C$2:$C$51&lt;&gt;"is gelijk aan")*(LEFT(F679,LEN(Regels!$A$2:$A$51))=Regels!$A$2:$A$51))),0),0)),"Overig"))</f>
        <v/>
      </c>
      <c r="H679" s="5">
        <f>IF(A679="","",COUNTIFS(Links!$B:$B,A679,Links!$A:$A,"&lt;&gt;"&amp;A679))</f>
        <v/>
      </c>
      <c r="I679" s="5">
        <f>IF(A679="","",SUMIFS(Links!$D:$D,Links!$B:$B,A679))</f>
        <v/>
      </c>
      <c r="J679" s="8">
        <f>IF(A679="","",I679/MAX(1,COUNTA($A$2:$A$1001)))</f>
        <v/>
      </c>
      <c r="K679" s="5">
        <f>IF(A679="","",IF(J679&gt;=0.6,0,H679))</f>
        <v/>
      </c>
      <c r="L679" s="5">
        <f>IF(A679="","",SUMIFS('Search Console'!$C:$C,'Search Console'!$A:$A,A679))</f>
        <v/>
      </c>
      <c r="M679" s="5">
        <f>IF(A679="","",SUMIFS('Search Console'!$B:$B,'Search Console'!$A:$A,A679))</f>
        <v/>
      </c>
      <c r="N679" s="5">
        <f>IF(OR(A679="",E679=""),"",IF(COUNTIF($E$2:$E$1001,E679)&gt;1,1,0))</f>
        <v/>
      </c>
    </row>
    <row r="680">
      <c r="F680" s="5">
        <f>IF(A680="","",IFERROR(MID(A680,FIND("/",A680,FIND("//",A680)+2),2000),"/"))</f>
        <v/>
      </c>
      <c r="G680" s="5">
        <f>IF(A680="","",IFERROR(INDEX(Regels!$B$2:$B$51,MATCH(1,INDEX((Regels!$A$2:$A$51&lt;&gt;"")*(((Regels!$C$2:$C$51="is gelijk aan")*(F680=Regels!$A$2:$A$51))+((Regels!$C$2:$C$51&lt;&gt;"is gelijk aan")*(LEFT(F680,LEN(Regels!$A$2:$A$51))=Regels!$A$2:$A$51))),0),0)),"Overig"))</f>
        <v/>
      </c>
      <c r="H680" s="5">
        <f>IF(A680="","",COUNTIFS(Links!$B:$B,A680,Links!$A:$A,"&lt;&gt;"&amp;A680))</f>
        <v/>
      </c>
      <c r="I680" s="5">
        <f>IF(A680="","",SUMIFS(Links!$D:$D,Links!$B:$B,A680))</f>
        <v/>
      </c>
      <c r="J680" s="8">
        <f>IF(A680="","",I680/MAX(1,COUNTA($A$2:$A$1001)))</f>
        <v/>
      </c>
      <c r="K680" s="5">
        <f>IF(A680="","",IF(J680&gt;=0.6,0,H680))</f>
        <v/>
      </c>
      <c r="L680" s="5">
        <f>IF(A680="","",SUMIFS('Search Console'!$C:$C,'Search Console'!$A:$A,A680))</f>
        <v/>
      </c>
      <c r="M680" s="5">
        <f>IF(A680="","",SUMIFS('Search Console'!$B:$B,'Search Console'!$A:$A,A680))</f>
        <v/>
      </c>
      <c r="N680" s="5">
        <f>IF(OR(A680="",E680=""),"",IF(COUNTIF($E$2:$E$1001,E680)&gt;1,1,0))</f>
        <v/>
      </c>
    </row>
    <row r="681">
      <c r="F681" s="5">
        <f>IF(A681="","",IFERROR(MID(A681,FIND("/",A681,FIND("//",A681)+2),2000),"/"))</f>
        <v/>
      </c>
      <c r="G681" s="5">
        <f>IF(A681="","",IFERROR(INDEX(Regels!$B$2:$B$51,MATCH(1,INDEX((Regels!$A$2:$A$51&lt;&gt;"")*(((Regels!$C$2:$C$51="is gelijk aan")*(F681=Regels!$A$2:$A$51))+((Regels!$C$2:$C$51&lt;&gt;"is gelijk aan")*(LEFT(F681,LEN(Regels!$A$2:$A$51))=Regels!$A$2:$A$51))),0),0)),"Overig"))</f>
        <v/>
      </c>
      <c r="H681" s="5">
        <f>IF(A681="","",COUNTIFS(Links!$B:$B,A681,Links!$A:$A,"&lt;&gt;"&amp;A681))</f>
        <v/>
      </c>
      <c r="I681" s="5">
        <f>IF(A681="","",SUMIFS(Links!$D:$D,Links!$B:$B,A681))</f>
        <v/>
      </c>
      <c r="J681" s="8">
        <f>IF(A681="","",I681/MAX(1,COUNTA($A$2:$A$1001)))</f>
        <v/>
      </c>
      <c r="K681" s="5">
        <f>IF(A681="","",IF(J681&gt;=0.6,0,H681))</f>
        <v/>
      </c>
      <c r="L681" s="5">
        <f>IF(A681="","",SUMIFS('Search Console'!$C:$C,'Search Console'!$A:$A,A681))</f>
        <v/>
      </c>
      <c r="M681" s="5">
        <f>IF(A681="","",SUMIFS('Search Console'!$B:$B,'Search Console'!$A:$A,A681))</f>
        <v/>
      </c>
      <c r="N681" s="5">
        <f>IF(OR(A681="",E681=""),"",IF(COUNTIF($E$2:$E$1001,E681)&gt;1,1,0))</f>
        <v/>
      </c>
    </row>
    <row r="682">
      <c r="F682" s="5">
        <f>IF(A682="","",IFERROR(MID(A682,FIND("/",A682,FIND("//",A682)+2),2000),"/"))</f>
        <v/>
      </c>
      <c r="G682" s="5">
        <f>IF(A682="","",IFERROR(INDEX(Regels!$B$2:$B$51,MATCH(1,INDEX((Regels!$A$2:$A$51&lt;&gt;"")*(((Regels!$C$2:$C$51="is gelijk aan")*(F682=Regels!$A$2:$A$51))+((Regels!$C$2:$C$51&lt;&gt;"is gelijk aan")*(LEFT(F682,LEN(Regels!$A$2:$A$51))=Regels!$A$2:$A$51))),0),0)),"Overig"))</f>
        <v/>
      </c>
      <c r="H682" s="5">
        <f>IF(A682="","",COUNTIFS(Links!$B:$B,A682,Links!$A:$A,"&lt;&gt;"&amp;A682))</f>
        <v/>
      </c>
      <c r="I682" s="5">
        <f>IF(A682="","",SUMIFS(Links!$D:$D,Links!$B:$B,A682))</f>
        <v/>
      </c>
      <c r="J682" s="8">
        <f>IF(A682="","",I682/MAX(1,COUNTA($A$2:$A$1001)))</f>
        <v/>
      </c>
      <c r="K682" s="5">
        <f>IF(A682="","",IF(J682&gt;=0.6,0,H682))</f>
        <v/>
      </c>
      <c r="L682" s="5">
        <f>IF(A682="","",SUMIFS('Search Console'!$C:$C,'Search Console'!$A:$A,A682))</f>
        <v/>
      </c>
      <c r="M682" s="5">
        <f>IF(A682="","",SUMIFS('Search Console'!$B:$B,'Search Console'!$A:$A,A682))</f>
        <v/>
      </c>
      <c r="N682" s="5">
        <f>IF(OR(A682="",E682=""),"",IF(COUNTIF($E$2:$E$1001,E682)&gt;1,1,0))</f>
        <v/>
      </c>
    </row>
    <row r="683">
      <c r="F683" s="5">
        <f>IF(A683="","",IFERROR(MID(A683,FIND("/",A683,FIND("//",A683)+2),2000),"/"))</f>
        <v/>
      </c>
      <c r="G683" s="5">
        <f>IF(A683="","",IFERROR(INDEX(Regels!$B$2:$B$51,MATCH(1,INDEX((Regels!$A$2:$A$51&lt;&gt;"")*(((Regels!$C$2:$C$51="is gelijk aan")*(F683=Regels!$A$2:$A$51))+((Regels!$C$2:$C$51&lt;&gt;"is gelijk aan")*(LEFT(F683,LEN(Regels!$A$2:$A$51))=Regels!$A$2:$A$51))),0),0)),"Overig"))</f>
        <v/>
      </c>
      <c r="H683" s="5">
        <f>IF(A683="","",COUNTIFS(Links!$B:$B,A683,Links!$A:$A,"&lt;&gt;"&amp;A683))</f>
        <v/>
      </c>
      <c r="I683" s="5">
        <f>IF(A683="","",SUMIFS(Links!$D:$D,Links!$B:$B,A683))</f>
        <v/>
      </c>
      <c r="J683" s="8">
        <f>IF(A683="","",I683/MAX(1,COUNTA($A$2:$A$1001)))</f>
        <v/>
      </c>
      <c r="K683" s="5">
        <f>IF(A683="","",IF(J683&gt;=0.6,0,H683))</f>
        <v/>
      </c>
      <c r="L683" s="5">
        <f>IF(A683="","",SUMIFS('Search Console'!$C:$C,'Search Console'!$A:$A,A683))</f>
        <v/>
      </c>
      <c r="M683" s="5">
        <f>IF(A683="","",SUMIFS('Search Console'!$B:$B,'Search Console'!$A:$A,A683))</f>
        <v/>
      </c>
      <c r="N683" s="5">
        <f>IF(OR(A683="",E683=""),"",IF(COUNTIF($E$2:$E$1001,E683)&gt;1,1,0))</f>
        <v/>
      </c>
    </row>
    <row r="684">
      <c r="F684" s="5">
        <f>IF(A684="","",IFERROR(MID(A684,FIND("/",A684,FIND("//",A684)+2),2000),"/"))</f>
        <v/>
      </c>
      <c r="G684" s="5">
        <f>IF(A684="","",IFERROR(INDEX(Regels!$B$2:$B$51,MATCH(1,INDEX((Regels!$A$2:$A$51&lt;&gt;"")*(((Regels!$C$2:$C$51="is gelijk aan")*(F684=Regels!$A$2:$A$51))+((Regels!$C$2:$C$51&lt;&gt;"is gelijk aan")*(LEFT(F684,LEN(Regels!$A$2:$A$51))=Regels!$A$2:$A$51))),0),0)),"Overig"))</f>
        <v/>
      </c>
      <c r="H684" s="5">
        <f>IF(A684="","",COUNTIFS(Links!$B:$B,A684,Links!$A:$A,"&lt;&gt;"&amp;A684))</f>
        <v/>
      </c>
      <c r="I684" s="5">
        <f>IF(A684="","",SUMIFS(Links!$D:$D,Links!$B:$B,A684))</f>
        <v/>
      </c>
      <c r="J684" s="8">
        <f>IF(A684="","",I684/MAX(1,COUNTA($A$2:$A$1001)))</f>
        <v/>
      </c>
      <c r="K684" s="5">
        <f>IF(A684="","",IF(J684&gt;=0.6,0,H684))</f>
        <v/>
      </c>
      <c r="L684" s="5">
        <f>IF(A684="","",SUMIFS('Search Console'!$C:$C,'Search Console'!$A:$A,A684))</f>
        <v/>
      </c>
      <c r="M684" s="5">
        <f>IF(A684="","",SUMIFS('Search Console'!$B:$B,'Search Console'!$A:$A,A684))</f>
        <v/>
      </c>
      <c r="N684" s="5">
        <f>IF(OR(A684="",E684=""),"",IF(COUNTIF($E$2:$E$1001,E684)&gt;1,1,0))</f>
        <v/>
      </c>
    </row>
    <row r="685">
      <c r="F685" s="5">
        <f>IF(A685="","",IFERROR(MID(A685,FIND("/",A685,FIND("//",A685)+2),2000),"/"))</f>
        <v/>
      </c>
      <c r="G685" s="5">
        <f>IF(A685="","",IFERROR(INDEX(Regels!$B$2:$B$51,MATCH(1,INDEX((Regels!$A$2:$A$51&lt;&gt;"")*(((Regels!$C$2:$C$51="is gelijk aan")*(F685=Regels!$A$2:$A$51))+((Regels!$C$2:$C$51&lt;&gt;"is gelijk aan")*(LEFT(F685,LEN(Regels!$A$2:$A$51))=Regels!$A$2:$A$51))),0),0)),"Overig"))</f>
        <v/>
      </c>
      <c r="H685" s="5">
        <f>IF(A685="","",COUNTIFS(Links!$B:$B,A685,Links!$A:$A,"&lt;&gt;"&amp;A685))</f>
        <v/>
      </c>
      <c r="I685" s="5">
        <f>IF(A685="","",SUMIFS(Links!$D:$D,Links!$B:$B,A685))</f>
        <v/>
      </c>
      <c r="J685" s="8">
        <f>IF(A685="","",I685/MAX(1,COUNTA($A$2:$A$1001)))</f>
        <v/>
      </c>
      <c r="K685" s="5">
        <f>IF(A685="","",IF(J685&gt;=0.6,0,H685))</f>
        <v/>
      </c>
      <c r="L685" s="5">
        <f>IF(A685="","",SUMIFS('Search Console'!$C:$C,'Search Console'!$A:$A,A685))</f>
        <v/>
      </c>
      <c r="M685" s="5">
        <f>IF(A685="","",SUMIFS('Search Console'!$B:$B,'Search Console'!$A:$A,A685))</f>
        <v/>
      </c>
      <c r="N685" s="5">
        <f>IF(OR(A685="",E685=""),"",IF(COUNTIF($E$2:$E$1001,E685)&gt;1,1,0))</f>
        <v/>
      </c>
    </row>
    <row r="686">
      <c r="F686" s="5">
        <f>IF(A686="","",IFERROR(MID(A686,FIND("/",A686,FIND("//",A686)+2),2000),"/"))</f>
        <v/>
      </c>
      <c r="G686" s="5">
        <f>IF(A686="","",IFERROR(INDEX(Regels!$B$2:$B$51,MATCH(1,INDEX((Regels!$A$2:$A$51&lt;&gt;"")*(((Regels!$C$2:$C$51="is gelijk aan")*(F686=Regels!$A$2:$A$51))+((Regels!$C$2:$C$51&lt;&gt;"is gelijk aan")*(LEFT(F686,LEN(Regels!$A$2:$A$51))=Regels!$A$2:$A$51))),0),0)),"Overig"))</f>
        <v/>
      </c>
      <c r="H686" s="5">
        <f>IF(A686="","",COUNTIFS(Links!$B:$B,A686,Links!$A:$A,"&lt;&gt;"&amp;A686))</f>
        <v/>
      </c>
      <c r="I686" s="5">
        <f>IF(A686="","",SUMIFS(Links!$D:$D,Links!$B:$B,A686))</f>
        <v/>
      </c>
      <c r="J686" s="8">
        <f>IF(A686="","",I686/MAX(1,COUNTA($A$2:$A$1001)))</f>
        <v/>
      </c>
      <c r="K686" s="5">
        <f>IF(A686="","",IF(J686&gt;=0.6,0,H686))</f>
        <v/>
      </c>
      <c r="L686" s="5">
        <f>IF(A686="","",SUMIFS('Search Console'!$C:$C,'Search Console'!$A:$A,A686))</f>
        <v/>
      </c>
      <c r="M686" s="5">
        <f>IF(A686="","",SUMIFS('Search Console'!$B:$B,'Search Console'!$A:$A,A686))</f>
        <v/>
      </c>
      <c r="N686" s="5">
        <f>IF(OR(A686="",E686=""),"",IF(COUNTIF($E$2:$E$1001,E686)&gt;1,1,0))</f>
        <v/>
      </c>
    </row>
    <row r="687">
      <c r="F687" s="5">
        <f>IF(A687="","",IFERROR(MID(A687,FIND("/",A687,FIND("//",A687)+2),2000),"/"))</f>
        <v/>
      </c>
      <c r="G687" s="5">
        <f>IF(A687="","",IFERROR(INDEX(Regels!$B$2:$B$51,MATCH(1,INDEX((Regels!$A$2:$A$51&lt;&gt;"")*(((Regels!$C$2:$C$51="is gelijk aan")*(F687=Regels!$A$2:$A$51))+((Regels!$C$2:$C$51&lt;&gt;"is gelijk aan")*(LEFT(F687,LEN(Regels!$A$2:$A$51))=Regels!$A$2:$A$51))),0),0)),"Overig"))</f>
        <v/>
      </c>
      <c r="H687" s="5">
        <f>IF(A687="","",COUNTIFS(Links!$B:$B,A687,Links!$A:$A,"&lt;&gt;"&amp;A687))</f>
        <v/>
      </c>
      <c r="I687" s="5">
        <f>IF(A687="","",SUMIFS(Links!$D:$D,Links!$B:$B,A687))</f>
        <v/>
      </c>
      <c r="J687" s="8">
        <f>IF(A687="","",I687/MAX(1,COUNTA($A$2:$A$1001)))</f>
        <v/>
      </c>
      <c r="K687" s="5">
        <f>IF(A687="","",IF(J687&gt;=0.6,0,H687))</f>
        <v/>
      </c>
      <c r="L687" s="5">
        <f>IF(A687="","",SUMIFS('Search Console'!$C:$C,'Search Console'!$A:$A,A687))</f>
        <v/>
      </c>
      <c r="M687" s="5">
        <f>IF(A687="","",SUMIFS('Search Console'!$B:$B,'Search Console'!$A:$A,A687))</f>
        <v/>
      </c>
      <c r="N687" s="5">
        <f>IF(OR(A687="",E687=""),"",IF(COUNTIF($E$2:$E$1001,E687)&gt;1,1,0))</f>
        <v/>
      </c>
    </row>
    <row r="688">
      <c r="F688" s="5">
        <f>IF(A688="","",IFERROR(MID(A688,FIND("/",A688,FIND("//",A688)+2),2000),"/"))</f>
        <v/>
      </c>
      <c r="G688" s="5">
        <f>IF(A688="","",IFERROR(INDEX(Regels!$B$2:$B$51,MATCH(1,INDEX((Regels!$A$2:$A$51&lt;&gt;"")*(((Regels!$C$2:$C$51="is gelijk aan")*(F688=Regels!$A$2:$A$51))+((Regels!$C$2:$C$51&lt;&gt;"is gelijk aan")*(LEFT(F688,LEN(Regels!$A$2:$A$51))=Regels!$A$2:$A$51))),0),0)),"Overig"))</f>
        <v/>
      </c>
      <c r="H688" s="5">
        <f>IF(A688="","",COUNTIFS(Links!$B:$B,A688,Links!$A:$A,"&lt;&gt;"&amp;A688))</f>
        <v/>
      </c>
      <c r="I688" s="5">
        <f>IF(A688="","",SUMIFS(Links!$D:$D,Links!$B:$B,A688))</f>
        <v/>
      </c>
      <c r="J688" s="8">
        <f>IF(A688="","",I688/MAX(1,COUNTA($A$2:$A$1001)))</f>
        <v/>
      </c>
      <c r="K688" s="5">
        <f>IF(A688="","",IF(J688&gt;=0.6,0,H688))</f>
        <v/>
      </c>
      <c r="L688" s="5">
        <f>IF(A688="","",SUMIFS('Search Console'!$C:$C,'Search Console'!$A:$A,A688))</f>
        <v/>
      </c>
      <c r="M688" s="5">
        <f>IF(A688="","",SUMIFS('Search Console'!$B:$B,'Search Console'!$A:$A,A688))</f>
        <v/>
      </c>
      <c r="N688" s="5">
        <f>IF(OR(A688="",E688=""),"",IF(COUNTIF($E$2:$E$1001,E688)&gt;1,1,0))</f>
        <v/>
      </c>
    </row>
    <row r="689">
      <c r="F689" s="5">
        <f>IF(A689="","",IFERROR(MID(A689,FIND("/",A689,FIND("//",A689)+2),2000),"/"))</f>
        <v/>
      </c>
      <c r="G689" s="5">
        <f>IF(A689="","",IFERROR(INDEX(Regels!$B$2:$B$51,MATCH(1,INDEX((Regels!$A$2:$A$51&lt;&gt;"")*(((Regels!$C$2:$C$51="is gelijk aan")*(F689=Regels!$A$2:$A$51))+((Regels!$C$2:$C$51&lt;&gt;"is gelijk aan")*(LEFT(F689,LEN(Regels!$A$2:$A$51))=Regels!$A$2:$A$51))),0),0)),"Overig"))</f>
        <v/>
      </c>
      <c r="H689" s="5">
        <f>IF(A689="","",COUNTIFS(Links!$B:$B,A689,Links!$A:$A,"&lt;&gt;"&amp;A689))</f>
        <v/>
      </c>
      <c r="I689" s="5">
        <f>IF(A689="","",SUMIFS(Links!$D:$D,Links!$B:$B,A689))</f>
        <v/>
      </c>
      <c r="J689" s="8">
        <f>IF(A689="","",I689/MAX(1,COUNTA($A$2:$A$1001)))</f>
        <v/>
      </c>
      <c r="K689" s="5">
        <f>IF(A689="","",IF(J689&gt;=0.6,0,H689))</f>
        <v/>
      </c>
      <c r="L689" s="5">
        <f>IF(A689="","",SUMIFS('Search Console'!$C:$C,'Search Console'!$A:$A,A689))</f>
        <v/>
      </c>
      <c r="M689" s="5">
        <f>IF(A689="","",SUMIFS('Search Console'!$B:$B,'Search Console'!$A:$A,A689))</f>
        <v/>
      </c>
      <c r="N689" s="5">
        <f>IF(OR(A689="",E689=""),"",IF(COUNTIF($E$2:$E$1001,E689)&gt;1,1,0))</f>
        <v/>
      </c>
    </row>
    <row r="690">
      <c r="F690" s="5">
        <f>IF(A690="","",IFERROR(MID(A690,FIND("/",A690,FIND("//",A690)+2),2000),"/"))</f>
        <v/>
      </c>
      <c r="G690" s="5">
        <f>IF(A690="","",IFERROR(INDEX(Regels!$B$2:$B$51,MATCH(1,INDEX((Regels!$A$2:$A$51&lt;&gt;"")*(((Regels!$C$2:$C$51="is gelijk aan")*(F690=Regels!$A$2:$A$51))+((Regels!$C$2:$C$51&lt;&gt;"is gelijk aan")*(LEFT(F690,LEN(Regels!$A$2:$A$51))=Regels!$A$2:$A$51))),0),0)),"Overig"))</f>
        <v/>
      </c>
      <c r="H690" s="5">
        <f>IF(A690="","",COUNTIFS(Links!$B:$B,A690,Links!$A:$A,"&lt;&gt;"&amp;A690))</f>
        <v/>
      </c>
      <c r="I690" s="5">
        <f>IF(A690="","",SUMIFS(Links!$D:$D,Links!$B:$B,A690))</f>
        <v/>
      </c>
      <c r="J690" s="8">
        <f>IF(A690="","",I690/MAX(1,COUNTA($A$2:$A$1001)))</f>
        <v/>
      </c>
      <c r="K690" s="5">
        <f>IF(A690="","",IF(J690&gt;=0.6,0,H690))</f>
        <v/>
      </c>
      <c r="L690" s="5">
        <f>IF(A690="","",SUMIFS('Search Console'!$C:$C,'Search Console'!$A:$A,A690))</f>
        <v/>
      </c>
      <c r="M690" s="5">
        <f>IF(A690="","",SUMIFS('Search Console'!$B:$B,'Search Console'!$A:$A,A690))</f>
        <v/>
      </c>
      <c r="N690" s="5">
        <f>IF(OR(A690="",E690=""),"",IF(COUNTIF($E$2:$E$1001,E690)&gt;1,1,0))</f>
        <v/>
      </c>
    </row>
    <row r="691">
      <c r="F691" s="5">
        <f>IF(A691="","",IFERROR(MID(A691,FIND("/",A691,FIND("//",A691)+2),2000),"/"))</f>
        <v/>
      </c>
      <c r="G691" s="5">
        <f>IF(A691="","",IFERROR(INDEX(Regels!$B$2:$B$51,MATCH(1,INDEX((Regels!$A$2:$A$51&lt;&gt;"")*(((Regels!$C$2:$C$51="is gelijk aan")*(F691=Regels!$A$2:$A$51))+((Regels!$C$2:$C$51&lt;&gt;"is gelijk aan")*(LEFT(F691,LEN(Regels!$A$2:$A$51))=Regels!$A$2:$A$51))),0),0)),"Overig"))</f>
        <v/>
      </c>
      <c r="H691" s="5">
        <f>IF(A691="","",COUNTIFS(Links!$B:$B,A691,Links!$A:$A,"&lt;&gt;"&amp;A691))</f>
        <v/>
      </c>
      <c r="I691" s="5">
        <f>IF(A691="","",SUMIFS(Links!$D:$D,Links!$B:$B,A691))</f>
        <v/>
      </c>
      <c r="J691" s="8">
        <f>IF(A691="","",I691/MAX(1,COUNTA($A$2:$A$1001)))</f>
        <v/>
      </c>
      <c r="K691" s="5">
        <f>IF(A691="","",IF(J691&gt;=0.6,0,H691))</f>
        <v/>
      </c>
      <c r="L691" s="5">
        <f>IF(A691="","",SUMIFS('Search Console'!$C:$C,'Search Console'!$A:$A,A691))</f>
        <v/>
      </c>
      <c r="M691" s="5">
        <f>IF(A691="","",SUMIFS('Search Console'!$B:$B,'Search Console'!$A:$A,A691))</f>
        <v/>
      </c>
      <c r="N691" s="5">
        <f>IF(OR(A691="",E691=""),"",IF(COUNTIF($E$2:$E$1001,E691)&gt;1,1,0))</f>
        <v/>
      </c>
    </row>
    <row r="692">
      <c r="F692" s="5">
        <f>IF(A692="","",IFERROR(MID(A692,FIND("/",A692,FIND("//",A692)+2),2000),"/"))</f>
        <v/>
      </c>
      <c r="G692" s="5">
        <f>IF(A692="","",IFERROR(INDEX(Regels!$B$2:$B$51,MATCH(1,INDEX((Regels!$A$2:$A$51&lt;&gt;"")*(((Regels!$C$2:$C$51="is gelijk aan")*(F692=Regels!$A$2:$A$51))+((Regels!$C$2:$C$51&lt;&gt;"is gelijk aan")*(LEFT(F692,LEN(Regels!$A$2:$A$51))=Regels!$A$2:$A$51))),0),0)),"Overig"))</f>
        <v/>
      </c>
      <c r="H692" s="5">
        <f>IF(A692="","",COUNTIFS(Links!$B:$B,A692,Links!$A:$A,"&lt;&gt;"&amp;A692))</f>
        <v/>
      </c>
      <c r="I692" s="5">
        <f>IF(A692="","",SUMIFS(Links!$D:$D,Links!$B:$B,A692))</f>
        <v/>
      </c>
      <c r="J692" s="8">
        <f>IF(A692="","",I692/MAX(1,COUNTA($A$2:$A$1001)))</f>
        <v/>
      </c>
      <c r="K692" s="5">
        <f>IF(A692="","",IF(J692&gt;=0.6,0,H692))</f>
        <v/>
      </c>
      <c r="L692" s="5">
        <f>IF(A692="","",SUMIFS('Search Console'!$C:$C,'Search Console'!$A:$A,A692))</f>
        <v/>
      </c>
      <c r="M692" s="5">
        <f>IF(A692="","",SUMIFS('Search Console'!$B:$B,'Search Console'!$A:$A,A692))</f>
        <v/>
      </c>
      <c r="N692" s="5">
        <f>IF(OR(A692="",E692=""),"",IF(COUNTIF($E$2:$E$1001,E692)&gt;1,1,0))</f>
        <v/>
      </c>
    </row>
    <row r="693">
      <c r="F693" s="5">
        <f>IF(A693="","",IFERROR(MID(A693,FIND("/",A693,FIND("//",A693)+2),2000),"/"))</f>
        <v/>
      </c>
      <c r="G693" s="5">
        <f>IF(A693="","",IFERROR(INDEX(Regels!$B$2:$B$51,MATCH(1,INDEX((Regels!$A$2:$A$51&lt;&gt;"")*(((Regels!$C$2:$C$51="is gelijk aan")*(F693=Regels!$A$2:$A$51))+((Regels!$C$2:$C$51&lt;&gt;"is gelijk aan")*(LEFT(F693,LEN(Regels!$A$2:$A$51))=Regels!$A$2:$A$51))),0),0)),"Overig"))</f>
        <v/>
      </c>
      <c r="H693" s="5">
        <f>IF(A693="","",COUNTIFS(Links!$B:$B,A693,Links!$A:$A,"&lt;&gt;"&amp;A693))</f>
        <v/>
      </c>
      <c r="I693" s="5">
        <f>IF(A693="","",SUMIFS(Links!$D:$D,Links!$B:$B,A693))</f>
        <v/>
      </c>
      <c r="J693" s="8">
        <f>IF(A693="","",I693/MAX(1,COUNTA($A$2:$A$1001)))</f>
        <v/>
      </c>
      <c r="K693" s="5">
        <f>IF(A693="","",IF(J693&gt;=0.6,0,H693))</f>
        <v/>
      </c>
      <c r="L693" s="5">
        <f>IF(A693="","",SUMIFS('Search Console'!$C:$C,'Search Console'!$A:$A,A693))</f>
        <v/>
      </c>
      <c r="M693" s="5">
        <f>IF(A693="","",SUMIFS('Search Console'!$B:$B,'Search Console'!$A:$A,A693))</f>
        <v/>
      </c>
      <c r="N693" s="5">
        <f>IF(OR(A693="",E693=""),"",IF(COUNTIF($E$2:$E$1001,E693)&gt;1,1,0))</f>
        <v/>
      </c>
    </row>
    <row r="694">
      <c r="F694" s="5">
        <f>IF(A694="","",IFERROR(MID(A694,FIND("/",A694,FIND("//",A694)+2),2000),"/"))</f>
        <v/>
      </c>
      <c r="G694" s="5">
        <f>IF(A694="","",IFERROR(INDEX(Regels!$B$2:$B$51,MATCH(1,INDEX((Regels!$A$2:$A$51&lt;&gt;"")*(((Regels!$C$2:$C$51="is gelijk aan")*(F694=Regels!$A$2:$A$51))+((Regels!$C$2:$C$51&lt;&gt;"is gelijk aan")*(LEFT(F694,LEN(Regels!$A$2:$A$51))=Regels!$A$2:$A$51))),0),0)),"Overig"))</f>
        <v/>
      </c>
      <c r="H694" s="5">
        <f>IF(A694="","",COUNTIFS(Links!$B:$B,A694,Links!$A:$A,"&lt;&gt;"&amp;A694))</f>
        <v/>
      </c>
      <c r="I694" s="5">
        <f>IF(A694="","",SUMIFS(Links!$D:$D,Links!$B:$B,A694))</f>
        <v/>
      </c>
      <c r="J694" s="8">
        <f>IF(A694="","",I694/MAX(1,COUNTA($A$2:$A$1001)))</f>
        <v/>
      </c>
      <c r="K694" s="5">
        <f>IF(A694="","",IF(J694&gt;=0.6,0,H694))</f>
        <v/>
      </c>
      <c r="L694" s="5">
        <f>IF(A694="","",SUMIFS('Search Console'!$C:$C,'Search Console'!$A:$A,A694))</f>
        <v/>
      </c>
      <c r="M694" s="5">
        <f>IF(A694="","",SUMIFS('Search Console'!$B:$B,'Search Console'!$A:$A,A694))</f>
        <v/>
      </c>
      <c r="N694" s="5">
        <f>IF(OR(A694="",E694=""),"",IF(COUNTIF($E$2:$E$1001,E694)&gt;1,1,0))</f>
        <v/>
      </c>
    </row>
    <row r="695">
      <c r="F695" s="5">
        <f>IF(A695="","",IFERROR(MID(A695,FIND("/",A695,FIND("//",A695)+2),2000),"/"))</f>
        <v/>
      </c>
      <c r="G695" s="5">
        <f>IF(A695="","",IFERROR(INDEX(Regels!$B$2:$B$51,MATCH(1,INDEX((Regels!$A$2:$A$51&lt;&gt;"")*(((Regels!$C$2:$C$51="is gelijk aan")*(F695=Regels!$A$2:$A$51))+((Regels!$C$2:$C$51&lt;&gt;"is gelijk aan")*(LEFT(F695,LEN(Regels!$A$2:$A$51))=Regels!$A$2:$A$51))),0),0)),"Overig"))</f>
        <v/>
      </c>
      <c r="H695" s="5">
        <f>IF(A695="","",COUNTIFS(Links!$B:$B,A695,Links!$A:$A,"&lt;&gt;"&amp;A695))</f>
        <v/>
      </c>
      <c r="I695" s="5">
        <f>IF(A695="","",SUMIFS(Links!$D:$D,Links!$B:$B,A695))</f>
        <v/>
      </c>
      <c r="J695" s="8">
        <f>IF(A695="","",I695/MAX(1,COUNTA($A$2:$A$1001)))</f>
        <v/>
      </c>
      <c r="K695" s="5">
        <f>IF(A695="","",IF(J695&gt;=0.6,0,H695))</f>
        <v/>
      </c>
      <c r="L695" s="5">
        <f>IF(A695="","",SUMIFS('Search Console'!$C:$C,'Search Console'!$A:$A,A695))</f>
        <v/>
      </c>
      <c r="M695" s="5">
        <f>IF(A695="","",SUMIFS('Search Console'!$B:$B,'Search Console'!$A:$A,A695))</f>
        <v/>
      </c>
      <c r="N695" s="5">
        <f>IF(OR(A695="",E695=""),"",IF(COUNTIF($E$2:$E$1001,E695)&gt;1,1,0))</f>
        <v/>
      </c>
    </row>
    <row r="696">
      <c r="F696" s="5">
        <f>IF(A696="","",IFERROR(MID(A696,FIND("/",A696,FIND("//",A696)+2),2000),"/"))</f>
        <v/>
      </c>
      <c r="G696" s="5">
        <f>IF(A696="","",IFERROR(INDEX(Regels!$B$2:$B$51,MATCH(1,INDEX((Regels!$A$2:$A$51&lt;&gt;"")*(((Regels!$C$2:$C$51="is gelijk aan")*(F696=Regels!$A$2:$A$51))+((Regels!$C$2:$C$51&lt;&gt;"is gelijk aan")*(LEFT(F696,LEN(Regels!$A$2:$A$51))=Regels!$A$2:$A$51))),0),0)),"Overig"))</f>
        <v/>
      </c>
      <c r="H696" s="5">
        <f>IF(A696="","",COUNTIFS(Links!$B:$B,A696,Links!$A:$A,"&lt;&gt;"&amp;A696))</f>
        <v/>
      </c>
      <c r="I696" s="5">
        <f>IF(A696="","",SUMIFS(Links!$D:$D,Links!$B:$B,A696))</f>
        <v/>
      </c>
      <c r="J696" s="8">
        <f>IF(A696="","",I696/MAX(1,COUNTA($A$2:$A$1001)))</f>
        <v/>
      </c>
      <c r="K696" s="5">
        <f>IF(A696="","",IF(J696&gt;=0.6,0,H696))</f>
        <v/>
      </c>
      <c r="L696" s="5">
        <f>IF(A696="","",SUMIFS('Search Console'!$C:$C,'Search Console'!$A:$A,A696))</f>
        <v/>
      </c>
      <c r="M696" s="5">
        <f>IF(A696="","",SUMIFS('Search Console'!$B:$B,'Search Console'!$A:$A,A696))</f>
        <v/>
      </c>
      <c r="N696" s="5">
        <f>IF(OR(A696="",E696=""),"",IF(COUNTIF($E$2:$E$1001,E696)&gt;1,1,0))</f>
        <v/>
      </c>
    </row>
    <row r="697">
      <c r="F697" s="5">
        <f>IF(A697="","",IFERROR(MID(A697,FIND("/",A697,FIND("//",A697)+2),2000),"/"))</f>
        <v/>
      </c>
      <c r="G697" s="5">
        <f>IF(A697="","",IFERROR(INDEX(Regels!$B$2:$B$51,MATCH(1,INDEX((Regels!$A$2:$A$51&lt;&gt;"")*(((Regels!$C$2:$C$51="is gelijk aan")*(F697=Regels!$A$2:$A$51))+((Regels!$C$2:$C$51&lt;&gt;"is gelijk aan")*(LEFT(F697,LEN(Regels!$A$2:$A$51))=Regels!$A$2:$A$51))),0),0)),"Overig"))</f>
        <v/>
      </c>
      <c r="H697" s="5">
        <f>IF(A697="","",COUNTIFS(Links!$B:$B,A697,Links!$A:$A,"&lt;&gt;"&amp;A697))</f>
        <v/>
      </c>
      <c r="I697" s="5">
        <f>IF(A697="","",SUMIFS(Links!$D:$D,Links!$B:$B,A697))</f>
        <v/>
      </c>
      <c r="J697" s="8">
        <f>IF(A697="","",I697/MAX(1,COUNTA($A$2:$A$1001)))</f>
        <v/>
      </c>
      <c r="K697" s="5">
        <f>IF(A697="","",IF(J697&gt;=0.6,0,H697))</f>
        <v/>
      </c>
      <c r="L697" s="5">
        <f>IF(A697="","",SUMIFS('Search Console'!$C:$C,'Search Console'!$A:$A,A697))</f>
        <v/>
      </c>
      <c r="M697" s="5">
        <f>IF(A697="","",SUMIFS('Search Console'!$B:$B,'Search Console'!$A:$A,A697))</f>
        <v/>
      </c>
      <c r="N697" s="5">
        <f>IF(OR(A697="",E697=""),"",IF(COUNTIF($E$2:$E$1001,E697)&gt;1,1,0))</f>
        <v/>
      </c>
    </row>
    <row r="698">
      <c r="F698" s="5">
        <f>IF(A698="","",IFERROR(MID(A698,FIND("/",A698,FIND("//",A698)+2),2000),"/"))</f>
        <v/>
      </c>
      <c r="G698" s="5">
        <f>IF(A698="","",IFERROR(INDEX(Regels!$B$2:$B$51,MATCH(1,INDEX((Regels!$A$2:$A$51&lt;&gt;"")*(((Regels!$C$2:$C$51="is gelijk aan")*(F698=Regels!$A$2:$A$51))+((Regels!$C$2:$C$51&lt;&gt;"is gelijk aan")*(LEFT(F698,LEN(Regels!$A$2:$A$51))=Regels!$A$2:$A$51))),0),0)),"Overig"))</f>
        <v/>
      </c>
      <c r="H698" s="5">
        <f>IF(A698="","",COUNTIFS(Links!$B:$B,A698,Links!$A:$A,"&lt;&gt;"&amp;A698))</f>
        <v/>
      </c>
      <c r="I698" s="5">
        <f>IF(A698="","",SUMIFS(Links!$D:$D,Links!$B:$B,A698))</f>
        <v/>
      </c>
      <c r="J698" s="8">
        <f>IF(A698="","",I698/MAX(1,COUNTA($A$2:$A$1001)))</f>
        <v/>
      </c>
      <c r="K698" s="5">
        <f>IF(A698="","",IF(J698&gt;=0.6,0,H698))</f>
        <v/>
      </c>
      <c r="L698" s="5">
        <f>IF(A698="","",SUMIFS('Search Console'!$C:$C,'Search Console'!$A:$A,A698))</f>
        <v/>
      </c>
      <c r="M698" s="5">
        <f>IF(A698="","",SUMIFS('Search Console'!$B:$B,'Search Console'!$A:$A,A698))</f>
        <v/>
      </c>
      <c r="N698" s="5">
        <f>IF(OR(A698="",E698=""),"",IF(COUNTIF($E$2:$E$1001,E698)&gt;1,1,0))</f>
        <v/>
      </c>
    </row>
    <row r="699">
      <c r="F699" s="5">
        <f>IF(A699="","",IFERROR(MID(A699,FIND("/",A699,FIND("//",A699)+2),2000),"/"))</f>
        <v/>
      </c>
      <c r="G699" s="5">
        <f>IF(A699="","",IFERROR(INDEX(Regels!$B$2:$B$51,MATCH(1,INDEX((Regels!$A$2:$A$51&lt;&gt;"")*(((Regels!$C$2:$C$51="is gelijk aan")*(F699=Regels!$A$2:$A$51))+((Regels!$C$2:$C$51&lt;&gt;"is gelijk aan")*(LEFT(F699,LEN(Regels!$A$2:$A$51))=Regels!$A$2:$A$51))),0),0)),"Overig"))</f>
        <v/>
      </c>
      <c r="H699" s="5">
        <f>IF(A699="","",COUNTIFS(Links!$B:$B,A699,Links!$A:$A,"&lt;&gt;"&amp;A699))</f>
        <v/>
      </c>
      <c r="I699" s="5">
        <f>IF(A699="","",SUMIFS(Links!$D:$D,Links!$B:$B,A699))</f>
        <v/>
      </c>
      <c r="J699" s="8">
        <f>IF(A699="","",I699/MAX(1,COUNTA($A$2:$A$1001)))</f>
        <v/>
      </c>
      <c r="K699" s="5">
        <f>IF(A699="","",IF(J699&gt;=0.6,0,H699))</f>
        <v/>
      </c>
      <c r="L699" s="5">
        <f>IF(A699="","",SUMIFS('Search Console'!$C:$C,'Search Console'!$A:$A,A699))</f>
        <v/>
      </c>
      <c r="M699" s="5">
        <f>IF(A699="","",SUMIFS('Search Console'!$B:$B,'Search Console'!$A:$A,A699))</f>
        <v/>
      </c>
      <c r="N699" s="5">
        <f>IF(OR(A699="",E699=""),"",IF(COUNTIF($E$2:$E$1001,E699)&gt;1,1,0))</f>
        <v/>
      </c>
    </row>
    <row r="700">
      <c r="F700" s="5">
        <f>IF(A700="","",IFERROR(MID(A700,FIND("/",A700,FIND("//",A700)+2),2000),"/"))</f>
        <v/>
      </c>
      <c r="G700" s="5">
        <f>IF(A700="","",IFERROR(INDEX(Regels!$B$2:$B$51,MATCH(1,INDEX((Regels!$A$2:$A$51&lt;&gt;"")*(((Regels!$C$2:$C$51="is gelijk aan")*(F700=Regels!$A$2:$A$51))+((Regels!$C$2:$C$51&lt;&gt;"is gelijk aan")*(LEFT(F700,LEN(Regels!$A$2:$A$51))=Regels!$A$2:$A$51))),0),0)),"Overig"))</f>
        <v/>
      </c>
      <c r="H700" s="5">
        <f>IF(A700="","",COUNTIFS(Links!$B:$B,A700,Links!$A:$A,"&lt;&gt;"&amp;A700))</f>
        <v/>
      </c>
      <c r="I700" s="5">
        <f>IF(A700="","",SUMIFS(Links!$D:$D,Links!$B:$B,A700))</f>
        <v/>
      </c>
      <c r="J700" s="8">
        <f>IF(A700="","",I700/MAX(1,COUNTA($A$2:$A$1001)))</f>
        <v/>
      </c>
      <c r="K700" s="5">
        <f>IF(A700="","",IF(J700&gt;=0.6,0,H700))</f>
        <v/>
      </c>
      <c r="L700" s="5">
        <f>IF(A700="","",SUMIFS('Search Console'!$C:$C,'Search Console'!$A:$A,A700))</f>
        <v/>
      </c>
      <c r="M700" s="5">
        <f>IF(A700="","",SUMIFS('Search Console'!$B:$B,'Search Console'!$A:$A,A700))</f>
        <v/>
      </c>
      <c r="N700" s="5">
        <f>IF(OR(A700="",E700=""),"",IF(COUNTIF($E$2:$E$1001,E700)&gt;1,1,0))</f>
        <v/>
      </c>
    </row>
    <row r="701">
      <c r="F701" s="5">
        <f>IF(A701="","",IFERROR(MID(A701,FIND("/",A701,FIND("//",A701)+2),2000),"/"))</f>
        <v/>
      </c>
      <c r="G701" s="5">
        <f>IF(A701="","",IFERROR(INDEX(Regels!$B$2:$B$51,MATCH(1,INDEX((Regels!$A$2:$A$51&lt;&gt;"")*(((Regels!$C$2:$C$51="is gelijk aan")*(F701=Regels!$A$2:$A$51))+((Regels!$C$2:$C$51&lt;&gt;"is gelijk aan")*(LEFT(F701,LEN(Regels!$A$2:$A$51))=Regels!$A$2:$A$51))),0),0)),"Overig"))</f>
        <v/>
      </c>
      <c r="H701" s="5">
        <f>IF(A701="","",COUNTIFS(Links!$B:$B,A701,Links!$A:$A,"&lt;&gt;"&amp;A701))</f>
        <v/>
      </c>
      <c r="I701" s="5">
        <f>IF(A701="","",SUMIFS(Links!$D:$D,Links!$B:$B,A701))</f>
        <v/>
      </c>
      <c r="J701" s="8">
        <f>IF(A701="","",I701/MAX(1,COUNTA($A$2:$A$1001)))</f>
        <v/>
      </c>
      <c r="K701" s="5">
        <f>IF(A701="","",IF(J701&gt;=0.6,0,H701))</f>
        <v/>
      </c>
      <c r="L701" s="5">
        <f>IF(A701="","",SUMIFS('Search Console'!$C:$C,'Search Console'!$A:$A,A701))</f>
        <v/>
      </c>
      <c r="M701" s="5">
        <f>IF(A701="","",SUMIFS('Search Console'!$B:$B,'Search Console'!$A:$A,A701))</f>
        <v/>
      </c>
      <c r="N701" s="5">
        <f>IF(OR(A701="",E701=""),"",IF(COUNTIF($E$2:$E$1001,E701)&gt;1,1,0))</f>
        <v/>
      </c>
    </row>
    <row r="702">
      <c r="F702" s="5">
        <f>IF(A702="","",IFERROR(MID(A702,FIND("/",A702,FIND("//",A702)+2),2000),"/"))</f>
        <v/>
      </c>
      <c r="G702" s="5">
        <f>IF(A702="","",IFERROR(INDEX(Regels!$B$2:$B$51,MATCH(1,INDEX((Regels!$A$2:$A$51&lt;&gt;"")*(((Regels!$C$2:$C$51="is gelijk aan")*(F702=Regels!$A$2:$A$51))+((Regels!$C$2:$C$51&lt;&gt;"is gelijk aan")*(LEFT(F702,LEN(Regels!$A$2:$A$51))=Regels!$A$2:$A$51))),0),0)),"Overig"))</f>
        <v/>
      </c>
      <c r="H702" s="5">
        <f>IF(A702="","",COUNTIFS(Links!$B:$B,A702,Links!$A:$A,"&lt;&gt;"&amp;A702))</f>
        <v/>
      </c>
      <c r="I702" s="5">
        <f>IF(A702="","",SUMIFS(Links!$D:$D,Links!$B:$B,A702))</f>
        <v/>
      </c>
      <c r="J702" s="8">
        <f>IF(A702="","",I702/MAX(1,COUNTA($A$2:$A$1001)))</f>
        <v/>
      </c>
      <c r="K702" s="5">
        <f>IF(A702="","",IF(J702&gt;=0.6,0,H702))</f>
        <v/>
      </c>
      <c r="L702" s="5">
        <f>IF(A702="","",SUMIFS('Search Console'!$C:$C,'Search Console'!$A:$A,A702))</f>
        <v/>
      </c>
      <c r="M702" s="5">
        <f>IF(A702="","",SUMIFS('Search Console'!$B:$B,'Search Console'!$A:$A,A702))</f>
        <v/>
      </c>
      <c r="N702" s="5">
        <f>IF(OR(A702="",E702=""),"",IF(COUNTIF($E$2:$E$1001,E702)&gt;1,1,0))</f>
        <v/>
      </c>
    </row>
    <row r="703">
      <c r="F703" s="5">
        <f>IF(A703="","",IFERROR(MID(A703,FIND("/",A703,FIND("//",A703)+2),2000),"/"))</f>
        <v/>
      </c>
      <c r="G703" s="5">
        <f>IF(A703="","",IFERROR(INDEX(Regels!$B$2:$B$51,MATCH(1,INDEX((Regels!$A$2:$A$51&lt;&gt;"")*(((Regels!$C$2:$C$51="is gelijk aan")*(F703=Regels!$A$2:$A$51))+((Regels!$C$2:$C$51&lt;&gt;"is gelijk aan")*(LEFT(F703,LEN(Regels!$A$2:$A$51))=Regels!$A$2:$A$51))),0),0)),"Overig"))</f>
        <v/>
      </c>
      <c r="H703" s="5">
        <f>IF(A703="","",COUNTIFS(Links!$B:$B,A703,Links!$A:$A,"&lt;&gt;"&amp;A703))</f>
        <v/>
      </c>
      <c r="I703" s="5">
        <f>IF(A703="","",SUMIFS(Links!$D:$D,Links!$B:$B,A703))</f>
        <v/>
      </c>
      <c r="J703" s="8">
        <f>IF(A703="","",I703/MAX(1,COUNTA($A$2:$A$1001)))</f>
        <v/>
      </c>
      <c r="K703" s="5">
        <f>IF(A703="","",IF(J703&gt;=0.6,0,H703))</f>
        <v/>
      </c>
      <c r="L703" s="5">
        <f>IF(A703="","",SUMIFS('Search Console'!$C:$C,'Search Console'!$A:$A,A703))</f>
        <v/>
      </c>
      <c r="M703" s="5">
        <f>IF(A703="","",SUMIFS('Search Console'!$B:$B,'Search Console'!$A:$A,A703))</f>
        <v/>
      </c>
      <c r="N703" s="5">
        <f>IF(OR(A703="",E703=""),"",IF(COUNTIF($E$2:$E$1001,E703)&gt;1,1,0))</f>
        <v/>
      </c>
    </row>
    <row r="704">
      <c r="F704" s="5">
        <f>IF(A704="","",IFERROR(MID(A704,FIND("/",A704,FIND("//",A704)+2),2000),"/"))</f>
        <v/>
      </c>
      <c r="G704" s="5">
        <f>IF(A704="","",IFERROR(INDEX(Regels!$B$2:$B$51,MATCH(1,INDEX((Regels!$A$2:$A$51&lt;&gt;"")*(((Regels!$C$2:$C$51="is gelijk aan")*(F704=Regels!$A$2:$A$51))+((Regels!$C$2:$C$51&lt;&gt;"is gelijk aan")*(LEFT(F704,LEN(Regels!$A$2:$A$51))=Regels!$A$2:$A$51))),0),0)),"Overig"))</f>
        <v/>
      </c>
      <c r="H704" s="5">
        <f>IF(A704="","",COUNTIFS(Links!$B:$B,A704,Links!$A:$A,"&lt;&gt;"&amp;A704))</f>
        <v/>
      </c>
      <c r="I704" s="5">
        <f>IF(A704="","",SUMIFS(Links!$D:$D,Links!$B:$B,A704))</f>
        <v/>
      </c>
      <c r="J704" s="8">
        <f>IF(A704="","",I704/MAX(1,COUNTA($A$2:$A$1001)))</f>
        <v/>
      </c>
      <c r="K704" s="5">
        <f>IF(A704="","",IF(J704&gt;=0.6,0,H704))</f>
        <v/>
      </c>
      <c r="L704" s="5">
        <f>IF(A704="","",SUMIFS('Search Console'!$C:$C,'Search Console'!$A:$A,A704))</f>
        <v/>
      </c>
      <c r="M704" s="5">
        <f>IF(A704="","",SUMIFS('Search Console'!$B:$B,'Search Console'!$A:$A,A704))</f>
        <v/>
      </c>
      <c r="N704" s="5">
        <f>IF(OR(A704="",E704=""),"",IF(COUNTIF($E$2:$E$1001,E704)&gt;1,1,0))</f>
        <v/>
      </c>
    </row>
    <row r="705">
      <c r="F705" s="5">
        <f>IF(A705="","",IFERROR(MID(A705,FIND("/",A705,FIND("//",A705)+2),2000),"/"))</f>
        <v/>
      </c>
      <c r="G705" s="5">
        <f>IF(A705="","",IFERROR(INDEX(Regels!$B$2:$B$51,MATCH(1,INDEX((Regels!$A$2:$A$51&lt;&gt;"")*(((Regels!$C$2:$C$51="is gelijk aan")*(F705=Regels!$A$2:$A$51))+((Regels!$C$2:$C$51&lt;&gt;"is gelijk aan")*(LEFT(F705,LEN(Regels!$A$2:$A$51))=Regels!$A$2:$A$51))),0),0)),"Overig"))</f>
        <v/>
      </c>
      <c r="H705" s="5">
        <f>IF(A705="","",COUNTIFS(Links!$B:$B,A705,Links!$A:$A,"&lt;&gt;"&amp;A705))</f>
        <v/>
      </c>
      <c r="I705" s="5">
        <f>IF(A705="","",SUMIFS(Links!$D:$D,Links!$B:$B,A705))</f>
        <v/>
      </c>
      <c r="J705" s="8">
        <f>IF(A705="","",I705/MAX(1,COUNTA($A$2:$A$1001)))</f>
        <v/>
      </c>
      <c r="K705" s="5">
        <f>IF(A705="","",IF(J705&gt;=0.6,0,H705))</f>
        <v/>
      </c>
      <c r="L705" s="5">
        <f>IF(A705="","",SUMIFS('Search Console'!$C:$C,'Search Console'!$A:$A,A705))</f>
        <v/>
      </c>
      <c r="M705" s="5">
        <f>IF(A705="","",SUMIFS('Search Console'!$B:$B,'Search Console'!$A:$A,A705))</f>
        <v/>
      </c>
      <c r="N705" s="5">
        <f>IF(OR(A705="",E705=""),"",IF(COUNTIF($E$2:$E$1001,E705)&gt;1,1,0))</f>
        <v/>
      </c>
    </row>
    <row r="706">
      <c r="F706" s="5">
        <f>IF(A706="","",IFERROR(MID(A706,FIND("/",A706,FIND("//",A706)+2),2000),"/"))</f>
        <v/>
      </c>
      <c r="G706" s="5">
        <f>IF(A706="","",IFERROR(INDEX(Regels!$B$2:$B$51,MATCH(1,INDEX((Regels!$A$2:$A$51&lt;&gt;"")*(((Regels!$C$2:$C$51="is gelijk aan")*(F706=Regels!$A$2:$A$51))+((Regels!$C$2:$C$51&lt;&gt;"is gelijk aan")*(LEFT(F706,LEN(Regels!$A$2:$A$51))=Regels!$A$2:$A$51))),0),0)),"Overig"))</f>
        <v/>
      </c>
      <c r="H706" s="5">
        <f>IF(A706="","",COUNTIFS(Links!$B:$B,A706,Links!$A:$A,"&lt;&gt;"&amp;A706))</f>
        <v/>
      </c>
      <c r="I706" s="5">
        <f>IF(A706="","",SUMIFS(Links!$D:$D,Links!$B:$B,A706))</f>
        <v/>
      </c>
      <c r="J706" s="8">
        <f>IF(A706="","",I706/MAX(1,COUNTA($A$2:$A$1001)))</f>
        <v/>
      </c>
      <c r="K706" s="5">
        <f>IF(A706="","",IF(J706&gt;=0.6,0,H706))</f>
        <v/>
      </c>
      <c r="L706" s="5">
        <f>IF(A706="","",SUMIFS('Search Console'!$C:$C,'Search Console'!$A:$A,A706))</f>
        <v/>
      </c>
      <c r="M706" s="5">
        <f>IF(A706="","",SUMIFS('Search Console'!$B:$B,'Search Console'!$A:$A,A706))</f>
        <v/>
      </c>
      <c r="N706" s="5">
        <f>IF(OR(A706="",E706=""),"",IF(COUNTIF($E$2:$E$1001,E706)&gt;1,1,0))</f>
        <v/>
      </c>
    </row>
    <row r="707">
      <c r="F707" s="5">
        <f>IF(A707="","",IFERROR(MID(A707,FIND("/",A707,FIND("//",A707)+2),2000),"/"))</f>
        <v/>
      </c>
      <c r="G707" s="5">
        <f>IF(A707="","",IFERROR(INDEX(Regels!$B$2:$B$51,MATCH(1,INDEX((Regels!$A$2:$A$51&lt;&gt;"")*(((Regels!$C$2:$C$51="is gelijk aan")*(F707=Regels!$A$2:$A$51))+((Regels!$C$2:$C$51&lt;&gt;"is gelijk aan")*(LEFT(F707,LEN(Regels!$A$2:$A$51))=Regels!$A$2:$A$51))),0),0)),"Overig"))</f>
        <v/>
      </c>
      <c r="H707" s="5">
        <f>IF(A707="","",COUNTIFS(Links!$B:$B,A707,Links!$A:$A,"&lt;&gt;"&amp;A707))</f>
        <v/>
      </c>
      <c r="I707" s="5">
        <f>IF(A707="","",SUMIFS(Links!$D:$D,Links!$B:$B,A707))</f>
        <v/>
      </c>
      <c r="J707" s="8">
        <f>IF(A707="","",I707/MAX(1,COUNTA($A$2:$A$1001)))</f>
        <v/>
      </c>
      <c r="K707" s="5">
        <f>IF(A707="","",IF(J707&gt;=0.6,0,H707))</f>
        <v/>
      </c>
      <c r="L707" s="5">
        <f>IF(A707="","",SUMIFS('Search Console'!$C:$C,'Search Console'!$A:$A,A707))</f>
        <v/>
      </c>
      <c r="M707" s="5">
        <f>IF(A707="","",SUMIFS('Search Console'!$B:$B,'Search Console'!$A:$A,A707))</f>
        <v/>
      </c>
      <c r="N707" s="5">
        <f>IF(OR(A707="",E707=""),"",IF(COUNTIF($E$2:$E$1001,E707)&gt;1,1,0))</f>
        <v/>
      </c>
    </row>
    <row r="708">
      <c r="F708" s="5">
        <f>IF(A708="","",IFERROR(MID(A708,FIND("/",A708,FIND("//",A708)+2),2000),"/"))</f>
        <v/>
      </c>
      <c r="G708" s="5">
        <f>IF(A708="","",IFERROR(INDEX(Regels!$B$2:$B$51,MATCH(1,INDEX((Regels!$A$2:$A$51&lt;&gt;"")*(((Regels!$C$2:$C$51="is gelijk aan")*(F708=Regels!$A$2:$A$51))+((Regels!$C$2:$C$51&lt;&gt;"is gelijk aan")*(LEFT(F708,LEN(Regels!$A$2:$A$51))=Regels!$A$2:$A$51))),0),0)),"Overig"))</f>
        <v/>
      </c>
      <c r="H708" s="5">
        <f>IF(A708="","",COUNTIFS(Links!$B:$B,A708,Links!$A:$A,"&lt;&gt;"&amp;A708))</f>
        <v/>
      </c>
      <c r="I708" s="5">
        <f>IF(A708="","",SUMIFS(Links!$D:$D,Links!$B:$B,A708))</f>
        <v/>
      </c>
      <c r="J708" s="8">
        <f>IF(A708="","",I708/MAX(1,COUNTA($A$2:$A$1001)))</f>
        <v/>
      </c>
      <c r="K708" s="5">
        <f>IF(A708="","",IF(J708&gt;=0.6,0,H708))</f>
        <v/>
      </c>
      <c r="L708" s="5">
        <f>IF(A708="","",SUMIFS('Search Console'!$C:$C,'Search Console'!$A:$A,A708))</f>
        <v/>
      </c>
      <c r="M708" s="5">
        <f>IF(A708="","",SUMIFS('Search Console'!$B:$B,'Search Console'!$A:$A,A708))</f>
        <v/>
      </c>
      <c r="N708" s="5">
        <f>IF(OR(A708="",E708=""),"",IF(COUNTIF($E$2:$E$1001,E708)&gt;1,1,0))</f>
        <v/>
      </c>
    </row>
    <row r="709">
      <c r="F709" s="5">
        <f>IF(A709="","",IFERROR(MID(A709,FIND("/",A709,FIND("//",A709)+2),2000),"/"))</f>
        <v/>
      </c>
      <c r="G709" s="5">
        <f>IF(A709="","",IFERROR(INDEX(Regels!$B$2:$B$51,MATCH(1,INDEX((Regels!$A$2:$A$51&lt;&gt;"")*(((Regels!$C$2:$C$51="is gelijk aan")*(F709=Regels!$A$2:$A$51))+((Regels!$C$2:$C$51&lt;&gt;"is gelijk aan")*(LEFT(F709,LEN(Regels!$A$2:$A$51))=Regels!$A$2:$A$51))),0),0)),"Overig"))</f>
        <v/>
      </c>
      <c r="H709" s="5">
        <f>IF(A709="","",COUNTIFS(Links!$B:$B,A709,Links!$A:$A,"&lt;&gt;"&amp;A709))</f>
        <v/>
      </c>
      <c r="I709" s="5">
        <f>IF(A709="","",SUMIFS(Links!$D:$D,Links!$B:$B,A709))</f>
        <v/>
      </c>
      <c r="J709" s="8">
        <f>IF(A709="","",I709/MAX(1,COUNTA($A$2:$A$1001)))</f>
        <v/>
      </c>
      <c r="K709" s="5">
        <f>IF(A709="","",IF(J709&gt;=0.6,0,H709))</f>
        <v/>
      </c>
      <c r="L709" s="5">
        <f>IF(A709="","",SUMIFS('Search Console'!$C:$C,'Search Console'!$A:$A,A709))</f>
        <v/>
      </c>
      <c r="M709" s="5">
        <f>IF(A709="","",SUMIFS('Search Console'!$B:$B,'Search Console'!$A:$A,A709))</f>
        <v/>
      </c>
      <c r="N709" s="5">
        <f>IF(OR(A709="",E709=""),"",IF(COUNTIF($E$2:$E$1001,E709)&gt;1,1,0))</f>
        <v/>
      </c>
    </row>
    <row r="710">
      <c r="F710" s="5">
        <f>IF(A710="","",IFERROR(MID(A710,FIND("/",A710,FIND("//",A710)+2),2000),"/"))</f>
        <v/>
      </c>
      <c r="G710" s="5">
        <f>IF(A710="","",IFERROR(INDEX(Regels!$B$2:$B$51,MATCH(1,INDEX((Regels!$A$2:$A$51&lt;&gt;"")*(((Regels!$C$2:$C$51="is gelijk aan")*(F710=Regels!$A$2:$A$51))+((Regels!$C$2:$C$51&lt;&gt;"is gelijk aan")*(LEFT(F710,LEN(Regels!$A$2:$A$51))=Regels!$A$2:$A$51))),0),0)),"Overig"))</f>
        <v/>
      </c>
      <c r="H710" s="5">
        <f>IF(A710="","",COUNTIFS(Links!$B:$B,A710,Links!$A:$A,"&lt;&gt;"&amp;A710))</f>
        <v/>
      </c>
      <c r="I710" s="5">
        <f>IF(A710="","",SUMIFS(Links!$D:$D,Links!$B:$B,A710))</f>
        <v/>
      </c>
      <c r="J710" s="8">
        <f>IF(A710="","",I710/MAX(1,COUNTA($A$2:$A$1001)))</f>
        <v/>
      </c>
      <c r="K710" s="5">
        <f>IF(A710="","",IF(J710&gt;=0.6,0,H710))</f>
        <v/>
      </c>
      <c r="L710" s="5">
        <f>IF(A710="","",SUMIFS('Search Console'!$C:$C,'Search Console'!$A:$A,A710))</f>
        <v/>
      </c>
      <c r="M710" s="5">
        <f>IF(A710="","",SUMIFS('Search Console'!$B:$B,'Search Console'!$A:$A,A710))</f>
        <v/>
      </c>
      <c r="N710" s="5">
        <f>IF(OR(A710="",E710=""),"",IF(COUNTIF($E$2:$E$1001,E710)&gt;1,1,0))</f>
        <v/>
      </c>
    </row>
    <row r="711">
      <c r="F711" s="5">
        <f>IF(A711="","",IFERROR(MID(A711,FIND("/",A711,FIND("//",A711)+2),2000),"/"))</f>
        <v/>
      </c>
      <c r="G711" s="5">
        <f>IF(A711="","",IFERROR(INDEX(Regels!$B$2:$B$51,MATCH(1,INDEX((Regels!$A$2:$A$51&lt;&gt;"")*(((Regels!$C$2:$C$51="is gelijk aan")*(F711=Regels!$A$2:$A$51))+((Regels!$C$2:$C$51&lt;&gt;"is gelijk aan")*(LEFT(F711,LEN(Regels!$A$2:$A$51))=Regels!$A$2:$A$51))),0),0)),"Overig"))</f>
        <v/>
      </c>
      <c r="H711" s="5">
        <f>IF(A711="","",COUNTIFS(Links!$B:$B,A711,Links!$A:$A,"&lt;&gt;"&amp;A711))</f>
        <v/>
      </c>
      <c r="I711" s="5">
        <f>IF(A711="","",SUMIFS(Links!$D:$D,Links!$B:$B,A711))</f>
        <v/>
      </c>
      <c r="J711" s="8">
        <f>IF(A711="","",I711/MAX(1,COUNTA($A$2:$A$1001)))</f>
        <v/>
      </c>
      <c r="K711" s="5">
        <f>IF(A711="","",IF(J711&gt;=0.6,0,H711))</f>
        <v/>
      </c>
      <c r="L711" s="5">
        <f>IF(A711="","",SUMIFS('Search Console'!$C:$C,'Search Console'!$A:$A,A711))</f>
        <v/>
      </c>
      <c r="M711" s="5">
        <f>IF(A711="","",SUMIFS('Search Console'!$B:$B,'Search Console'!$A:$A,A711))</f>
        <v/>
      </c>
      <c r="N711" s="5">
        <f>IF(OR(A711="",E711=""),"",IF(COUNTIF($E$2:$E$1001,E711)&gt;1,1,0))</f>
        <v/>
      </c>
    </row>
    <row r="712">
      <c r="F712" s="5">
        <f>IF(A712="","",IFERROR(MID(A712,FIND("/",A712,FIND("//",A712)+2),2000),"/"))</f>
        <v/>
      </c>
      <c r="G712" s="5">
        <f>IF(A712="","",IFERROR(INDEX(Regels!$B$2:$B$51,MATCH(1,INDEX((Regels!$A$2:$A$51&lt;&gt;"")*(((Regels!$C$2:$C$51="is gelijk aan")*(F712=Regels!$A$2:$A$51))+((Regels!$C$2:$C$51&lt;&gt;"is gelijk aan")*(LEFT(F712,LEN(Regels!$A$2:$A$51))=Regels!$A$2:$A$51))),0),0)),"Overig"))</f>
        <v/>
      </c>
      <c r="H712" s="5">
        <f>IF(A712="","",COUNTIFS(Links!$B:$B,A712,Links!$A:$A,"&lt;&gt;"&amp;A712))</f>
        <v/>
      </c>
      <c r="I712" s="5">
        <f>IF(A712="","",SUMIFS(Links!$D:$D,Links!$B:$B,A712))</f>
        <v/>
      </c>
      <c r="J712" s="8">
        <f>IF(A712="","",I712/MAX(1,COUNTA($A$2:$A$1001)))</f>
        <v/>
      </c>
      <c r="K712" s="5">
        <f>IF(A712="","",IF(J712&gt;=0.6,0,H712))</f>
        <v/>
      </c>
      <c r="L712" s="5">
        <f>IF(A712="","",SUMIFS('Search Console'!$C:$C,'Search Console'!$A:$A,A712))</f>
        <v/>
      </c>
      <c r="M712" s="5">
        <f>IF(A712="","",SUMIFS('Search Console'!$B:$B,'Search Console'!$A:$A,A712))</f>
        <v/>
      </c>
      <c r="N712" s="5">
        <f>IF(OR(A712="",E712=""),"",IF(COUNTIF($E$2:$E$1001,E712)&gt;1,1,0))</f>
        <v/>
      </c>
    </row>
    <row r="713">
      <c r="F713" s="5">
        <f>IF(A713="","",IFERROR(MID(A713,FIND("/",A713,FIND("//",A713)+2),2000),"/"))</f>
        <v/>
      </c>
      <c r="G713" s="5">
        <f>IF(A713="","",IFERROR(INDEX(Regels!$B$2:$B$51,MATCH(1,INDEX((Regels!$A$2:$A$51&lt;&gt;"")*(((Regels!$C$2:$C$51="is gelijk aan")*(F713=Regels!$A$2:$A$51))+((Regels!$C$2:$C$51&lt;&gt;"is gelijk aan")*(LEFT(F713,LEN(Regels!$A$2:$A$51))=Regels!$A$2:$A$51))),0),0)),"Overig"))</f>
        <v/>
      </c>
      <c r="H713" s="5">
        <f>IF(A713="","",COUNTIFS(Links!$B:$B,A713,Links!$A:$A,"&lt;&gt;"&amp;A713))</f>
        <v/>
      </c>
      <c r="I713" s="5">
        <f>IF(A713="","",SUMIFS(Links!$D:$D,Links!$B:$B,A713))</f>
        <v/>
      </c>
      <c r="J713" s="8">
        <f>IF(A713="","",I713/MAX(1,COUNTA($A$2:$A$1001)))</f>
        <v/>
      </c>
      <c r="K713" s="5">
        <f>IF(A713="","",IF(J713&gt;=0.6,0,H713))</f>
        <v/>
      </c>
      <c r="L713" s="5">
        <f>IF(A713="","",SUMIFS('Search Console'!$C:$C,'Search Console'!$A:$A,A713))</f>
        <v/>
      </c>
      <c r="M713" s="5">
        <f>IF(A713="","",SUMIFS('Search Console'!$B:$B,'Search Console'!$A:$A,A713))</f>
        <v/>
      </c>
      <c r="N713" s="5">
        <f>IF(OR(A713="",E713=""),"",IF(COUNTIF($E$2:$E$1001,E713)&gt;1,1,0))</f>
        <v/>
      </c>
    </row>
    <row r="714">
      <c r="F714" s="5">
        <f>IF(A714="","",IFERROR(MID(A714,FIND("/",A714,FIND("//",A714)+2),2000),"/"))</f>
        <v/>
      </c>
      <c r="G714" s="5">
        <f>IF(A714="","",IFERROR(INDEX(Regels!$B$2:$B$51,MATCH(1,INDEX((Regels!$A$2:$A$51&lt;&gt;"")*(((Regels!$C$2:$C$51="is gelijk aan")*(F714=Regels!$A$2:$A$51))+((Regels!$C$2:$C$51&lt;&gt;"is gelijk aan")*(LEFT(F714,LEN(Regels!$A$2:$A$51))=Regels!$A$2:$A$51))),0),0)),"Overig"))</f>
        <v/>
      </c>
      <c r="H714" s="5">
        <f>IF(A714="","",COUNTIFS(Links!$B:$B,A714,Links!$A:$A,"&lt;&gt;"&amp;A714))</f>
        <v/>
      </c>
      <c r="I714" s="5">
        <f>IF(A714="","",SUMIFS(Links!$D:$D,Links!$B:$B,A714))</f>
        <v/>
      </c>
      <c r="J714" s="8">
        <f>IF(A714="","",I714/MAX(1,COUNTA($A$2:$A$1001)))</f>
        <v/>
      </c>
      <c r="K714" s="5">
        <f>IF(A714="","",IF(J714&gt;=0.6,0,H714))</f>
        <v/>
      </c>
      <c r="L714" s="5">
        <f>IF(A714="","",SUMIFS('Search Console'!$C:$C,'Search Console'!$A:$A,A714))</f>
        <v/>
      </c>
      <c r="M714" s="5">
        <f>IF(A714="","",SUMIFS('Search Console'!$B:$B,'Search Console'!$A:$A,A714))</f>
        <v/>
      </c>
      <c r="N714" s="5">
        <f>IF(OR(A714="",E714=""),"",IF(COUNTIF($E$2:$E$1001,E714)&gt;1,1,0))</f>
        <v/>
      </c>
    </row>
    <row r="715">
      <c r="F715" s="5">
        <f>IF(A715="","",IFERROR(MID(A715,FIND("/",A715,FIND("//",A715)+2),2000),"/"))</f>
        <v/>
      </c>
      <c r="G715" s="5">
        <f>IF(A715="","",IFERROR(INDEX(Regels!$B$2:$B$51,MATCH(1,INDEX((Regels!$A$2:$A$51&lt;&gt;"")*(((Regels!$C$2:$C$51="is gelijk aan")*(F715=Regels!$A$2:$A$51))+((Regels!$C$2:$C$51&lt;&gt;"is gelijk aan")*(LEFT(F715,LEN(Regels!$A$2:$A$51))=Regels!$A$2:$A$51))),0),0)),"Overig"))</f>
        <v/>
      </c>
      <c r="H715" s="5">
        <f>IF(A715="","",COUNTIFS(Links!$B:$B,A715,Links!$A:$A,"&lt;&gt;"&amp;A715))</f>
        <v/>
      </c>
      <c r="I715" s="5">
        <f>IF(A715="","",SUMIFS(Links!$D:$D,Links!$B:$B,A715))</f>
        <v/>
      </c>
      <c r="J715" s="8">
        <f>IF(A715="","",I715/MAX(1,COUNTA($A$2:$A$1001)))</f>
        <v/>
      </c>
      <c r="K715" s="5">
        <f>IF(A715="","",IF(J715&gt;=0.6,0,H715))</f>
        <v/>
      </c>
      <c r="L715" s="5">
        <f>IF(A715="","",SUMIFS('Search Console'!$C:$C,'Search Console'!$A:$A,A715))</f>
        <v/>
      </c>
      <c r="M715" s="5">
        <f>IF(A715="","",SUMIFS('Search Console'!$B:$B,'Search Console'!$A:$A,A715))</f>
        <v/>
      </c>
      <c r="N715" s="5">
        <f>IF(OR(A715="",E715=""),"",IF(COUNTIF($E$2:$E$1001,E715)&gt;1,1,0))</f>
        <v/>
      </c>
    </row>
    <row r="716">
      <c r="F716" s="5">
        <f>IF(A716="","",IFERROR(MID(A716,FIND("/",A716,FIND("//",A716)+2),2000),"/"))</f>
        <v/>
      </c>
      <c r="G716" s="5">
        <f>IF(A716="","",IFERROR(INDEX(Regels!$B$2:$B$51,MATCH(1,INDEX((Regels!$A$2:$A$51&lt;&gt;"")*(((Regels!$C$2:$C$51="is gelijk aan")*(F716=Regels!$A$2:$A$51))+((Regels!$C$2:$C$51&lt;&gt;"is gelijk aan")*(LEFT(F716,LEN(Regels!$A$2:$A$51))=Regels!$A$2:$A$51))),0),0)),"Overig"))</f>
        <v/>
      </c>
      <c r="H716" s="5">
        <f>IF(A716="","",COUNTIFS(Links!$B:$B,A716,Links!$A:$A,"&lt;&gt;"&amp;A716))</f>
        <v/>
      </c>
      <c r="I716" s="5">
        <f>IF(A716="","",SUMIFS(Links!$D:$D,Links!$B:$B,A716))</f>
        <v/>
      </c>
      <c r="J716" s="8">
        <f>IF(A716="","",I716/MAX(1,COUNTA($A$2:$A$1001)))</f>
        <v/>
      </c>
      <c r="K716" s="5">
        <f>IF(A716="","",IF(J716&gt;=0.6,0,H716))</f>
        <v/>
      </c>
      <c r="L716" s="5">
        <f>IF(A716="","",SUMIFS('Search Console'!$C:$C,'Search Console'!$A:$A,A716))</f>
        <v/>
      </c>
      <c r="M716" s="5">
        <f>IF(A716="","",SUMIFS('Search Console'!$B:$B,'Search Console'!$A:$A,A716))</f>
        <v/>
      </c>
      <c r="N716" s="5">
        <f>IF(OR(A716="",E716=""),"",IF(COUNTIF($E$2:$E$1001,E716)&gt;1,1,0))</f>
        <v/>
      </c>
    </row>
    <row r="717">
      <c r="F717" s="5">
        <f>IF(A717="","",IFERROR(MID(A717,FIND("/",A717,FIND("//",A717)+2),2000),"/"))</f>
        <v/>
      </c>
      <c r="G717" s="5">
        <f>IF(A717="","",IFERROR(INDEX(Regels!$B$2:$B$51,MATCH(1,INDEX((Regels!$A$2:$A$51&lt;&gt;"")*(((Regels!$C$2:$C$51="is gelijk aan")*(F717=Regels!$A$2:$A$51))+((Regels!$C$2:$C$51&lt;&gt;"is gelijk aan")*(LEFT(F717,LEN(Regels!$A$2:$A$51))=Regels!$A$2:$A$51))),0),0)),"Overig"))</f>
        <v/>
      </c>
      <c r="H717" s="5">
        <f>IF(A717="","",COUNTIFS(Links!$B:$B,A717,Links!$A:$A,"&lt;&gt;"&amp;A717))</f>
        <v/>
      </c>
      <c r="I717" s="5">
        <f>IF(A717="","",SUMIFS(Links!$D:$D,Links!$B:$B,A717))</f>
        <v/>
      </c>
      <c r="J717" s="8">
        <f>IF(A717="","",I717/MAX(1,COUNTA($A$2:$A$1001)))</f>
        <v/>
      </c>
      <c r="K717" s="5">
        <f>IF(A717="","",IF(J717&gt;=0.6,0,H717))</f>
        <v/>
      </c>
      <c r="L717" s="5">
        <f>IF(A717="","",SUMIFS('Search Console'!$C:$C,'Search Console'!$A:$A,A717))</f>
        <v/>
      </c>
      <c r="M717" s="5">
        <f>IF(A717="","",SUMIFS('Search Console'!$B:$B,'Search Console'!$A:$A,A717))</f>
        <v/>
      </c>
      <c r="N717" s="5">
        <f>IF(OR(A717="",E717=""),"",IF(COUNTIF($E$2:$E$1001,E717)&gt;1,1,0))</f>
        <v/>
      </c>
    </row>
    <row r="718">
      <c r="F718" s="5">
        <f>IF(A718="","",IFERROR(MID(A718,FIND("/",A718,FIND("//",A718)+2),2000),"/"))</f>
        <v/>
      </c>
      <c r="G718" s="5">
        <f>IF(A718="","",IFERROR(INDEX(Regels!$B$2:$B$51,MATCH(1,INDEX((Regels!$A$2:$A$51&lt;&gt;"")*(((Regels!$C$2:$C$51="is gelijk aan")*(F718=Regels!$A$2:$A$51))+((Regels!$C$2:$C$51&lt;&gt;"is gelijk aan")*(LEFT(F718,LEN(Regels!$A$2:$A$51))=Regels!$A$2:$A$51))),0),0)),"Overig"))</f>
        <v/>
      </c>
      <c r="H718" s="5">
        <f>IF(A718="","",COUNTIFS(Links!$B:$B,A718,Links!$A:$A,"&lt;&gt;"&amp;A718))</f>
        <v/>
      </c>
      <c r="I718" s="5">
        <f>IF(A718="","",SUMIFS(Links!$D:$D,Links!$B:$B,A718))</f>
        <v/>
      </c>
      <c r="J718" s="8">
        <f>IF(A718="","",I718/MAX(1,COUNTA($A$2:$A$1001)))</f>
        <v/>
      </c>
      <c r="K718" s="5">
        <f>IF(A718="","",IF(J718&gt;=0.6,0,H718))</f>
        <v/>
      </c>
      <c r="L718" s="5">
        <f>IF(A718="","",SUMIFS('Search Console'!$C:$C,'Search Console'!$A:$A,A718))</f>
        <v/>
      </c>
      <c r="M718" s="5">
        <f>IF(A718="","",SUMIFS('Search Console'!$B:$B,'Search Console'!$A:$A,A718))</f>
        <v/>
      </c>
      <c r="N718" s="5">
        <f>IF(OR(A718="",E718=""),"",IF(COUNTIF($E$2:$E$1001,E718)&gt;1,1,0))</f>
        <v/>
      </c>
    </row>
    <row r="719">
      <c r="F719" s="5">
        <f>IF(A719="","",IFERROR(MID(A719,FIND("/",A719,FIND("//",A719)+2),2000),"/"))</f>
        <v/>
      </c>
      <c r="G719" s="5">
        <f>IF(A719="","",IFERROR(INDEX(Regels!$B$2:$B$51,MATCH(1,INDEX((Regels!$A$2:$A$51&lt;&gt;"")*(((Regels!$C$2:$C$51="is gelijk aan")*(F719=Regels!$A$2:$A$51))+((Regels!$C$2:$C$51&lt;&gt;"is gelijk aan")*(LEFT(F719,LEN(Regels!$A$2:$A$51))=Regels!$A$2:$A$51))),0),0)),"Overig"))</f>
        <v/>
      </c>
      <c r="H719" s="5">
        <f>IF(A719="","",COUNTIFS(Links!$B:$B,A719,Links!$A:$A,"&lt;&gt;"&amp;A719))</f>
        <v/>
      </c>
      <c r="I719" s="5">
        <f>IF(A719="","",SUMIFS(Links!$D:$D,Links!$B:$B,A719))</f>
        <v/>
      </c>
      <c r="J719" s="8">
        <f>IF(A719="","",I719/MAX(1,COUNTA($A$2:$A$1001)))</f>
        <v/>
      </c>
      <c r="K719" s="5">
        <f>IF(A719="","",IF(J719&gt;=0.6,0,H719))</f>
        <v/>
      </c>
      <c r="L719" s="5">
        <f>IF(A719="","",SUMIFS('Search Console'!$C:$C,'Search Console'!$A:$A,A719))</f>
        <v/>
      </c>
      <c r="M719" s="5">
        <f>IF(A719="","",SUMIFS('Search Console'!$B:$B,'Search Console'!$A:$A,A719))</f>
        <v/>
      </c>
      <c r="N719" s="5">
        <f>IF(OR(A719="",E719=""),"",IF(COUNTIF($E$2:$E$1001,E719)&gt;1,1,0))</f>
        <v/>
      </c>
    </row>
    <row r="720">
      <c r="F720" s="5">
        <f>IF(A720="","",IFERROR(MID(A720,FIND("/",A720,FIND("//",A720)+2),2000),"/"))</f>
        <v/>
      </c>
      <c r="G720" s="5">
        <f>IF(A720="","",IFERROR(INDEX(Regels!$B$2:$B$51,MATCH(1,INDEX((Regels!$A$2:$A$51&lt;&gt;"")*(((Regels!$C$2:$C$51="is gelijk aan")*(F720=Regels!$A$2:$A$51))+((Regels!$C$2:$C$51&lt;&gt;"is gelijk aan")*(LEFT(F720,LEN(Regels!$A$2:$A$51))=Regels!$A$2:$A$51))),0),0)),"Overig"))</f>
        <v/>
      </c>
      <c r="H720" s="5">
        <f>IF(A720="","",COUNTIFS(Links!$B:$B,A720,Links!$A:$A,"&lt;&gt;"&amp;A720))</f>
        <v/>
      </c>
      <c r="I720" s="5">
        <f>IF(A720="","",SUMIFS(Links!$D:$D,Links!$B:$B,A720))</f>
        <v/>
      </c>
      <c r="J720" s="8">
        <f>IF(A720="","",I720/MAX(1,COUNTA($A$2:$A$1001)))</f>
        <v/>
      </c>
      <c r="K720" s="5">
        <f>IF(A720="","",IF(J720&gt;=0.6,0,H720))</f>
        <v/>
      </c>
      <c r="L720" s="5">
        <f>IF(A720="","",SUMIFS('Search Console'!$C:$C,'Search Console'!$A:$A,A720))</f>
        <v/>
      </c>
      <c r="M720" s="5">
        <f>IF(A720="","",SUMIFS('Search Console'!$B:$B,'Search Console'!$A:$A,A720))</f>
        <v/>
      </c>
      <c r="N720" s="5">
        <f>IF(OR(A720="",E720=""),"",IF(COUNTIF($E$2:$E$1001,E720)&gt;1,1,0))</f>
        <v/>
      </c>
    </row>
    <row r="721">
      <c r="F721" s="5">
        <f>IF(A721="","",IFERROR(MID(A721,FIND("/",A721,FIND("//",A721)+2),2000),"/"))</f>
        <v/>
      </c>
      <c r="G721" s="5">
        <f>IF(A721="","",IFERROR(INDEX(Regels!$B$2:$B$51,MATCH(1,INDEX((Regels!$A$2:$A$51&lt;&gt;"")*(((Regels!$C$2:$C$51="is gelijk aan")*(F721=Regels!$A$2:$A$51))+((Regels!$C$2:$C$51&lt;&gt;"is gelijk aan")*(LEFT(F721,LEN(Regels!$A$2:$A$51))=Regels!$A$2:$A$51))),0),0)),"Overig"))</f>
        <v/>
      </c>
      <c r="H721" s="5">
        <f>IF(A721="","",COUNTIFS(Links!$B:$B,A721,Links!$A:$A,"&lt;&gt;"&amp;A721))</f>
        <v/>
      </c>
      <c r="I721" s="5">
        <f>IF(A721="","",SUMIFS(Links!$D:$D,Links!$B:$B,A721))</f>
        <v/>
      </c>
      <c r="J721" s="8">
        <f>IF(A721="","",I721/MAX(1,COUNTA($A$2:$A$1001)))</f>
        <v/>
      </c>
      <c r="K721" s="5">
        <f>IF(A721="","",IF(J721&gt;=0.6,0,H721))</f>
        <v/>
      </c>
      <c r="L721" s="5">
        <f>IF(A721="","",SUMIFS('Search Console'!$C:$C,'Search Console'!$A:$A,A721))</f>
        <v/>
      </c>
      <c r="M721" s="5">
        <f>IF(A721="","",SUMIFS('Search Console'!$B:$B,'Search Console'!$A:$A,A721))</f>
        <v/>
      </c>
      <c r="N721" s="5">
        <f>IF(OR(A721="",E721=""),"",IF(COUNTIF($E$2:$E$1001,E721)&gt;1,1,0))</f>
        <v/>
      </c>
    </row>
    <row r="722">
      <c r="F722" s="5">
        <f>IF(A722="","",IFERROR(MID(A722,FIND("/",A722,FIND("//",A722)+2),2000),"/"))</f>
        <v/>
      </c>
      <c r="G722" s="5">
        <f>IF(A722="","",IFERROR(INDEX(Regels!$B$2:$B$51,MATCH(1,INDEX((Regels!$A$2:$A$51&lt;&gt;"")*(((Regels!$C$2:$C$51="is gelijk aan")*(F722=Regels!$A$2:$A$51))+((Regels!$C$2:$C$51&lt;&gt;"is gelijk aan")*(LEFT(F722,LEN(Regels!$A$2:$A$51))=Regels!$A$2:$A$51))),0),0)),"Overig"))</f>
        <v/>
      </c>
      <c r="H722" s="5">
        <f>IF(A722="","",COUNTIFS(Links!$B:$B,A722,Links!$A:$A,"&lt;&gt;"&amp;A722))</f>
        <v/>
      </c>
      <c r="I722" s="5">
        <f>IF(A722="","",SUMIFS(Links!$D:$D,Links!$B:$B,A722))</f>
        <v/>
      </c>
      <c r="J722" s="8">
        <f>IF(A722="","",I722/MAX(1,COUNTA($A$2:$A$1001)))</f>
        <v/>
      </c>
      <c r="K722" s="5">
        <f>IF(A722="","",IF(J722&gt;=0.6,0,H722))</f>
        <v/>
      </c>
      <c r="L722" s="5">
        <f>IF(A722="","",SUMIFS('Search Console'!$C:$C,'Search Console'!$A:$A,A722))</f>
        <v/>
      </c>
      <c r="M722" s="5">
        <f>IF(A722="","",SUMIFS('Search Console'!$B:$B,'Search Console'!$A:$A,A722))</f>
        <v/>
      </c>
      <c r="N722" s="5">
        <f>IF(OR(A722="",E722=""),"",IF(COUNTIF($E$2:$E$1001,E722)&gt;1,1,0))</f>
        <v/>
      </c>
    </row>
    <row r="723">
      <c r="F723" s="5">
        <f>IF(A723="","",IFERROR(MID(A723,FIND("/",A723,FIND("//",A723)+2),2000),"/"))</f>
        <v/>
      </c>
      <c r="G723" s="5">
        <f>IF(A723="","",IFERROR(INDEX(Regels!$B$2:$B$51,MATCH(1,INDEX((Regels!$A$2:$A$51&lt;&gt;"")*(((Regels!$C$2:$C$51="is gelijk aan")*(F723=Regels!$A$2:$A$51))+((Regels!$C$2:$C$51&lt;&gt;"is gelijk aan")*(LEFT(F723,LEN(Regels!$A$2:$A$51))=Regels!$A$2:$A$51))),0),0)),"Overig"))</f>
        <v/>
      </c>
      <c r="H723" s="5">
        <f>IF(A723="","",COUNTIFS(Links!$B:$B,A723,Links!$A:$A,"&lt;&gt;"&amp;A723))</f>
        <v/>
      </c>
      <c r="I723" s="5">
        <f>IF(A723="","",SUMIFS(Links!$D:$D,Links!$B:$B,A723))</f>
        <v/>
      </c>
      <c r="J723" s="8">
        <f>IF(A723="","",I723/MAX(1,COUNTA($A$2:$A$1001)))</f>
        <v/>
      </c>
      <c r="K723" s="5">
        <f>IF(A723="","",IF(J723&gt;=0.6,0,H723))</f>
        <v/>
      </c>
      <c r="L723" s="5">
        <f>IF(A723="","",SUMIFS('Search Console'!$C:$C,'Search Console'!$A:$A,A723))</f>
        <v/>
      </c>
      <c r="M723" s="5">
        <f>IF(A723="","",SUMIFS('Search Console'!$B:$B,'Search Console'!$A:$A,A723))</f>
        <v/>
      </c>
      <c r="N723" s="5">
        <f>IF(OR(A723="",E723=""),"",IF(COUNTIF($E$2:$E$1001,E723)&gt;1,1,0))</f>
        <v/>
      </c>
    </row>
    <row r="724">
      <c r="F724" s="5">
        <f>IF(A724="","",IFERROR(MID(A724,FIND("/",A724,FIND("//",A724)+2),2000),"/"))</f>
        <v/>
      </c>
      <c r="G724" s="5">
        <f>IF(A724="","",IFERROR(INDEX(Regels!$B$2:$B$51,MATCH(1,INDEX((Regels!$A$2:$A$51&lt;&gt;"")*(((Regels!$C$2:$C$51="is gelijk aan")*(F724=Regels!$A$2:$A$51))+((Regels!$C$2:$C$51&lt;&gt;"is gelijk aan")*(LEFT(F724,LEN(Regels!$A$2:$A$51))=Regels!$A$2:$A$51))),0),0)),"Overig"))</f>
        <v/>
      </c>
      <c r="H724" s="5">
        <f>IF(A724="","",COUNTIFS(Links!$B:$B,A724,Links!$A:$A,"&lt;&gt;"&amp;A724))</f>
        <v/>
      </c>
      <c r="I724" s="5">
        <f>IF(A724="","",SUMIFS(Links!$D:$D,Links!$B:$B,A724))</f>
        <v/>
      </c>
      <c r="J724" s="8">
        <f>IF(A724="","",I724/MAX(1,COUNTA($A$2:$A$1001)))</f>
        <v/>
      </c>
      <c r="K724" s="5">
        <f>IF(A724="","",IF(J724&gt;=0.6,0,H724))</f>
        <v/>
      </c>
      <c r="L724" s="5">
        <f>IF(A724="","",SUMIFS('Search Console'!$C:$C,'Search Console'!$A:$A,A724))</f>
        <v/>
      </c>
      <c r="M724" s="5">
        <f>IF(A724="","",SUMIFS('Search Console'!$B:$B,'Search Console'!$A:$A,A724))</f>
        <v/>
      </c>
      <c r="N724" s="5">
        <f>IF(OR(A724="",E724=""),"",IF(COUNTIF($E$2:$E$1001,E724)&gt;1,1,0))</f>
        <v/>
      </c>
    </row>
    <row r="725">
      <c r="F725" s="5">
        <f>IF(A725="","",IFERROR(MID(A725,FIND("/",A725,FIND("//",A725)+2),2000),"/"))</f>
        <v/>
      </c>
      <c r="G725" s="5">
        <f>IF(A725="","",IFERROR(INDEX(Regels!$B$2:$B$51,MATCH(1,INDEX((Regels!$A$2:$A$51&lt;&gt;"")*(((Regels!$C$2:$C$51="is gelijk aan")*(F725=Regels!$A$2:$A$51))+((Regels!$C$2:$C$51&lt;&gt;"is gelijk aan")*(LEFT(F725,LEN(Regels!$A$2:$A$51))=Regels!$A$2:$A$51))),0),0)),"Overig"))</f>
        <v/>
      </c>
      <c r="H725" s="5">
        <f>IF(A725="","",COUNTIFS(Links!$B:$B,A725,Links!$A:$A,"&lt;&gt;"&amp;A725))</f>
        <v/>
      </c>
      <c r="I725" s="5">
        <f>IF(A725="","",SUMIFS(Links!$D:$D,Links!$B:$B,A725))</f>
        <v/>
      </c>
      <c r="J725" s="8">
        <f>IF(A725="","",I725/MAX(1,COUNTA($A$2:$A$1001)))</f>
        <v/>
      </c>
      <c r="K725" s="5">
        <f>IF(A725="","",IF(J725&gt;=0.6,0,H725))</f>
        <v/>
      </c>
      <c r="L725" s="5">
        <f>IF(A725="","",SUMIFS('Search Console'!$C:$C,'Search Console'!$A:$A,A725))</f>
        <v/>
      </c>
      <c r="M725" s="5">
        <f>IF(A725="","",SUMIFS('Search Console'!$B:$B,'Search Console'!$A:$A,A725))</f>
        <v/>
      </c>
      <c r="N725" s="5">
        <f>IF(OR(A725="",E725=""),"",IF(COUNTIF($E$2:$E$1001,E725)&gt;1,1,0))</f>
        <v/>
      </c>
    </row>
    <row r="726">
      <c r="F726" s="5">
        <f>IF(A726="","",IFERROR(MID(A726,FIND("/",A726,FIND("//",A726)+2),2000),"/"))</f>
        <v/>
      </c>
      <c r="G726" s="5">
        <f>IF(A726="","",IFERROR(INDEX(Regels!$B$2:$B$51,MATCH(1,INDEX((Regels!$A$2:$A$51&lt;&gt;"")*(((Regels!$C$2:$C$51="is gelijk aan")*(F726=Regels!$A$2:$A$51))+((Regels!$C$2:$C$51&lt;&gt;"is gelijk aan")*(LEFT(F726,LEN(Regels!$A$2:$A$51))=Regels!$A$2:$A$51))),0),0)),"Overig"))</f>
        <v/>
      </c>
      <c r="H726" s="5">
        <f>IF(A726="","",COUNTIFS(Links!$B:$B,A726,Links!$A:$A,"&lt;&gt;"&amp;A726))</f>
        <v/>
      </c>
      <c r="I726" s="5">
        <f>IF(A726="","",SUMIFS(Links!$D:$D,Links!$B:$B,A726))</f>
        <v/>
      </c>
      <c r="J726" s="8">
        <f>IF(A726="","",I726/MAX(1,COUNTA($A$2:$A$1001)))</f>
        <v/>
      </c>
      <c r="K726" s="5">
        <f>IF(A726="","",IF(J726&gt;=0.6,0,H726))</f>
        <v/>
      </c>
      <c r="L726" s="5">
        <f>IF(A726="","",SUMIFS('Search Console'!$C:$C,'Search Console'!$A:$A,A726))</f>
        <v/>
      </c>
      <c r="M726" s="5">
        <f>IF(A726="","",SUMIFS('Search Console'!$B:$B,'Search Console'!$A:$A,A726))</f>
        <v/>
      </c>
      <c r="N726" s="5">
        <f>IF(OR(A726="",E726=""),"",IF(COUNTIF($E$2:$E$1001,E726)&gt;1,1,0))</f>
        <v/>
      </c>
    </row>
    <row r="727">
      <c r="F727" s="5">
        <f>IF(A727="","",IFERROR(MID(A727,FIND("/",A727,FIND("//",A727)+2),2000),"/"))</f>
        <v/>
      </c>
      <c r="G727" s="5">
        <f>IF(A727="","",IFERROR(INDEX(Regels!$B$2:$B$51,MATCH(1,INDEX((Regels!$A$2:$A$51&lt;&gt;"")*(((Regels!$C$2:$C$51="is gelijk aan")*(F727=Regels!$A$2:$A$51))+((Regels!$C$2:$C$51&lt;&gt;"is gelijk aan")*(LEFT(F727,LEN(Regels!$A$2:$A$51))=Regels!$A$2:$A$51))),0),0)),"Overig"))</f>
        <v/>
      </c>
      <c r="H727" s="5">
        <f>IF(A727="","",COUNTIFS(Links!$B:$B,A727,Links!$A:$A,"&lt;&gt;"&amp;A727))</f>
        <v/>
      </c>
      <c r="I727" s="5">
        <f>IF(A727="","",SUMIFS(Links!$D:$D,Links!$B:$B,A727))</f>
        <v/>
      </c>
      <c r="J727" s="8">
        <f>IF(A727="","",I727/MAX(1,COUNTA($A$2:$A$1001)))</f>
        <v/>
      </c>
      <c r="K727" s="5">
        <f>IF(A727="","",IF(J727&gt;=0.6,0,H727))</f>
        <v/>
      </c>
      <c r="L727" s="5">
        <f>IF(A727="","",SUMIFS('Search Console'!$C:$C,'Search Console'!$A:$A,A727))</f>
        <v/>
      </c>
      <c r="M727" s="5">
        <f>IF(A727="","",SUMIFS('Search Console'!$B:$B,'Search Console'!$A:$A,A727))</f>
        <v/>
      </c>
      <c r="N727" s="5">
        <f>IF(OR(A727="",E727=""),"",IF(COUNTIF($E$2:$E$1001,E727)&gt;1,1,0))</f>
        <v/>
      </c>
    </row>
    <row r="728">
      <c r="F728" s="5">
        <f>IF(A728="","",IFERROR(MID(A728,FIND("/",A728,FIND("//",A728)+2),2000),"/"))</f>
        <v/>
      </c>
      <c r="G728" s="5">
        <f>IF(A728="","",IFERROR(INDEX(Regels!$B$2:$B$51,MATCH(1,INDEX((Regels!$A$2:$A$51&lt;&gt;"")*(((Regels!$C$2:$C$51="is gelijk aan")*(F728=Regels!$A$2:$A$51))+((Regels!$C$2:$C$51&lt;&gt;"is gelijk aan")*(LEFT(F728,LEN(Regels!$A$2:$A$51))=Regels!$A$2:$A$51))),0),0)),"Overig"))</f>
        <v/>
      </c>
      <c r="H728" s="5">
        <f>IF(A728="","",COUNTIFS(Links!$B:$B,A728,Links!$A:$A,"&lt;&gt;"&amp;A728))</f>
        <v/>
      </c>
      <c r="I728" s="5">
        <f>IF(A728="","",SUMIFS(Links!$D:$D,Links!$B:$B,A728))</f>
        <v/>
      </c>
      <c r="J728" s="8">
        <f>IF(A728="","",I728/MAX(1,COUNTA($A$2:$A$1001)))</f>
        <v/>
      </c>
      <c r="K728" s="5">
        <f>IF(A728="","",IF(J728&gt;=0.6,0,H728))</f>
        <v/>
      </c>
      <c r="L728" s="5">
        <f>IF(A728="","",SUMIFS('Search Console'!$C:$C,'Search Console'!$A:$A,A728))</f>
        <v/>
      </c>
      <c r="M728" s="5">
        <f>IF(A728="","",SUMIFS('Search Console'!$B:$B,'Search Console'!$A:$A,A728))</f>
        <v/>
      </c>
      <c r="N728" s="5">
        <f>IF(OR(A728="",E728=""),"",IF(COUNTIF($E$2:$E$1001,E728)&gt;1,1,0))</f>
        <v/>
      </c>
    </row>
    <row r="729">
      <c r="F729" s="5">
        <f>IF(A729="","",IFERROR(MID(A729,FIND("/",A729,FIND("//",A729)+2),2000),"/"))</f>
        <v/>
      </c>
      <c r="G729" s="5">
        <f>IF(A729="","",IFERROR(INDEX(Regels!$B$2:$B$51,MATCH(1,INDEX((Regels!$A$2:$A$51&lt;&gt;"")*(((Regels!$C$2:$C$51="is gelijk aan")*(F729=Regels!$A$2:$A$51))+((Regels!$C$2:$C$51&lt;&gt;"is gelijk aan")*(LEFT(F729,LEN(Regels!$A$2:$A$51))=Regels!$A$2:$A$51))),0),0)),"Overig"))</f>
        <v/>
      </c>
      <c r="H729" s="5">
        <f>IF(A729="","",COUNTIFS(Links!$B:$B,A729,Links!$A:$A,"&lt;&gt;"&amp;A729))</f>
        <v/>
      </c>
      <c r="I729" s="5">
        <f>IF(A729="","",SUMIFS(Links!$D:$D,Links!$B:$B,A729))</f>
        <v/>
      </c>
      <c r="J729" s="8">
        <f>IF(A729="","",I729/MAX(1,COUNTA($A$2:$A$1001)))</f>
        <v/>
      </c>
      <c r="K729" s="5">
        <f>IF(A729="","",IF(J729&gt;=0.6,0,H729))</f>
        <v/>
      </c>
      <c r="L729" s="5">
        <f>IF(A729="","",SUMIFS('Search Console'!$C:$C,'Search Console'!$A:$A,A729))</f>
        <v/>
      </c>
      <c r="M729" s="5">
        <f>IF(A729="","",SUMIFS('Search Console'!$B:$B,'Search Console'!$A:$A,A729))</f>
        <v/>
      </c>
      <c r="N729" s="5">
        <f>IF(OR(A729="",E729=""),"",IF(COUNTIF($E$2:$E$1001,E729)&gt;1,1,0))</f>
        <v/>
      </c>
    </row>
    <row r="730">
      <c r="F730" s="5">
        <f>IF(A730="","",IFERROR(MID(A730,FIND("/",A730,FIND("//",A730)+2),2000),"/"))</f>
        <v/>
      </c>
      <c r="G730" s="5">
        <f>IF(A730="","",IFERROR(INDEX(Regels!$B$2:$B$51,MATCH(1,INDEX((Regels!$A$2:$A$51&lt;&gt;"")*(((Regels!$C$2:$C$51="is gelijk aan")*(F730=Regels!$A$2:$A$51))+((Regels!$C$2:$C$51&lt;&gt;"is gelijk aan")*(LEFT(F730,LEN(Regels!$A$2:$A$51))=Regels!$A$2:$A$51))),0),0)),"Overig"))</f>
        <v/>
      </c>
      <c r="H730" s="5">
        <f>IF(A730="","",COUNTIFS(Links!$B:$B,A730,Links!$A:$A,"&lt;&gt;"&amp;A730))</f>
        <v/>
      </c>
      <c r="I730" s="5">
        <f>IF(A730="","",SUMIFS(Links!$D:$D,Links!$B:$B,A730))</f>
        <v/>
      </c>
      <c r="J730" s="8">
        <f>IF(A730="","",I730/MAX(1,COUNTA($A$2:$A$1001)))</f>
        <v/>
      </c>
      <c r="K730" s="5">
        <f>IF(A730="","",IF(J730&gt;=0.6,0,H730))</f>
        <v/>
      </c>
      <c r="L730" s="5">
        <f>IF(A730="","",SUMIFS('Search Console'!$C:$C,'Search Console'!$A:$A,A730))</f>
        <v/>
      </c>
      <c r="M730" s="5">
        <f>IF(A730="","",SUMIFS('Search Console'!$B:$B,'Search Console'!$A:$A,A730))</f>
        <v/>
      </c>
      <c r="N730" s="5">
        <f>IF(OR(A730="",E730=""),"",IF(COUNTIF($E$2:$E$1001,E730)&gt;1,1,0))</f>
        <v/>
      </c>
    </row>
    <row r="731">
      <c r="F731" s="5">
        <f>IF(A731="","",IFERROR(MID(A731,FIND("/",A731,FIND("//",A731)+2),2000),"/"))</f>
        <v/>
      </c>
      <c r="G731" s="5">
        <f>IF(A731="","",IFERROR(INDEX(Regels!$B$2:$B$51,MATCH(1,INDEX((Regels!$A$2:$A$51&lt;&gt;"")*(((Regels!$C$2:$C$51="is gelijk aan")*(F731=Regels!$A$2:$A$51))+((Regels!$C$2:$C$51&lt;&gt;"is gelijk aan")*(LEFT(F731,LEN(Regels!$A$2:$A$51))=Regels!$A$2:$A$51))),0),0)),"Overig"))</f>
        <v/>
      </c>
      <c r="H731" s="5">
        <f>IF(A731="","",COUNTIFS(Links!$B:$B,A731,Links!$A:$A,"&lt;&gt;"&amp;A731))</f>
        <v/>
      </c>
      <c r="I731" s="5">
        <f>IF(A731="","",SUMIFS(Links!$D:$D,Links!$B:$B,A731))</f>
        <v/>
      </c>
      <c r="J731" s="8">
        <f>IF(A731="","",I731/MAX(1,COUNTA($A$2:$A$1001)))</f>
        <v/>
      </c>
      <c r="K731" s="5">
        <f>IF(A731="","",IF(J731&gt;=0.6,0,H731))</f>
        <v/>
      </c>
      <c r="L731" s="5">
        <f>IF(A731="","",SUMIFS('Search Console'!$C:$C,'Search Console'!$A:$A,A731))</f>
        <v/>
      </c>
      <c r="M731" s="5">
        <f>IF(A731="","",SUMIFS('Search Console'!$B:$B,'Search Console'!$A:$A,A731))</f>
        <v/>
      </c>
      <c r="N731" s="5">
        <f>IF(OR(A731="",E731=""),"",IF(COUNTIF($E$2:$E$1001,E731)&gt;1,1,0))</f>
        <v/>
      </c>
    </row>
    <row r="732">
      <c r="F732" s="5">
        <f>IF(A732="","",IFERROR(MID(A732,FIND("/",A732,FIND("//",A732)+2),2000),"/"))</f>
        <v/>
      </c>
      <c r="G732" s="5">
        <f>IF(A732="","",IFERROR(INDEX(Regels!$B$2:$B$51,MATCH(1,INDEX((Regels!$A$2:$A$51&lt;&gt;"")*(((Regels!$C$2:$C$51="is gelijk aan")*(F732=Regels!$A$2:$A$51))+((Regels!$C$2:$C$51&lt;&gt;"is gelijk aan")*(LEFT(F732,LEN(Regels!$A$2:$A$51))=Regels!$A$2:$A$51))),0),0)),"Overig"))</f>
        <v/>
      </c>
      <c r="H732" s="5">
        <f>IF(A732="","",COUNTIFS(Links!$B:$B,A732,Links!$A:$A,"&lt;&gt;"&amp;A732))</f>
        <v/>
      </c>
      <c r="I732" s="5">
        <f>IF(A732="","",SUMIFS(Links!$D:$D,Links!$B:$B,A732))</f>
        <v/>
      </c>
      <c r="J732" s="8">
        <f>IF(A732="","",I732/MAX(1,COUNTA($A$2:$A$1001)))</f>
        <v/>
      </c>
      <c r="K732" s="5">
        <f>IF(A732="","",IF(J732&gt;=0.6,0,H732))</f>
        <v/>
      </c>
      <c r="L732" s="5">
        <f>IF(A732="","",SUMIFS('Search Console'!$C:$C,'Search Console'!$A:$A,A732))</f>
        <v/>
      </c>
      <c r="M732" s="5">
        <f>IF(A732="","",SUMIFS('Search Console'!$B:$B,'Search Console'!$A:$A,A732))</f>
        <v/>
      </c>
      <c r="N732" s="5">
        <f>IF(OR(A732="",E732=""),"",IF(COUNTIF($E$2:$E$1001,E732)&gt;1,1,0))</f>
        <v/>
      </c>
    </row>
    <row r="733">
      <c r="F733" s="5">
        <f>IF(A733="","",IFERROR(MID(A733,FIND("/",A733,FIND("//",A733)+2),2000),"/"))</f>
        <v/>
      </c>
      <c r="G733" s="5">
        <f>IF(A733="","",IFERROR(INDEX(Regels!$B$2:$B$51,MATCH(1,INDEX((Regels!$A$2:$A$51&lt;&gt;"")*(((Regels!$C$2:$C$51="is gelijk aan")*(F733=Regels!$A$2:$A$51))+((Regels!$C$2:$C$51&lt;&gt;"is gelijk aan")*(LEFT(F733,LEN(Regels!$A$2:$A$51))=Regels!$A$2:$A$51))),0),0)),"Overig"))</f>
        <v/>
      </c>
      <c r="H733" s="5">
        <f>IF(A733="","",COUNTIFS(Links!$B:$B,A733,Links!$A:$A,"&lt;&gt;"&amp;A733))</f>
        <v/>
      </c>
      <c r="I733" s="5">
        <f>IF(A733="","",SUMIFS(Links!$D:$D,Links!$B:$B,A733))</f>
        <v/>
      </c>
      <c r="J733" s="8">
        <f>IF(A733="","",I733/MAX(1,COUNTA($A$2:$A$1001)))</f>
        <v/>
      </c>
      <c r="K733" s="5">
        <f>IF(A733="","",IF(J733&gt;=0.6,0,H733))</f>
        <v/>
      </c>
      <c r="L733" s="5">
        <f>IF(A733="","",SUMIFS('Search Console'!$C:$C,'Search Console'!$A:$A,A733))</f>
        <v/>
      </c>
      <c r="M733" s="5">
        <f>IF(A733="","",SUMIFS('Search Console'!$B:$B,'Search Console'!$A:$A,A733))</f>
        <v/>
      </c>
      <c r="N733" s="5">
        <f>IF(OR(A733="",E733=""),"",IF(COUNTIF($E$2:$E$1001,E733)&gt;1,1,0))</f>
        <v/>
      </c>
    </row>
    <row r="734">
      <c r="F734" s="5">
        <f>IF(A734="","",IFERROR(MID(A734,FIND("/",A734,FIND("//",A734)+2),2000),"/"))</f>
        <v/>
      </c>
      <c r="G734" s="5">
        <f>IF(A734="","",IFERROR(INDEX(Regels!$B$2:$B$51,MATCH(1,INDEX((Regels!$A$2:$A$51&lt;&gt;"")*(((Regels!$C$2:$C$51="is gelijk aan")*(F734=Regels!$A$2:$A$51))+((Regels!$C$2:$C$51&lt;&gt;"is gelijk aan")*(LEFT(F734,LEN(Regels!$A$2:$A$51))=Regels!$A$2:$A$51))),0),0)),"Overig"))</f>
        <v/>
      </c>
      <c r="H734" s="5">
        <f>IF(A734="","",COUNTIFS(Links!$B:$B,A734,Links!$A:$A,"&lt;&gt;"&amp;A734))</f>
        <v/>
      </c>
      <c r="I734" s="5">
        <f>IF(A734="","",SUMIFS(Links!$D:$D,Links!$B:$B,A734))</f>
        <v/>
      </c>
      <c r="J734" s="8">
        <f>IF(A734="","",I734/MAX(1,COUNTA($A$2:$A$1001)))</f>
        <v/>
      </c>
      <c r="K734" s="5">
        <f>IF(A734="","",IF(J734&gt;=0.6,0,H734))</f>
        <v/>
      </c>
      <c r="L734" s="5">
        <f>IF(A734="","",SUMIFS('Search Console'!$C:$C,'Search Console'!$A:$A,A734))</f>
        <v/>
      </c>
      <c r="M734" s="5">
        <f>IF(A734="","",SUMIFS('Search Console'!$B:$B,'Search Console'!$A:$A,A734))</f>
        <v/>
      </c>
      <c r="N734" s="5">
        <f>IF(OR(A734="",E734=""),"",IF(COUNTIF($E$2:$E$1001,E734)&gt;1,1,0))</f>
        <v/>
      </c>
    </row>
    <row r="735">
      <c r="F735" s="5">
        <f>IF(A735="","",IFERROR(MID(A735,FIND("/",A735,FIND("//",A735)+2),2000),"/"))</f>
        <v/>
      </c>
      <c r="G735" s="5">
        <f>IF(A735="","",IFERROR(INDEX(Regels!$B$2:$B$51,MATCH(1,INDEX((Regels!$A$2:$A$51&lt;&gt;"")*(((Regels!$C$2:$C$51="is gelijk aan")*(F735=Regels!$A$2:$A$51))+((Regels!$C$2:$C$51&lt;&gt;"is gelijk aan")*(LEFT(F735,LEN(Regels!$A$2:$A$51))=Regels!$A$2:$A$51))),0),0)),"Overig"))</f>
        <v/>
      </c>
      <c r="H735" s="5">
        <f>IF(A735="","",COUNTIFS(Links!$B:$B,A735,Links!$A:$A,"&lt;&gt;"&amp;A735))</f>
        <v/>
      </c>
      <c r="I735" s="5">
        <f>IF(A735="","",SUMIFS(Links!$D:$D,Links!$B:$B,A735))</f>
        <v/>
      </c>
      <c r="J735" s="8">
        <f>IF(A735="","",I735/MAX(1,COUNTA($A$2:$A$1001)))</f>
        <v/>
      </c>
      <c r="K735" s="5">
        <f>IF(A735="","",IF(J735&gt;=0.6,0,H735))</f>
        <v/>
      </c>
      <c r="L735" s="5">
        <f>IF(A735="","",SUMIFS('Search Console'!$C:$C,'Search Console'!$A:$A,A735))</f>
        <v/>
      </c>
      <c r="M735" s="5">
        <f>IF(A735="","",SUMIFS('Search Console'!$B:$B,'Search Console'!$A:$A,A735))</f>
        <v/>
      </c>
      <c r="N735" s="5">
        <f>IF(OR(A735="",E735=""),"",IF(COUNTIF($E$2:$E$1001,E735)&gt;1,1,0))</f>
        <v/>
      </c>
    </row>
    <row r="736">
      <c r="F736" s="5">
        <f>IF(A736="","",IFERROR(MID(A736,FIND("/",A736,FIND("//",A736)+2),2000),"/"))</f>
        <v/>
      </c>
      <c r="G736" s="5">
        <f>IF(A736="","",IFERROR(INDEX(Regels!$B$2:$B$51,MATCH(1,INDEX((Regels!$A$2:$A$51&lt;&gt;"")*(((Regels!$C$2:$C$51="is gelijk aan")*(F736=Regels!$A$2:$A$51))+((Regels!$C$2:$C$51&lt;&gt;"is gelijk aan")*(LEFT(F736,LEN(Regels!$A$2:$A$51))=Regels!$A$2:$A$51))),0),0)),"Overig"))</f>
        <v/>
      </c>
      <c r="H736" s="5">
        <f>IF(A736="","",COUNTIFS(Links!$B:$B,A736,Links!$A:$A,"&lt;&gt;"&amp;A736))</f>
        <v/>
      </c>
      <c r="I736" s="5">
        <f>IF(A736="","",SUMIFS(Links!$D:$D,Links!$B:$B,A736))</f>
        <v/>
      </c>
      <c r="J736" s="8">
        <f>IF(A736="","",I736/MAX(1,COUNTA($A$2:$A$1001)))</f>
        <v/>
      </c>
      <c r="K736" s="5">
        <f>IF(A736="","",IF(J736&gt;=0.6,0,H736))</f>
        <v/>
      </c>
      <c r="L736" s="5">
        <f>IF(A736="","",SUMIFS('Search Console'!$C:$C,'Search Console'!$A:$A,A736))</f>
        <v/>
      </c>
      <c r="M736" s="5">
        <f>IF(A736="","",SUMIFS('Search Console'!$B:$B,'Search Console'!$A:$A,A736))</f>
        <v/>
      </c>
      <c r="N736" s="5">
        <f>IF(OR(A736="",E736=""),"",IF(COUNTIF($E$2:$E$1001,E736)&gt;1,1,0))</f>
        <v/>
      </c>
    </row>
    <row r="737">
      <c r="F737" s="5">
        <f>IF(A737="","",IFERROR(MID(A737,FIND("/",A737,FIND("//",A737)+2),2000),"/"))</f>
        <v/>
      </c>
      <c r="G737" s="5">
        <f>IF(A737="","",IFERROR(INDEX(Regels!$B$2:$B$51,MATCH(1,INDEX((Regels!$A$2:$A$51&lt;&gt;"")*(((Regels!$C$2:$C$51="is gelijk aan")*(F737=Regels!$A$2:$A$51))+((Regels!$C$2:$C$51&lt;&gt;"is gelijk aan")*(LEFT(F737,LEN(Regels!$A$2:$A$51))=Regels!$A$2:$A$51))),0),0)),"Overig"))</f>
        <v/>
      </c>
      <c r="H737" s="5">
        <f>IF(A737="","",COUNTIFS(Links!$B:$B,A737,Links!$A:$A,"&lt;&gt;"&amp;A737))</f>
        <v/>
      </c>
      <c r="I737" s="5">
        <f>IF(A737="","",SUMIFS(Links!$D:$D,Links!$B:$B,A737))</f>
        <v/>
      </c>
      <c r="J737" s="8">
        <f>IF(A737="","",I737/MAX(1,COUNTA($A$2:$A$1001)))</f>
        <v/>
      </c>
      <c r="K737" s="5">
        <f>IF(A737="","",IF(J737&gt;=0.6,0,H737))</f>
        <v/>
      </c>
      <c r="L737" s="5">
        <f>IF(A737="","",SUMIFS('Search Console'!$C:$C,'Search Console'!$A:$A,A737))</f>
        <v/>
      </c>
      <c r="M737" s="5">
        <f>IF(A737="","",SUMIFS('Search Console'!$B:$B,'Search Console'!$A:$A,A737))</f>
        <v/>
      </c>
      <c r="N737" s="5">
        <f>IF(OR(A737="",E737=""),"",IF(COUNTIF($E$2:$E$1001,E737)&gt;1,1,0))</f>
        <v/>
      </c>
    </row>
    <row r="738">
      <c r="F738" s="5">
        <f>IF(A738="","",IFERROR(MID(A738,FIND("/",A738,FIND("//",A738)+2),2000),"/"))</f>
        <v/>
      </c>
      <c r="G738" s="5">
        <f>IF(A738="","",IFERROR(INDEX(Regels!$B$2:$B$51,MATCH(1,INDEX((Regels!$A$2:$A$51&lt;&gt;"")*(((Regels!$C$2:$C$51="is gelijk aan")*(F738=Regels!$A$2:$A$51))+((Regels!$C$2:$C$51&lt;&gt;"is gelijk aan")*(LEFT(F738,LEN(Regels!$A$2:$A$51))=Regels!$A$2:$A$51))),0),0)),"Overig"))</f>
        <v/>
      </c>
      <c r="H738" s="5">
        <f>IF(A738="","",COUNTIFS(Links!$B:$B,A738,Links!$A:$A,"&lt;&gt;"&amp;A738))</f>
        <v/>
      </c>
      <c r="I738" s="5">
        <f>IF(A738="","",SUMIFS(Links!$D:$D,Links!$B:$B,A738))</f>
        <v/>
      </c>
      <c r="J738" s="8">
        <f>IF(A738="","",I738/MAX(1,COUNTA($A$2:$A$1001)))</f>
        <v/>
      </c>
      <c r="K738" s="5">
        <f>IF(A738="","",IF(J738&gt;=0.6,0,H738))</f>
        <v/>
      </c>
      <c r="L738" s="5">
        <f>IF(A738="","",SUMIFS('Search Console'!$C:$C,'Search Console'!$A:$A,A738))</f>
        <v/>
      </c>
      <c r="M738" s="5">
        <f>IF(A738="","",SUMIFS('Search Console'!$B:$B,'Search Console'!$A:$A,A738))</f>
        <v/>
      </c>
      <c r="N738" s="5">
        <f>IF(OR(A738="",E738=""),"",IF(COUNTIF($E$2:$E$1001,E738)&gt;1,1,0))</f>
        <v/>
      </c>
    </row>
    <row r="739">
      <c r="F739" s="5">
        <f>IF(A739="","",IFERROR(MID(A739,FIND("/",A739,FIND("//",A739)+2),2000),"/"))</f>
        <v/>
      </c>
      <c r="G739" s="5">
        <f>IF(A739="","",IFERROR(INDEX(Regels!$B$2:$B$51,MATCH(1,INDEX((Regels!$A$2:$A$51&lt;&gt;"")*(((Regels!$C$2:$C$51="is gelijk aan")*(F739=Regels!$A$2:$A$51))+((Regels!$C$2:$C$51&lt;&gt;"is gelijk aan")*(LEFT(F739,LEN(Regels!$A$2:$A$51))=Regels!$A$2:$A$51))),0),0)),"Overig"))</f>
        <v/>
      </c>
      <c r="H739" s="5">
        <f>IF(A739="","",COUNTIFS(Links!$B:$B,A739,Links!$A:$A,"&lt;&gt;"&amp;A739))</f>
        <v/>
      </c>
      <c r="I739" s="5">
        <f>IF(A739="","",SUMIFS(Links!$D:$D,Links!$B:$B,A739))</f>
        <v/>
      </c>
      <c r="J739" s="8">
        <f>IF(A739="","",I739/MAX(1,COUNTA($A$2:$A$1001)))</f>
        <v/>
      </c>
      <c r="K739" s="5">
        <f>IF(A739="","",IF(J739&gt;=0.6,0,H739))</f>
        <v/>
      </c>
      <c r="L739" s="5">
        <f>IF(A739="","",SUMIFS('Search Console'!$C:$C,'Search Console'!$A:$A,A739))</f>
        <v/>
      </c>
      <c r="M739" s="5">
        <f>IF(A739="","",SUMIFS('Search Console'!$B:$B,'Search Console'!$A:$A,A739))</f>
        <v/>
      </c>
      <c r="N739" s="5">
        <f>IF(OR(A739="",E739=""),"",IF(COUNTIF($E$2:$E$1001,E739)&gt;1,1,0))</f>
        <v/>
      </c>
    </row>
    <row r="740">
      <c r="F740" s="5">
        <f>IF(A740="","",IFERROR(MID(A740,FIND("/",A740,FIND("//",A740)+2),2000),"/"))</f>
        <v/>
      </c>
      <c r="G740" s="5">
        <f>IF(A740="","",IFERROR(INDEX(Regels!$B$2:$B$51,MATCH(1,INDEX((Regels!$A$2:$A$51&lt;&gt;"")*(((Regels!$C$2:$C$51="is gelijk aan")*(F740=Regels!$A$2:$A$51))+((Regels!$C$2:$C$51&lt;&gt;"is gelijk aan")*(LEFT(F740,LEN(Regels!$A$2:$A$51))=Regels!$A$2:$A$51))),0),0)),"Overig"))</f>
        <v/>
      </c>
      <c r="H740" s="5">
        <f>IF(A740="","",COUNTIFS(Links!$B:$B,A740,Links!$A:$A,"&lt;&gt;"&amp;A740))</f>
        <v/>
      </c>
      <c r="I740" s="5">
        <f>IF(A740="","",SUMIFS(Links!$D:$D,Links!$B:$B,A740))</f>
        <v/>
      </c>
      <c r="J740" s="8">
        <f>IF(A740="","",I740/MAX(1,COUNTA($A$2:$A$1001)))</f>
        <v/>
      </c>
      <c r="K740" s="5">
        <f>IF(A740="","",IF(J740&gt;=0.6,0,H740))</f>
        <v/>
      </c>
      <c r="L740" s="5">
        <f>IF(A740="","",SUMIFS('Search Console'!$C:$C,'Search Console'!$A:$A,A740))</f>
        <v/>
      </c>
      <c r="M740" s="5">
        <f>IF(A740="","",SUMIFS('Search Console'!$B:$B,'Search Console'!$A:$A,A740))</f>
        <v/>
      </c>
      <c r="N740" s="5">
        <f>IF(OR(A740="",E740=""),"",IF(COUNTIF($E$2:$E$1001,E740)&gt;1,1,0))</f>
        <v/>
      </c>
    </row>
    <row r="741">
      <c r="F741" s="5">
        <f>IF(A741="","",IFERROR(MID(A741,FIND("/",A741,FIND("//",A741)+2),2000),"/"))</f>
        <v/>
      </c>
      <c r="G741" s="5">
        <f>IF(A741="","",IFERROR(INDEX(Regels!$B$2:$B$51,MATCH(1,INDEX((Regels!$A$2:$A$51&lt;&gt;"")*(((Regels!$C$2:$C$51="is gelijk aan")*(F741=Regels!$A$2:$A$51))+((Regels!$C$2:$C$51&lt;&gt;"is gelijk aan")*(LEFT(F741,LEN(Regels!$A$2:$A$51))=Regels!$A$2:$A$51))),0),0)),"Overig"))</f>
        <v/>
      </c>
      <c r="H741" s="5">
        <f>IF(A741="","",COUNTIFS(Links!$B:$B,A741,Links!$A:$A,"&lt;&gt;"&amp;A741))</f>
        <v/>
      </c>
      <c r="I741" s="5">
        <f>IF(A741="","",SUMIFS(Links!$D:$D,Links!$B:$B,A741))</f>
        <v/>
      </c>
      <c r="J741" s="8">
        <f>IF(A741="","",I741/MAX(1,COUNTA($A$2:$A$1001)))</f>
        <v/>
      </c>
      <c r="K741" s="5">
        <f>IF(A741="","",IF(J741&gt;=0.6,0,H741))</f>
        <v/>
      </c>
      <c r="L741" s="5">
        <f>IF(A741="","",SUMIFS('Search Console'!$C:$C,'Search Console'!$A:$A,A741))</f>
        <v/>
      </c>
      <c r="M741" s="5">
        <f>IF(A741="","",SUMIFS('Search Console'!$B:$B,'Search Console'!$A:$A,A741))</f>
        <v/>
      </c>
      <c r="N741" s="5">
        <f>IF(OR(A741="",E741=""),"",IF(COUNTIF($E$2:$E$1001,E741)&gt;1,1,0))</f>
        <v/>
      </c>
    </row>
    <row r="742">
      <c r="F742" s="5">
        <f>IF(A742="","",IFERROR(MID(A742,FIND("/",A742,FIND("//",A742)+2),2000),"/"))</f>
        <v/>
      </c>
      <c r="G742" s="5">
        <f>IF(A742="","",IFERROR(INDEX(Regels!$B$2:$B$51,MATCH(1,INDEX((Regels!$A$2:$A$51&lt;&gt;"")*(((Regels!$C$2:$C$51="is gelijk aan")*(F742=Regels!$A$2:$A$51))+((Regels!$C$2:$C$51&lt;&gt;"is gelijk aan")*(LEFT(F742,LEN(Regels!$A$2:$A$51))=Regels!$A$2:$A$51))),0),0)),"Overig"))</f>
        <v/>
      </c>
      <c r="H742" s="5">
        <f>IF(A742="","",COUNTIFS(Links!$B:$B,A742,Links!$A:$A,"&lt;&gt;"&amp;A742))</f>
        <v/>
      </c>
      <c r="I742" s="5">
        <f>IF(A742="","",SUMIFS(Links!$D:$D,Links!$B:$B,A742))</f>
        <v/>
      </c>
      <c r="J742" s="8">
        <f>IF(A742="","",I742/MAX(1,COUNTA($A$2:$A$1001)))</f>
        <v/>
      </c>
      <c r="K742" s="5">
        <f>IF(A742="","",IF(J742&gt;=0.6,0,H742))</f>
        <v/>
      </c>
      <c r="L742" s="5">
        <f>IF(A742="","",SUMIFS('Search Console'!$C:$C,'Search Console'!$A:$A,A742))</f>
        <v/>
      </c>
      <c r="M742" s="5">
        <f>IF(A742="","",SUMIFS('Search Console'!$B:$B,'Search Console'!$A:$A,A742))</f>
        <v/>
      </c>
      <c r="N742" s="5">
        <f>IF(OR(A742="",E742=""),"",IF(COUNTIF($E$2:$E$1001,E742)&gt;1,1,0))</f>
        <v/>
      </c>
    </row>
    <row r="743">
      <c r="F743" s="5">
        <f>IF(A743="","",IFERROR(MID(A743,FIND("/",A743,FIND("//",A743)+2),2000),"/"))</f>
        <v/>
      </c>
      <c r="G743" s="5">
        <f>IF(A743="","",IFERROR(INDEX(Regels!$B$2:$B$51,MATCH(1,INDEX((Regels!$A$2:$A$51&lt;&gt;"")*(((Regels!$C$2:$C$51="is gelijk aan")*(F743=Regels!$A$2:$A$51))+((Regels!$C$2:$C$51&lt;&gt;"is gelijk aan")*(LEFT(F743,LEN(Regels!$A$2:$A$51))=Regels!$A$2:$A$51))),0),0)),"Overig"))</f>
        <v/>
      </c>
      <c r="H743" s="5">
        <f>IF(A743="","",COUNTIFS(Links!$B:$B,A743,Links!$A:$A,"&lt;&gt;"&amp;A743))</f>
        <v/>
      </c>
      <c r="I743" s="5">
        <f>IF(A743="","",SUMIFS(Links!$D:$D,Links!$B:$B,A743))</f>
        <v/>
      </c>
      <c r="J743" s="8">
        <f>IF(A743="","",I743/MAX(1,COUNTA($A$2:$A$1001)))</f>
        <v/>
      </c>
      <c r="K743" s="5">
        <f>IF(A743="","",IF(J743&gt;=0.6,0,H743))</f>
        <v/>
      </c>
      <c r="L743" s="5">
        <f>IF(A743="","",SUMIFS('Search Console'!$C:$C,'Search Console'!$A:$A,A743))</f>
        <v/>
      </c>
      <c r="M743" s="5">
        <f>IF(A743="","",SUMIFS('Search Console'!$B:$B,'Search Console'!$A:$A,A743))</f>
        <v/>
      </c>
      <c r="N743" s="5">
        <f>IF(OR(A743="",E743=""),"",IF(COUNTIF($E$2:$E$1001,E743)&gt;1,1,0))</f>
        <v/>
      </c>
    </row>
    <row r="744">
      <c r="F744" s="5">
        <f>IF(A744="","",IFERROR(MID(A744,FIND("/",A744,FIND("//",A744)+2),2000),"/"))</f>
        <v/>
      </c>
      <c r="G744" s="5">
        <f>IF(A744="","",IFERROR(INDEX(Regels!$B$2:$B$51,MATCH(1,INDEX((Regels!$A$2:$A$51&lt;&gt;"")*(((Regels!$C$2:$C$51="is gelijk aan")*(F744=Regels!$A$2:$A$51))+((Regels!$C$2:$C$51&lt;&gt;"is gelijk aan")*(LEFT(F744,LEN(Regels!$A$2:$A$51))=Regels!$A$2:$A$51))),0),0)),"Overig"))</f>
        <v/>
      </c>
      <c r="H744" s="5">
        <f>IF(A744="","",COUNTIFS(Links!$B:$B,A744,Links!$A:$A,"&lt;&gt;"&amp;A744))</f>
        <v/>
      </c>
      <c r="I744" s="5">
        <f>IF(A744="","",SUMIFS(Links!$D:$D,Links!$B:$B,A744))</f>
        <v/>
      </c>
      <c r="J744" s="8">
        <f>IF(A744="","",I744/MAX(1,COUNTA($A$2:$A$1001)))</f>
        <v/>
      </c>
      <c r="K744" s="5">
        <f>IF(A744="","",IF(J744&gt;=0.6,0,H744))</f>
        <v/>
      </c>
      <c r="L744" s="5">
        <f>IF(A744="","",SUMIFS('Search Console'!$C:$C,'Search Console'!$A:$A,A744))</f>
        <v/>
      </c>
      <c r="M744" s="5">
        <f>IF(A744="","",SUMIFS('Search Console'!$B:$B,'Search Console'!$A:$A,A744))</f>
        <v/>
      </c>
      <c r="N744" s="5">
        <f>IF(OR(A744="",E744=""),"",IF(COUNTIF($E$2:$E$1001,E744)&gt;1,1,0))</f>
        <v/>
      </c>
    </row>
    <row r="745">
      <c r="F745" s="5">
        <f>IF(A745="","",IFERROR(MID(A745,FIND("/",A745,FIND("//",A745)+2),2000),"/"))</f>
        <v/>
      </c>
      <c r="G745" s="5">
        <f>IF(A745="","",IFERROR(INDEX(Regels!$B$2:$B$51,MATCH(1,INDEX((Regels!$A$2:$A$51&lt;&gt;"")*(((Regels!$C$2:$C$51="is gelijk aan")*(F745=Regels!$A$2:$A$51))+((Regels!$C$2:$C$51&lt;&gt;"is gelijk aan")*(LEFT(F745,LEN(Regels!$A$2:$A$51))=Regels!$A$2:$A$51))),0),0)),"Overig"))</f>
        <v/>
      </c>
      <c r="H745" s="5">
        <f>IF(A745="","",COUNTIFS(Links!$B:$B,A745,Links!$A:$A,"&lt;&gt;"&amp;A745))</f>
        <v/>
      </c>
      <c r="I745" s="5">
        <f>IF(A745="","",SUMIFS(Links!$D:$D,Links!$B:$B,A745))</f>
        <v/>
      </c>
      <c r="J745" s="8">
        <f>IF(A745="","",I745/MAX(1,COUNTA($A$2:$A$1001)))</f>
        <v/>
      </c>
      <c r="K745" s="5">
        <f>IF(A745="","",IF(J745&gt;=0.6,0,H745))</f>
        <v/>
      </c>
      <c r="L745" s="5">
        <f>IF(A745="","",SUMIFS('Search Console'!$C:$C,'Search Console'!$A:$A,A745))</f>
        <v/>
      </c>
      <c r="M745" s="5">
        <f>IF(A745="","",SUMIFS('Search Console'!$B:$B,'Search Console'!$A:$A,A745))</f>
        <v/>
      </c>
      <c r="N745" s="5">
        <f>IF(OR(A745="",E745=""),"",IF(COUNTIF($E$2:$E$1001,E745)&gt;1,1,0))</f>
        <v/>
      </c>
    </row>
    <row r="746">
      <c r="F746" s="5">
        <f>IF(A746="","",IFERROR(MID(A746,FIND("/",A746,FIND("//",A746)+2),2000),"/"))</f>
        <v/>
      </c>
      <c r="G746" s="5">
        <f>IF(A746="","",IFERROR(INDEX(Regels!$B$2:$B$51,MATCH(1,INDEX((Regels!$A$2:$A$51&lt;&gt;"")*(((Regels!$C$2:$C$51="is gelijk aan")*(F746=Regels!$A$2:$A$51))+((Regels!$C$2:$C$51&lt;&gt;"is gelijk aan")*(LEFT(F746,LEN(Regels!$A$2:$A$51))=Regels!$A$2:$A$51))),0),0)),"Overig"))</f>
        <v/>
      </c>
      <c r="H746" s="5">
        <f>IF(A746="","",COUNTIFS(Links!$B:$B,A746,Links!$A:$A,"&lt;&gt;"&amp;A746))</f>
        <v/>
      </c>
      <c r="I746" s="5">
        <f>IF(A746="","",SUMIFS(Links!$D:$D,Links!$B:$B,A746))</f>
        <v/>
      </c>
      <c r="J746" s="8">
        <f>IF(A746="","",I746/MAX(1,COUNTA($A$2:$A$1001)))</f>
        <v/>
      </c>
      <c r="K746" s="5">
        <f>IF(A746="","",IF(J746&gt;=0.6,0,H746))</f>
        <v/>
      </c>
      <c r="L746" s="5">
        <f>IF(A746="","",SUMIFS('Search Console'!$C:$C,'Search Console'!$A:$A,A746))</f>
        <v/>
      </c>
      <c r="M746" s="5">
        <f>IF(A746="","",SUMIFS('Search Console'!$B:$B,'Search Console'!$A:$A,A746))</f>
        <v/>
      </c>
      <c r="N746" s="5">
        <f>IF(OR(A746="",E746=""),"",IF(COUNTIF($E$2:$E$1001,E746)&gt;1,1,0))</f>
        <v/>
      </c>
    </row>
    <row r="747">
      <c r="F747" s="5">
        <f>IF(A747="","",IFERROR(MID(A747,FIND("/",A747,FIND("//",A747)+2),2000),"/"))</f>
        <v/>
      </c>
      <c r="G747" s="5">
        <f>IF(A747="","",IFERROR(INDEX(Regels!$B$2:$B$51,MATCH(1,INDEX((Regels!$A$2:$A$51&lt;&gt;"")*(((Regels!$C$2:$C$51="is gelijk aan")*(F747=Regels!$A$2:$A$51))+((Regels!$C$2:$C$51&lt;&gt;"is gelijk aan")*(LEFT(F747,LEN(Regels!$A$2:$A$51))=Regels!$A$2:$A$51))),0),0)),"Overig"))</f>
        <v/>
      </c>
      <c r="H747" s="5">
        <f>IF(A747="","",COUNTIFS(Links!$B:$B,A747,Links!$A:$A,"&lt;&gt;"&amp;A747))</f>
        <v/>
      </c>
      <c r="I747" s="5">
        <f>IF(A747="","",SUMIFS(Links!$D:$D,Links!$B:$B,A747))</f>
        <v/>
      </c>
      <c r="J747" s="8">
        <f>IF(A747="","",I747/MAX(1,COUNTA($A$2:$A$1001)))</f>
        <v/>
      </c>
      <c r="K747" s="5">
        <f>IF(A747="","",IF(J747&gt;=0.6,0,H747))</f>
        <v/>
      </c>
      <c r="L747" s="5">
        <f>IF(A747="","",SUMIFS('Search Console'!$C:$C,'Search Console'!$A:$A,A747))</f>
        <v/>
      </c>
      <c r="M747" s="5">
        <f>IF(A747="","",SUMIFS('Search Console'!$B:$B,'Search Console'!$A:$A,A747))</f>
        <v/>
      </c>
      <c r="N747" s="5">
        <f>IF(OR(A747="",E747=""),"",IF(COUNTIF($E$2:$E$1001,E747)&gt;1,1,0))</f>
        <v/>
      </c>
    </row>
    <row r="748">
      <c r="F748" s="5">
        <f>IF(A748="","",IFERROR(MID(A748,FIND("/",A748,FIND("//",A748)+2),2000),"/"))</f>
        <v/>
      </c>
      <c r="G748" s="5">
        <f>IF(A748="","",IFERROR(INDEX(Regels!$B$2:$B$51,MATCH(1,INDEX((Regels!$A$2:$A$51&lt;&gt;"")*(((Regels!$C$2:$C$51="is gelijk aan")*(F748=Regels!$A$2:$A$51))+((Regels!$C$2:$C$51&lt;&gt;"is gelijk aan")*(LEFT(F748,LEN(Regels!$A$2:$A$51))=Regels!$A$2:$A$51))),0),0)),"Overig"))</f>
        <v/>
      </c>
      <c r="H748" s="5">
        <f>IF(A748="","",COUNTIFS(Links!$B:$B,A748,Links!$A:$A,"&lt;&gt;"&amp;A748))</f>
        <v/>
      </c>
      <c r="I748" s="5">
        <f>IF(A748="","",SUMIFS(Links!$D:$D,Links!$B:$B,A748))</f>
        <v/>
      </c>
      <c r="J748" s="8">
        <f>IF(A748="","",I748/MAX(1,COUNTA($A$2:$A$1001)))</f>
        <v/>
      </c>
      <c r="K748" s="5">
        <f>IF(A748="","",IF(J748&gt;=0.6,0,H748))</f>
        <v/>
      </c>
      <c r="L748" s="5">
        <f>IF(A748="","",SUMIFS('Search Console'!$C:$C,'Search Console'!$A:$A,A748))</f>
        <v/>
      </c>
      <c r="M748" s="5">
        <f>IF(A748="","",SUMIFS('Search Console'!$B:$B,'Search Console'!$A:$A,A748))</f>
        <v/>
      </c>
      <c r="N748" s="5">
        <f>IF(OR(A748="",E748=""),"",IF(COUNTIF($E$2:$E$1001,E748)&gt;1,1,0))</f>
        <v/>
      </c>
    </row>
    <row r="749">
      <c r="F749" s="5">
        <f>IF(A749="","",IFERROR(MID(A749,FIND("/",A749,FIND("//",A749)+2),2000),"/"))</f>
        <v/>
      </c>
      <c r="G749" s="5">
        <f>IF(A749="","",IFERROR(INDEX(Regels!$B$2:$B$51,MATCH(1,INDEX((Regels!$A$2:$A$51&lt;&gt;"")*(((Regels!$C$2:$C$51="is gelijk aan")*(F749=Regels!$A$2:$A$51))+((Regels!$C$2:$C$51&lt;&gt;"is gelijk aan")*(LEFT(F749,LEN(Regels!$A$2:$A$51))=Regels!$A$2:$A$51))),0),0)),"Overig"))</f>
        <v/>
      </c>
      <c r="H749" s="5">
        <f>IF(A749="","",COUNTIFS(Links!$B:$B,A749,Links!$A:$A,"&lt;&gt;"&amp;A749))</f>
        <v/>
      </c>
      <c r="I749" s="5">
        <f>IF(A749="","",SUMIFS(Links!$D:$D,Links!$B:$B,A749))</f>
        <v/>
      </c>
      <c r="J749" s="8">
        <f>IF(A749="","",I749/MAX(1,COUNTA($A$2:$A$1001)))</f>
        <v/>
      </c>
      <c r="K749" s="5">
        <f>IF(A749="","",IF(J749&gt;=0.6,0,H749))</f>
        <v/>
      </c>
      <c r="L749" s="5">
        <f>IF(A749="","",SUMIFS('Search Console'!$C:$C,'Search Console'!$A:$A,A749))</f>
        <v/>
      </c>
      <c r="M749" s="5">
        <f>IF(A749="","",SUMIFS('Search Console'!$B:$B,'Search Console'!$A:$A,A749))</f>
        <v/>
      </c>
      <c r="N749" s="5">
        <f>IF(OR(A749="",E749=""),"",IF(COUNTIF($E$2:$E$1001,E749)&gt;1,1,0))</f>
        <v/>
      </c>
    </row>
    <row r="750">
      <c r="F750" s="5">
        <f>IF(A750="","",IFERROR(MID(A750,FIND("/",A750,FIND("//",A750)+2),2000),"/"))</f>
        <v/>
      </c>
      <c r="G750" s="5">
        <f>IF(A750="","",IFERROR(INDEX(Regels!$B$2:$B$51,MATCH(1,INDEX((Regels!$A$2:$A$51&lt;&gt;"")*(((Regels!$C$2:$C$51="is gelijk aan")*(F750=Regels!$A$2:$A$51))+((Regels!$C$2:$C$51&lt;&gt;"is gelijk aan")*(LEFT(F750,LEN(Regels!$A$2:$A$51))=Regels!$A$2:$A$51))),0),0)),"Overig"))</f>
        <v/>
      </c>
      <c r="H750" s="5">
        <f>IF(A750="","",COUNTIFS(Links!$B:$B,A750,Links!$A:$A,"&lt;&gt;"&amp;A750))</f>
        <v/>
      </c>
      <c r="I750" s="5">
        <f>IF(A750="","",SUMIFS(Links!$D:$D,Links!$B:$B,A750))</f>
        <v/>
      </c>
      <c r="J750" s="8">
        <f>IF(A750="","",I750/MAX(1,COUNTA($A$2:$A$1001)))</f>
        <v/>
      </c>
      <c r="K750" s="5">
        <f>IF(A750="","",IF(J750&gt;=0.6,0,H750))</f>
        <v/>
      </c>
      <c r="L750" s="5">
        <f>IF(A750="","",SUMIFS('Search Console'!$C:$C,'Search Console'!$A:$A,A750))</f>
        <v/>
      </c>
      <c r="M750" s="5">
        <f>IF(A750="","",SUMIFS('Search Console'!$B:$B,'Search Console'!$A:$A,A750))</f>
        <v/>
      </c>
      <c r="N750" s="5">
        <f>IF(OR(A750="",E750=""),"",IF(COUNTIF($E$2:$E$1001,E750)&gt;1,1,0))</f>
        <v/>
      </c>
    </row>
    <row r="751">
      <c r="F751" s="5">
        <f>IF(A751="","",IFERROR(MID(A751,FIND("/",A751,FIND("//",A751)+2),2000),"/"))</f>
        <v/>
      </c>
      <c r="G751" s="5">
        <f>IF(A751="","",IFERROR(INDEX(Regels!$B$2:$B$51,MATCH(1,INDEX((Regels!$A$2:$A$51&lt;&gt;"")*(((Regels!$C$2:$C$51="is gelijk aan")*(F751=Regels!$A$2:$A$51))+((Regels!$C$2:$C$51&lt;&gt;"is gelijk aan")*(LEFT(F751,LEN(Regels!$A$2:$A$51))=Regels!$A$2:$A$51))),0),0)),"Overig"))</f>
        <v/>
      </c>
      <c r="H751" s="5">
        <f>IF(A751="","",COUNTIFS(Links!$B:$B,A751,Links!$A:$A,"&lt;&gt;"&amp;A751))</f>
        <v/>
      </c>
      <c r="I751" s="5">
        <f>IF(A751="","",SUMIFS(Links!$D:$D,Links!$B:$B,A751))</f>
        <v/>
      </c>
      <c r="J751" s="8">
        <f>IF(A751="","",I751/MAX(1,COUNTA($A$2:$A$1001)))</f>
        <v/>
      </c>
      <c r="K751" s="5">
        <f>IF(A751="","",IF(J751&gt;=0.6,0,H751))</f>
        <v/>
      </c>
      <c r="L751" s="5">
        <f>IF(A751="","",SUMIFS('Search Console'!$C:$C,'Search Console'!$A:$A,A751))</f>
        <v/>
      </c>
      <c r="M751" s="5">
        <f>IF(A751="","",SUMIFS('Search Console'!$B:$B,'Search Console'!$A:$A,A751))</f>
        <v/>
      </c>
      <c r="N751" s="5">
        <f>IF(OR(A751="",E751=""),"",IF(COUNTIF($E$2:$E$1001,E751)&gt;1,1,0))</f>
        <v/>
      </c>
    </row>
    <row r="752">
      <c r="F752" s="5">
        <f>IF(A752="","",IFERROR(MID(A752,FIND("/",A752,FIND("//",A752)+2),2000),"/"))</f>
        <v/>
      </c>
      <c r="G752" s="5">
        <f>IF(A752="","",IFERROR(INDEX(Regels!$B$2:$B$51,MATCH(1,INDEX((Regels!$A$2:$A$51&lt;&gt;"")*(((Regels!$C$2:$C$51="is gelijk aan")*(F752=Regels!$A$2:$A$51))+((Regels!$C$2:$C$51&lt;&gt;"is gelijk aan")*(LEFT(F752,LEN(Regels!$A$2:$A$51))=Regels!$A$2:$A$51))),0),0)),"Overig"))</f>
        <v/>
      </c>
      <c r="H752" s="5">
        <f>IF(A752="","",COUNTIFS(Links!$B:$B,A752,Links!$A:$A,"&lt;&gt;"&amp;A752))</f>
        <v/>
      </c>
      <c r="I752" s="5">
        <f>IF(A752="","",SUMIFS(Links!$D:$D,Links!$B:$B,A752))</f>
        <v/>
      </c>
      <c r="J752" s="8">
        <f>IF(A752="","",I752/MAX(1,COUNTA($A$2:$A$1001)))</f>
        <v/>
      </c>
      <c r="K752" s="5">
        <f>IF(A752="","",IF(J752&gt;=0.6,0,H752))</f>
        <v/>
      </c>
      <c r="L752" s="5">
        <f>IF(A752="","",SUMIFS('Search Console'!$C:$C,'Search Console'!$A:$A,A752))</f>
        <v/>
      </c>
      <c r="M752" s="5">
        <f>IF(A752="","",SUMIFS('Search Console'!$B:$B,'Search Console'!$A:$A,A752))</f>
        <v/>
      </c>
      <c r="N752" s="5">
        <f>IF(OR(A752="",E752=""),"",IF(COUNTIF($E$2:$E$1001,E752)&gt;1,1,0))</f>
        <v/>
      </c>
    </row>
    <row r="753">
      <c r="F753" s="5">
        <f>IF(A753="","",IFERROR(MID(A753,FIND("/",A753,FIND("//",A753)+2),2000),"/"))</f>
        <v/>
      </c>
      <c r="G753" s="5">
        <f>IF(A753="","",IFERROR(INDEX(Regels!$B$2:$B$51,MATCH(1,INDEX((Regels!$A$2:$A$51&lt;&gt;"")*(((Regels!$C$2:$C$51="is gelijk aan")*(F753=Regels!$A$2:$A$51))+((Regels!$C$2:$C$51&lt;&gt;"is gelijk aan")*(LEFT(F753,LEN(Regels!$A$2:$A$51))=Regels!$A$2:$A$51))),0),0)),"Overig"))</f>
        <v/>
      </c>
      <c r="H753" s="5">
        <f>IF(A753="","",COUNTIFS(Links!$B:$B,A753,Links!$A:$A,"&lt;&gt;"&amp;A753))</f>
        <v/>
      </c>
      <c r="I753" s="5">
        <f>IF(A753="","",SUMIFS(Links!$D:$D,Links!$B:$B,A753))</f>
        <v/>
      </c>
      <c r="J753" s="8">
        <f>IF(A753="","",I753/MAX(1,COUNTA($A$2:$A$1001)))</f>
        <v/>
      </c>
      <c r="K753" s="5">
        <f>IF(A753="","",IF(J753&gt;=0.6,0,H753))</f>
        <v/>
      </c>
      <c r="L753" s="5">
        <f>IF(A753="","",SUMIFS('Search Console'!$C:$C,'Search Console'!$A:$A,A753))</f>
        <v/>
      </c>
      <c r="M753" s="5">
        <f>IF(A753="","",SUMIFS('Search Console'!$B:$B,'Search Console'!$A:$A,A753))</f>
        <v/>
      </c>
      <c r="N753" s="5">
        <f>IF(OR(A753="",E753=""),"",IF(COUNTIF($E$2:$E$1001,E753)&gt;1,1,0))</f>
        <v/>
      </c>
    </row>
    <row r="754">
      <c r="F754" s="5">
        <f>IF(A754="","",IFERROR(MID(A754,FIND("/",A754,FIND("//",A754)+2),2000),"/"))</f>
        <v/>
      </c>
      <c r="G754" s="5">
        <f>IF(A754="","",IFERROR(INDEX(Regels!$B$2:$B$51,MATCH(1,INDEX((Regels!$A$2:$A$51&lt;&gt;"")*(((Regels!$C$2:$C$51="is gelijk aan")*(F754=Regels!$A$2:$A$51))+((Regels!$C$2:$C$51&lt;&gt;"is gelijk aan")*(LEFT(F754,LEN(Regels!$A$2:$A$51))=Regels!$A$2:$A$51))),0),0)),"Overig"))</f>
        <v/>
      </c>
      <c r="H754" s="5">
        <f>IF(A754="","",COUNTIFS(Links!$B:$B,A754,Links!$A:$A,"&lt;&gt;"&amp;A754))</f>
        <v/>
      </c>
      <c r="I754" s="5">
        <f>IF(A754="","",SUMIFS(Links!$D:$D,Links!$B:$B,A754))</f>
        <v/>
      </c>
      <c r="J754" s="8">
        <f>IF(A754="","",I754/MAX(1,COUNTA($A$2:$A$1001)))</f>
        <v/>
      </c>
      <c r="K754" s="5">
        <f>IF(A754="","",IF(J754&gt;=0.6,0,H754))</f>
        <v/>
      </c>
      <c r="L754" s="5">
        <f>IF(A754="","",SUMIFS('Search Console'!$C:$C,'Search Console'!$A:$A,A754))</f>
        <v/>
      </c>
      <c r="M754" s="5">
        <f>IF(A754="","",SUMIFS('Search Console'!$B:$B,'Search Console'!$A:$A,A754))</f>
        <v/>
      </c>
      <c r="N754" s="5">
        <f>IF(OR(A754="",E754=""),"",IF(COUNTIF($E$2:$E$1001,E754)&gt;1,1,0))</f>
        <v/>
      </c>
    </row>
    <row r="755">
      <c r="F755" s="5">
        <f>IF(A755="","",IFERROR(MID(A755,FIND("/",A755,FIND("//",A755)+2),2000),"/"))</f>
        <v/>
      </c>
      <c r="G755" s="5">
        <f>IF(A755="","",IFERROR(INDEX(Regels!$B$2:$B$51,MATCH(1,INDEX((Regels!$A$2:$A$51&lt;&gt;"")*(((Regels!$C$2:$C$51="is gelijk aan")*(F755=Regels!$A$2:$A$51))+((Regels!$C$2:$C$51&lt;&gt;"is gelijk aan")*(LEFT(F755,LEN(Regels!$A$2:$A$51))=Regels!$A$2:$A$51))),0),0)),"Overig"))</f>
        <v/>
      </c>
      <c r="H755" s="5">
        <f>IF(A755="","",COUNTIFS(Links!$B:$B,A755,Links!$A:$A,"&lt;&gt;"&amp;A755))</f>
        <v/>
      </c>
      <c r="I755" s="5">
        <f>IF(A755="","",SUMIFS(Links!$D:$D,Links!$B:$B,A755))</f>
        <v/>
      </c>
      <c r="J755" s="8">
        <f>IF(A755="","",I755/MAX(1,COUNTA($A$2:$A$1001)))</f>
        <v/>
      </c>
      <c r="K755" s="5">
        <f>IF(A755="","",IF(J755&gt;=0.6,0,H755))</f>
        <v/>
      </c>
      <c r="L755" s="5">
        <f>IF(A755="","",SUMIFS('Search Console'!$C:$C,'Search Console'!$A:$A,A755))</f>
        <v/>
      </c>
      <c r="M755" s="5">
        <f>IF(A755="","",SUMIFS('Search Console'!$B:$B,'Search Console'!$A:$A,A755))</f>
        <v/>
      </c>
      <c r="N755" s="5">
        <f>IF(OR(A755="",E755=""),"",IF(COUNTIF($E$2:$E$1001,E755)&gt;1,1,0))</f>
        <v/>
      </c>
    </row>
    <row r="756">
      <c r="F756" s="5">
        <f>IF(A756="","",IFERROR(MID(A756,FIND("/",A756,FIND("//",A756)+2),2000),"/"))</f>
        <v/>
      </c>
      <c r="G756" s="5">
        <f>IF(A756="","",IFERROR(INDEX(Regels!$B$2:$B$51,MATCH(1,INDEX((Regels!$A$2:$A$51&lt;&gt;"")*(((Regels!$C$2:$C$51="is gelijk aan")*(F756=Regels!$A$2:$A$51))+((Regels!$C$2:$C$51&lt;&gt;"is gelijk aan")*(LEFT(F756,LEN(Regels!$A$2:$A$51))=Regels!$A$2:$A$51))),0),0)),"Overig"))</f>
        <v/>
      </c>
      <c r="H756" s="5">
        <f>IF(A756="","",COUNTIFS(Links!$B:$B,A756,Links!$A:$A,"&lt;&gt;"&amp;A756))</f>
        <v/>
      </c>
      <c r="I756" s="5">
        <f>IF(A756="","",SUMIFS(Links!$D:$D,Links!$B:$B,A756))</f>
        <v/>
      </c>
      <c r="J756" s="8">
        <f>IF(A756="","",I756/MAX(1,COUNTA($A$2:$A$1001)))</f>
        <v/>
      </c>
      <c r="K756" s="5">
        <f>IF(A756="","",IF(J756&gt;=0.6,0,H756))</f>
        <v/>
      </c>
      <c r="L756" s="5">
        <f>IF(A756="","",SUMIFS('Search Console'!$C:$C,'Search Console'!$A:$A,A756))</f>
        <v/>
      </c>
      <c r="M756" s="5">
        <f>IF(A756="","",SUMIFS('Search Console'!$B:$B,'Search Console'!$A:$A,A756))</f>
        <v/>
      </c>
      <c r="N756" s="5">
        <f>IF(OR(A756="",E756=""),"",IF(COUNTIF($E$2:$E$1001,E756)&gt;1,1,0))</f>
        <v/>
      </c>
    </row>
    <row r="757">
      <c r="F757" s="5">
        <f>IF(A757="","",IFERROR(MID(A757,FIND("/",A757,FIND("//",A757)+2),2000),"/"))</f>
        <v/>
      </c>
      <c r="G757" s="5">
        <f>IF(A757="","",IFERROR(INDEX(Regels!$B$2:$B$51,MATCH(1,INDEX((Regels!$A$2:$A$51&lt;&gt;"")*(((Regels!$C$2:$C$51="is gelijk aan")*(F757=Regels!$A$2:$A$51))+((Regels!$C$2:$C$51&lt;&gt;"is gelijk aan")*(LEFT(F757,LEN(Regels!$A$2:$A$51))=Regels!$A$2:$A$51))),0),0)),"Overig"))</f>
        <v/>
      </c>
      <c r="H757" s="5">
        <f>IF(A757="","",COUNTIFS(Links!$B:$B,A757,Links!$A:$A,"&lt;&gt;"&amp;A757))</f>
        <v/>
      </c>
      <c r="I757" s="5">
        <f>IF(A757="","",SUMIFS(Links!$D:$D,Links!$B:$B,A757))</f>
        <v/>
      </c>
      <c r="J757" s="8">
        <f>IF(A757="","",I757/MAX(1,COUNTA($A$2:$A$1001)))</f>
        <v/>
      </c>
      <c r="K757" s="5">
        <f>IF(A757="","",IF(J757&gt;=0.6,0,H757))</f>
        <v/>
      </c>
      <c r="L757" s="5">
        <f>IF(A757="","",SUMIFS('Search Console'!$C:$C,'Search Console'!$A:$A,A757))</f>
        <v/>
      </c>
      <c r="M757" s="5">
        <f>IF(A757="","",SUMIFS('Search Console'!$B:$B,'Search Console'!$A:$A,A757))</f>
        <v/>
      </c>
      <c r="N757" s="5">
        <f>IF(OR(A757="",E757=""),"",IF(COUNTIF($E$2:$E$1001,E757)&gt;1,1,0))</f>
        <v/>
      </c>
    </row>
    <row r="758">
      <c r="F758" s="5">
        <f>IF(A758="","",IFERROR(MID(A758,FIND("/",A758,FIND("//",A758)+2),2000),"/"))</f>
        <v/>
      </c>
      <c r="G758" s="5">
        <f>IF(A758="","",IFERROR(INDEX(Regels!$B$2:$B$51,MATCH(1,INDEX((Regels!$A$2:$A$51&lt;&gt;"")*(((Regels!$C$2:$C$51="is gelijk aan")*(F758=Regels!$A$2:$A$51))+((Regels!$C$2:$C$51&lt;&gt;"is gelijk aan")*(LEFT(F758,LEN(Regels!$A$2:$A$51))=Regels!$A$2:$A$51))),0),0)),"Overig"))</f>
        <v/>
      </c>
      <c r="H758" s="5">
        <f>IF(A758="","",COUNTIFS(Links!$B:$B,A758,Links!$A:$A,"&lt;&gt;"&amp;A758))</f>
        <v/>
      </c>
      <c r="I758" s="5">
        <f>IF(A758="","",SUMIFS(Links!$D:$D,Links!$B:$B,A758))</f>
        <v/>
      </c>
      <c r="J758" s="8">
        <f>IF(A758="","",I758/MAX(1,COUNTA($A$2:$A$1001)))</f>
        <v/>
      </c>
      <c r="K758" s="5">
        <f>IF(A758="","",IF(J758&gt;=0.6,0,H758))</f>
        <v/>
      </c>
      <c r="L758" s="5">
        <f>IF(A758="","",SUMIFS('Search Console'!$C:$C,'Search Console'!$A:$A,A758))</f>
        <v/>
      </c>
      <c r="M758" s="5">
        <f>IF(A758="","",SUMIFS('Search Console'!$B:$B,'Search Console'!$A:$A,A758))</f>
        <v/>
      </c>
      <c r="N758" s="5">
        <f>IF(OR(A758="",E758=""),"",IF(COUNTIF($E$2:$E$1001,E758)&gt;1,1,0))</f>
        <v/>
      </c>
    </row>
    <row r="759">
      <c r="F759" s="5">
        <f>IF(A759="","",IFERROR(MID(A759,FIND("/",A759,FIND("//",A759)+2),2000),"/"))</f>
        <v/>
      </c>
      <c r="G759" s="5">
        <f>IF(A759="","",IFERROR(INDEX(Regels!$B$2:$B$51,MATCH(1,INDEX((Regels!$A$2:$A$51&lt;&gt;"")*(((Regels!$C$2:$C$51="is gelijk aan")*(F759=Regels!$A$2:$A$51))+((Regels!$C$2:$C$51&lt;&gt;"is gelijk aan")*(LEFT(F759,LEN(Regels!$A$2:$A$51))=Regels!$A$2:$A$51))),0),0)),"Overig"))</f>
        <v/>
      </c>
      <c r="H759" s="5">
        <f>IF(A759="","",COUNTIFS(Links!$B:$B,A759,Links!$A:$A,"&lt;&gt;"&amp;A759))</f>
        <v/>
      </c>
      <c r="I759" s="5">
        <f>IF(A759="","",SUMIFS(Links!$D:$D,Links!$B:$B,A759))</f>
        <v/>
      </c>
      <c r="J759" s="8">
        <f>IF(A759="","",I759/MAX(1,COUNTA($A$2:$A$1001)))</f>
        <v/>
      </c>
      <c r="K759" s="5">
        <f>IF(A759="","",IF(J759&gt;=0.6,0,H759))</f>
        <v/>
      </c>
      <c r="L759" s="5">
        <f>IF(A759="","",SUMIFS('Search Console'!$C:$C,'Search Console'!$A:$A,A759))</f>
        <v/>
      </c>
      <c r="M759" s="5">
        <f>IF(A759="","",SUMIFS('Search Console'!$B:$B,'Search Console'!$A:$A,A759))</f>
        <v/>
      </c>
      <c r="N759" s="5">
        <f>IF(OR(A759="",E759=""),"",IF(COUNTIF($E$2:$E$1001,E759)&gt;1,1,0))</f>
        <v/>
      </c>
    </row>
    <row r="760">
      <c r="F760" s="5">
        <f>IF(A760="","",IFERROR(MID(A760,FIND("/",A760,FIND("//",A760)+2),2000),"/"))</f>
        <v/>
      </c>
      <c r="G760" s="5">
        <f>IF(A760="","",IFERROR(INDEX(Regels!$B$2:$B$51,MATCH(1,INDEX((Regels!$A$2:$A$51&lt;&gt;"")*(((Regels!$C$2:$C$51="is gelijk aan")*(F760=Regels!$A$2:$A$51))+((Regels!$C$2:$C$51&lt;&gt;"is gelijk aan")*(LEFT(F760,LEN(Regels!$A$2:$A$51))=Regels!$A$2:$A$51))),0),0)),"Overig"))</f>
        <v/>
      </c>
      <c r="H760" s="5">
        <f>IF(A760="","",COUNTIFS(Links!$B:$B,A760,Links!$A:$A,"&lt;&gt;"&amp;A760))</f>
        <v/>
      </c>
      <c r="I760" s="5">
        <f>IF(A760="","",SUMIFS(Links!$D:$D,Links!$B:$B,A760))</f>
        <v/>
      </c>
      <c r="J760" s="8">
        <f>IF(A760="","",I760/MAX(1,COUNTA($A$2:$A$1001)))</f>
        <v/>
      </c>
      <c r="K760" s="5">
        <f>IF(A760="","",IF(J760&gt;=0.6,0,H760))</f>
        <v/>
      </c>
      <c r="L760" s="5">
        <f>IF(A760="","",SUMIFS('Search Console'!$C:$C,'Search Console'!$A:$A,A760))</f>
        <v/>
      </c>
      <c r="M760" s="5">
        <f>IF(A760="","",SUMIFS('Search Console'!$B:$B,'Search Console'!$A:$A,A760))</f>
        <v/>
      </c>
      <c r="N760" s="5">
        <f>IF(OR(A760="",E760=""),"",IF(COUNTIF($E$2:$E$1001,E760)&gt;1,1,0))</f>
        <v/>
      </c>
    </row>
    <row r="761">
      <c r="F761" s="5">
        <f>IF(A761="","",IFERROR(MID(A761,FIND("/",A761,FIND("//",A761)+2),2000),"/"))</f>
        <v/>
      </c>
      <c r="G761" s="5">
        <f>IF(A761="","",IFERROR(INDEX(Regels!$B$2:$B$51,MATCH(1,INDEX((Regels!$A$2:$A$51&lt;&gt;"")*(((Regels!$C$2:$C$51="is gelijk aan")*(F761=Regels!$A$2:$A$51))+((Regels!$C$2:$C$51&lt;&gt;"is gelijk aan")*(LEFT(F761,LEN(Regels!$A$2:$A$51))=Regels!$A$2:$A$51))),0),0)),"Overig"))</f>
        <v/>
      </c>
      <c r="H761" s="5">
        <f>IF(A761="","",COUNTIFS(Links!$B:$B,A761,Links!$A:$A,"&lt;&gt;"&amp;A761))</f>
        <v/>
      </c>
      <c r="I761" s="5">
        <f>IF(A761="","",SUMIFS(Links!$D:$D,Links!$B:$B,A761))</f>
        <v/>
      </c>
      <c r="J761" s="8">
        <f>IF(A761="","",I761/MAX(1,COUNTA($A$2:$A$1001)))</f>
        <v/>
      </c>
      <c r="K761" s="5">
        <f>IF(A761="","",IF(J761&gt;=0.6,0,H761))</f>
        <v/>
      </c>
      <c r="L761" s="5">
        <f>IF(A761="","",SUMIFS('Search Console'!$C:$C,'Search Console'!$A:$A,A761))</f>
        <v/>
      </c>
      <c r="M761" s="5">
        <f>IF(A761="","",SUMIFS('Search Console'!$B:$B,'Search Console'!$A:$A,A761))</f>
        <v/>
      </c>
      <c r="N761" s="5">
        <f>IF(OR(A761="",E761=""),"",IF(COUNTIF($E$2:$E$1001,E761)&gt;1,1,0))</f>
        <v/>
      </c>
    </row>
    <row r="762">
      <c r="F762" s="5">
        <f>IF(A762="","",IFERROR(MID(A762,FIND("/",A762,FIND("//",A762)+2),2000),"/"))</f>
        <v/>
      </c>
      <c r="G762" s="5">
        <f>IF(A762="","",IFERROR(INDEX(Regels!$B$2:$B$51,MATCH(1,INDEX((Regels!$A$2:$A$51&lt;&gt;"")*(((Regels!$C$2:$C$51="is gelijk aan")*(F762=Regels!$A$2:$A$51))+((Regels!$C$2:$C$51&lt;&gt;"is gelijk aan")*(LEFT(F762,LEN(Regels!$A$2:$A$51))=Regels!$A$2:$A$51))),0),0)),"Overig"))</f>
        <v/>
      </c>
      <c r="H762" s="5">
        <f>IF(A762="","",COUNTIFS(Links!$B:$B,A762,Links!$A:$A,"&lt;&gt;"&amp;A762))</f>
        <v/>
      </c>
      <c r="I762" s="5">
        <f>IF(A762="","",SUMIFS(Links!$D:$D,Links!$B:$B,A762))</f>
        <v/>
      </c>
      <c r="J762" s="8">
        <f>IF(A762="","",I762/MAX(1,COUNTA($A$2:$A$1001)))</f>
        <v/>
      </c>
      <c r="K762" s="5">
        <f>IF(A762="","",IF(J762&gt;=0.6,0,H762))</f>
        <v/>
      </c>
      <c r="L762" s="5">
        <f>IF(A762="","",SUMIFS('Search Console'!$C:$C,'Search Console'!$A:$A,A762))</f>
        <v/>
      </c>
      <c r="M762" s="5">
        <f>IF(A762="","",SUMIFS('Search Console'!$B:$B,'Search Console'!$A:$A,A762))</f>
        <v/>
      </c>
      <c r="N762" s="5">
        <f>IF(OR(A762="",E762=""),"",IF(COUNTIF($E$2:$E$1001,E762)&gt;1,1,0))</f>
        <v/>
      </c>
    </row>
    <row r="763">
      <c r="F763" s="5">
        <f>IF(A763="","",IFERROR(MID(A763,FIND("/",A763,FIND("//",A763)+2),2000),"/"))</f>
        <v/>
      </c>
      <c r="G763" s="5">
        <f>IF(A763="","",IFERROR(INDEX(Regels!$B$2:$B$51,MATCH(1,INDEX((Regels!$A$2:$A$51&lt;&gt;"")*(((Regels!$C$2:$C$51="is gelijk aan")*(F763=Regels!$A$2:$A$51))+((Regels!$C$2:$C$51&lt;&gt;"is gelijk aan")*(LEFT(F763,LEN(Regels!$A$2:$A$51))=Regels!$A$2:$A$51))),0),0)),"Overig"))</f>
        <v/>
      </c>
      <c r="H763" s="5">
        <f>IF(A763="","",COUNTIFS(Links!$B:$B,A763,Links!$A:$A,"&lt;&gt;"&amp;A763))</f>
        <v/>
      </c>
      <c r="I763" s="5">
        <f>IF(A763="","",SUMIFS(Links!$D:$D,Links!$B:$B,A763))</f>
        <v/>
      </c>
      <c r="J763" s="8">
        <f>IF(A763="","",I763/MAX(1,COUNTA($A$2:$A$1001)))</f>
        <v/>
      </c>
      <c r="K763" s="5">
        <f>IF(A763="","",IF(J763&gt;=0.6,0,H763))</f>
        <v/>
      </c>
      <c r="L763" s="5">
        <f>IF(A763="","",SUMIFS('Search Console'!$C:$C,'Search Console'!$A:$A,A763))</f>
        <v/>
      </c>
      <c r="M763" s="5">
        <f>IF(A763="","",SUMIFS('Search Console'!$B:$B,'Search Console'!$A:$A,A763))</f>
        <v/>
      </c>
      <c r="N763" s="5">
        <f>IF(OR(A763="",E763=""),"",IF(COUNTIF($E$2:$E$1001,E763)&gt;1,1,0))</f>
        <v/>
      </c>
    </row>
    <row r="764">
      <c r="F764" s="5">
        <f>IF(A764="","",IFERROR(MID(A764,FIND("/",A764,FIND("//",A764)+2),2000),"/"))</f>
        <v/>
      </c>
      <c r="G764" s="5">
        <f>IF(A764="","",IFERROR(INDEX(Regels!$B$2:$B$51,MATCH(1,INDEX((Regels!$A$2:$A$51&lt;&gt;"")*(((Regels!$C$2:$C$51="is gelijk aan")*(F764=Regels!$A$2:$A$51))+((Regels!$C$2:$C$51&lt;&gt;"is gelijk aan")*(LEFT(F764,LEN(Regels!$A$2:$A$51))=Regels!$A$2:$A$51))),0),0)),"Overig"))</f>
        <v/>
      </c>
      <c r="H764" s="5">
        <f>IF(A764="","",COUNTIFS(Links!$B:$B,A764,Links!$A:$A,"&lt;&gt;"&amp;A764))</f>
        <v/>
      </c>
      <c r="I764" s="5">
        <f>IF(A764="","",SUMIFS(Links!$D:$D,Links!$B:$B,A764))</f>
        <v/>
      </c>
      <c r="J764" s="8">
        <f>IF(A764="","",I764/MAX(1,COUNTA($A$2:$A$1001)))</f>
        <v/>
      </c>
      <c r="K764" s="5">
        <f>IF(A764="","",IF(J764&gt;=0.6,0,H764))</f>
        <v/>
      </c>
      <c r="L764" s="5">
        <f>IF(A764="","",SUMIFS('Search Console'!$C:$C,'Search Console'!$A:$A,A764))</f>
        <v/>
      </c>
      <c r="M764" s="5">
        <f>IF(A764="","",SUMIFS('Search Console'!$B:$B,'Search Console'!$A:$A,A764))</f>
        <v/>
      </c>
      <c r="N764" s="5">
        <f>IF(OR(A764="",E764=""),"",IF(COUNTIF($E$2:$E$1001,E764)&gt;1,1,0))</f>
        <v/>
      </c>
    </row>
    <row r="765">
      <c r="F765" s="5">
        <f>IF(A765="","",IFERROR(MID(A765,FIND("/",A765,FIND("//",A765)+2),2000),"/"))</f>
        <v/>
      </c>
      <c r="G765" s="5">
        <f>IF(A765="","",IFERROR(INDEX(Regels!$B$2:$B$51,MATCH(1,INDEX((Regels!$A$2:$A$51&lt;&gt;"")*(((Regels!$C$2:$C$51="is gelijk aan")*(F765=Regels!$A$2:$A$51))+((Regels!$C$2:$C$51&lt;&gt;"is gelijk aan")*(LEFT(F765,LEN(Regels!$A$2:$A$51))=Regels!$A$2:$A$51))),0),0)),"Overig"))</f>
        <v/>
      </c>
      <c r="H765" s="5">
        <f>IF(A765="","",COUNTIFS(Links!$B:$B,A765,Links!$A:$A,"&lt;&gt;"&amp;A765))</f>
        <v/>
      </c>
      <c r="I765" s="5">
        <f>IF(A765="","",SUMIFS(Links!$D:$D,Links!$B:$B,A765))</f>
        <v/>
      </c>
      <c r="J765" s="8">
        <f>IF(A765="","",I765/MAX(1,COUNTA($A$2:$A$1001)))</f>
        <v/>
      </c>
      <c r="K765" s="5">
        <f>IF(A765="","",IF(J765&gt;=0.6,0,H765))</f>
        <v/>
      </c>
      <c r="L765" s="5">
        <f>IF(A765="","",SUMIFS('Search Console'!$C:$C,'Search Console'!$A:$A,A765))</f>
        <v/>
      </c>
      <c r="M765" s="5">
        <f>IF(A765="","",SUMIFS('Search Console'!$B:$B,'Search Console'!$A:$A,A765))</f>
        <v/>
      </c>
      <c r="N765" s="5">
        <f>IF(OR(A765="",E765=""),"",IF(COUNTIF($E$2:$E$1001,E765)&gt;1,1,0))</f>
        <v/>
      </c>
    </row>
    <row r="766">
      <c r="F766" s="5">
        <f>IF(A766="","",IFERROR(MID(A766,FIND("/",A766,FIND("//",A766)+2),2000),"/"))</f>
        <v/>
      </c>
      <c r="G766" s="5">
        <f>IF(A766="","",IFERROR(INDEX(Regels!$B$2:$B$51,MATCH(1,INDEX((Regels!$A$2:$A$51&lt;&gt;"")*(((Regels!$C$2:$C$51="is gelijk aan")*(F766=Regels!$A$2:$A$51))+((Regels!$C$2:$C$51&lt;&gt;"is gelijk aan")*(LEFT(F766,LEN(Regels!$A$2:$A$51))=Regels!$A$2:$A$51))),0),0)),"Overig"))</f>
        <v/>
      </c>
      <c r="H766" s="5">
        <f>IF(A766="","",COUNTIFS(Links!$B:$B,A766,Links!$A:$A,"&lt;&gt;"&amp;A766))</f>
        <v/>
      </c>
      <c r="I766" s="5">
        <f>IF(A766="","",SUMIFS(Links!$D:$D,Links!$B:$B,A766))</f>
        <v/>
      </c>
      <c r="J766" s="8">
        <f>IF(A766="","",I766/MAX(1,COUNTA($A$2:$A$1001)))</f>
        <v/>
      </c>
      <c r="K766" s="5">
        <f>IF(A766="","",IF(J766&gt;=0.6,0,H766))</f>
        <v/>
      </c>
      <c r="L766" s="5">
        <f>IF(A766="","",SUMIFS('Search Console'!$C:$C,'Search Console'!$A:$A,A766))</f>
        <v/>
      </c>
      <c r="M766" s="5">
        <f>IF(A766="","",SUMIFS('Search Console'!$B:$B,'Search Console'!$A:$A,A766))</f>
        <v/>
      </c>
      <c r="N766" s="5">
        <f>IF(OR(A766="",E766=""),"",IF(COUNTIF($E$2:$E$1001,E766)&gt;1,1,0))</f>
        <v/>
      </c>
    </row>
    <row r="767">
      <c r="F767" s="5">
        <f>IF(A767="","",IFERROR(MID(A767,FIND("/",A767,FIND("//",A767)+2),2000),"/"))</f>
        <v/>
      </c>
      <c r="G767" s="5">
        <f>IF(A767="","",IFERROR(INDEX(Regels!$B$2:$B$51,MATCH(1,INDEX((Regels!$A$2:$A$51&lt;&gt;"")*(((Regels!$C$2:$C$51="is gelijk aan")*(F767=Regels!$A$2:$A$51))+((Regels!$C$2:$C$51&lt;&gt;"is gelijk aan")*(LEFT(F767,LEN(Regels!$A$2:$A$51))=Regels!$A$2:$A$51))),0),0)),"Overig"))</f>
        <v/>
      </c>
      <c r="H767" s="5">
        <f>IF(A767="","",COUNTIFS(Links!$B:$B,A767,Links!$A:$A,"&lt;&gt;"&amp;A767))</f>
        <v/>
      </c>
      <c r="I767" s="5">
        <f>IF(A767="","",SUMIFS(Links!$D:$D,Links!$B:$B,A767))</f>
        <v/>
      </c>
      <c r="J767" s="8">
        <f>IF(A767="","",I767/MAX(1,COUNTA($A$2:$A$1001)))</f>
        <v/>
      </c>
      <c r="K767" s="5">
        <f>IF(A767="","",IF(J767&gt;=0.6,0,H767))</f>
        <v/>
      </c>
      <c r="L767" s="5">
        <f>IF(A767="","",SUMIFS('Search Console'!$C:$C,'Search Console'!$A:$A,A767))</f>
        <v/>
      </c>
      <c r="M767" s="5">
        <f>IF(A767="","",SUMIFS('Search Console'!$B:$B,'Search Console'!$A:$A,A767))</f>
        <v/>
      </c>
      <c r="N767" s="5">
        <f>IF(OR(A767="",E767=""),"",IF(COUNTIF($E$2:$E$1001,E767)&gt;1,1,0))</f>
        <v/>
      </c>
    </row>
    <row r="768">
      <c r="F768" s="5">
        <f>IF(A768="","",IFERROR(MID(A768,FIND("/",A768,FIND("//",A768)+2),2000),"/"))</f>
        <v/>
      </c>
      <c r="G768" s="5">
        <f>IF(A768="","",IFERROR(INDEX(Regels!$B$2:$B$51,MATCH(1,INDEX((Regels!$A$2:$A$51&lt;&gt;"")*(((Regels!$C$2:$C$51="is gelijk aan")*(F768=Regels!$A$2:$A$51))+((Regels!$C$2:$C$51&lt;&gt;"is gelijk aan")*(LEFT(F768,LEN(Regels!$A$2:$A$51))=Regels!$A$2:$A$51))),0),0)),"Overig"))</f>
        <v/>
      </c>
      <c r="H768" s="5">
        <f>IF(A768="","",COUNTIFS(Links!$B:$B,A768,Links!$A:$A,"&lt;&gt;"&amp;A768))</f>
        <v/>
      </c>
      <c r="I768" s="5">
        <f>IF(A768="","",SUMIFS(Links!$D:$D,Links!$B:$B,A768))</f>
        <v/>
      </c>
      <c r="J768" s="8">
        <f>IF(A768="","",I768/MAX(1,COUNTA($A$2:$A$1001)))</f>
        <v/>
      </c>
      <c r="K768" s="5">
        <f>IF(A768="","",IF(J768&gt;=0.6,0,H768))</f>
        <v/>
      </c>
      <c r="L768" s="5">
        <f>IF(A768="","",SUMIFS('Search Console'!$C:$C,'Search Console'!$A:$A,A768))</f>
        <v/>
      </c>
      <c r="M768" s="5">
        <f>IF(A768="","",SUMIFS('Search Console'!$B:$B,'Search Console'!$A:$A,A768))</f>
        <v/>
      </c>
      <c r="N768" s="5">
        <f>IF(OR(A768="",E768=""),"",IF(COUNTIF($E$2:$E$1001,E768)&gt;1,1,0))</f>
        <v/>
      </c>
    </row>
    <row r="769">
      <c r="F769" s="5">
        <f>IF(A769="","",IFERROR(MID(A769,FIND("/",A769,FIND("//",A769)+2),2000),"/"))</f>
        <v/>
      </c>
      <c r="G769" s="5">
        <f>IF(A769="","",IFERROR(INDEX(Regels!$B$2:$B$51,MATCH(1,INDEX((Regels!$A$2:$A$51&lt;&gt;"")*(((Regels!$C$2:$C$51="is gelijk aan")*(F769=Regels!$A$2:$A$51))+((Regels!$C$2:$C$51&lt;&gt;"is gelijk aan")*(LEFT(F769,LEN(Regels!$A$2:$A$51))=Regels!$A$2:$A$51))),0),0)),"Overig"))</f>
        <v/>
      </c>
      <c r="H769" s="5">
        <f>IF(A769="","",COUNTIFS(Links!$B:$B,A769,Links!$A:$A,"&lt;&gt;"&amp;A769))</f>
        <v/>
      </c>
      <c r="I769" s="5">
        <f>IF(A769="","",SUMIFS(Links!$D:$D,Links!$B:$B,A769))</f>
        <v/>
      </c>
      <c r="J769" s="8">
        <f>IF(A769="","",I769/MAX(1,COUNTA($A$2:$A$1001)))</f>
        <v/>
      </c>
      <c r="K769" s="5">
        <f>IF(A769="","",IF(J769&gt;=0.6,0,H769))</f>
        <v/>
      </c>
      <c r="L769" s="5">
        <f>IF(A769="","",SUMIFS('Search Console'!$C:$C,'Search Console'!$A:$A,A769))</f>
        <v/>
      </c>
      <c r="M769" s="5">
        <f>IF(A769="","",SUMIFS('Search Console'!$B:$B,'Search Console'!$A:$A,A769))</f>
        <v/>
      </c>
      <c r="N769" s="5">
        <f>IF(OR(A769="",E769=""),"",IF(COUNTIF($E$2:$E$1001,E769)&gt;1,1,0))</f>
        <v/>
      </c>
    </row>
    <row r="770">
      <c r="F770" s="5">
        <f>IF(A770="","",IFERROR(MID(A770,FIND("/",A770,FIND("//",A770)+2),2000),"/"))</f>
        <v/>
      </c>
      <c r="G770" s="5">
        <f>IF(A770="","",IFERROR(INDEX(Regels!$B$2:$B$51,MATCH(1,INDEX((Regels!$A$2:$A$51&lt;&gt;"")*(((Regels!$C$2:$C$51="is gelijk aan")*(F770=Regels!$A$2:$A$51))+((Regels!$C$2:$C$51&lt;&gt;"is gelijk aan")*(LEFT(F770,LEN(Regels!$A$2:$A$51))=Regels!$A$2:$A$51))),0),0)),"Overig"))</f>
        <v/>
      </c>
      <c r="H770" s="5">
        <f>IF(A770="","",COUNTIFS(Links!$B:$B,A770,Links!$A:$A,"&lt;&gt;"&amp;A770))</f>
        <v/>
      </c>
      <c r="I770" s="5">
        <f>IF(A770="","",SUMIFS(Links!$D:$D,Links!$B:$B,A770))</f>
        <v/>
      </c>
      <c r="J770" s="8">
        <f>IF(A770="","",I770/MAX(1,COUNTA($A$2:$A$1001)))</f>
        <v/>
      </c>
      <c r="K770" s="5">
        <f>IF(A770="","",IF(J770&gt;=0.6,0,H770))</f>
        <v/>
      </c>
      <c r="L770" s="5">
        <f>IF(A770="","",SUMIFS('Search Console'!$C:$C,'Search Console'!$A:$A,A770))</f>
        <v/>
      </c>
      <c r="M770" s="5">
        <f>IF(A770="","",SUMIFS('Search Console'!$B:$B,'Search Console'!$A:$A,A770))</f>
        <v/>
      </c>
      <c r="N770" s="5">
        <f>IF(OR(A770="",E770=""),"",IF(COUNTIF($E$2:$E$1001,E770)&gt;1,1,0))</f>
        <v/>
      </c>
    </row>
    <row r="771">
      <c r="F771" s="5">
        <f>IF(A771="","",IFERROR(MID(A771,FIND("/",A771,FIND("//",A771)+2),2000),"/"))</f>
        <v/>
      </c>
      <c r="G771" s="5">
        <f>IF(A771="","",IFERROR(INDEX(Regels!$B$2:$B$51,MATCH(1,INDEX((Regels!$A$2:$A$51&lt;&gt;"")*(((Regels!$C$2:$C$51="is gelijk aan")*(F771=Regels!$A$2:$A$51))+((Regels!$C$2:$C$51&lt;&gt;"is gelijk aan")*(LEFT(F771,LEN(Regels!$A$2:$A$51))=Regels!$A$2:$A$51))),0),0)),"Overig"))</f>
        <v/>
      </c>
      <c r="H771" s="5">
        <f>IF(A771="","",COUNTIFS(Links!$B:$B,A771,Links!$A:$A,"&lt;&gt;"&amp;A771))</f>
        <v/>
      </c>
      <c r="I771" s="5">
        <f>IF(A771="","",SUMIFS(Links!$D:$D,Links!$B:$B,A771))</f>
        <v/>
      </c>
      <c r="J771" s="8">
        <f>IF(A771="","",I771/MAX(1,COUNTA($A$2:$A$1001)))</f>
        <v/>
      </c>
      <c r="K771" s="5">
        <f>IF(A771="","",IF(J771&gt;=0.6,0,H771))</f>
        <v/>
      </c>
      <c r="L771" s="5">
        <f>IF(A771="","",SUMIFS('Search Console'!$C:$C,'Search Console'!$A:$A,A771))</f>
        <v/>
      </c>
      <c r="M771" s="5">
        <f>IF(A771="","",SUMIFS('Search Console'!$B:$B,'Search Console'!$A:$A,A771))</f>
        <v/>
      </c>
      <c r="N771" s="5">
        <f>IF(OR(A771="",E771=""),"",IF(COUNTIF($E$2:$E$1001,E771)&gt;1,1,0))</f>
        <v/>
      </c>
    </row>
    <row r="772">
      <c r="F772" s="5">
        <f>IF(A772="","",IFERROR(MID(A772,FIND("/",A772,FIND("//",A772)+2),2000),"/"))</f>
        <v/>
      </c>
      <c r="G772" s="5">
        <f>IF(A772="","",IFERROR(INDEX(Regels!$B$2:$B$51,MATCH(1,INDEX((Regels!$A$2:$A$51&lt;&gt;"")*(((Regels!$C$2:$C$51="is gelijk aan")*(F772=Regels!$A$2:$A$51))+((Regels!$C$2:$C$51&lt;&gt;"is gelijk aan")*(LEFT(F772,LEN(Regels!$A$2:$A$51))=Regels!$A$2:$A$51))),0),0)),"Overig"))</f>
        <v/>
      </c>
      <c r="H772" s="5">
        <f>IF(A772="","",COUNTIFS(Links!$B:$B,A772,Links!$A:$A,"&lt;&gt;"&amp;A772))</f>
        <v/>
      </c>
      <c r="I772" s="5">
        <f>IF(A772="","",SUMIFS(Links!$D:$D,Links!$B:$B,A772))</f>
        <v/>
      </c>
      <c r="J772" s="8">
        <f>IF(A772="","",I772/MAX(1,COUNTA($A$2:$A$1001)))</f>
        <v/>
      </c>
      <c r="K772" s="5">
        <f>IF(A772="","",IF(J772&gt;=0.6,0,H772))</f>
        <v/>
      </c>
      <c r="L772" s="5">
        <f>IF(A772="","",SUMIFS('Search Console'!$C:$C,'Search Console'!$A:$A,A772))</f>
        <v/>
      </c>
      <c r="M772" s="5">
        <f>IF(A772="","",SUMIFS('Search Console'!$B:$B,'Search Console'!$A:$A,A772))</f>
        <v/>
      </c>
      <c r="N772" s="5">
        <f>IF(OR(A772="",E772=""),"",IF(COUNTIF($E$2:$E$1001,E772)&gt;1,1,0))</f>
        <v/>
      </c>
    </row>
    <row r="773">
      <c r="F773" s="5">
        <f>IF(A773="","",IFERROR(MID(A773,FIND("/",A773,FIND("//",A773)+2),2000),"/"))</f>
        <v/>
      </c>
      <c r="G773" s="5">
        <f>IF(A773="","",IFERROR(INDEX(Regels!$B$2:$B$51,MATCH(1,INDEX((Regels!$A$2:$A$51&lt;&gt;"")*(((Regels!$C$2:$C$51="is gelijk aan")*(F773=Regels!$A$2:$A$51))+((Regels!$C$2:$C$51&lt;&gt;"is gelijk aan")*(LEFT(F773,LEN(Regels!$A$2:$A$51))=Regels!$A$2:$A$51))),0),0)),"Overig"))</f>
        <v/>
      </c>
      <c r="H773" s="5">
        <f>IF(A773="","",COUNTIFS(Links!$B:$B,A773,Links!$A:$A,"&lt;&gt;"&amp;A773))</f>
        <v/>
      </c>
      <c r="I773" s="5">
        <f>IF(A773="","",SUMIFS(Links!$D:$D,Links!$B:$B,A773))</f>
        <v/>
      </c>
      <c r="J773" s="8">
        <f>IF(A773="","",I773/MAX(1,COUNTA($A$2:$A$1001)))</f>
        <v/>
      </c>
      <c r="K773" s="5">
        <f>IF(A773="","",IF(J773&gt;=0.6,0,H773))</f>
        <v/>
      </c>
      <c r="L773" s="5">
        <f>IF(A773="","",SUMIFS('Search Console'!$C:$C,'Search Console'!$A:$A,A773))</f>
        <v/>
      </c>
      <c r="M773" s="5">
        <f>IF(A773="","",SUMIFS('Search Console'!$B:$B,'Search Console'!$A:$A,A773))</f>
        <v/>
      </c>
      <c r="N773" s="5">
        <f>IF(OR(A773="",E773=""),"",IF(COUNTIF($E$2:$E$1001,E773)&gt;1,1,0))</f>
        <v/>
      </c>
    </row>
    <row r="774">
      <c r="F774" s="5">
        <f>IF(A774="","",IFERROR(MID(A774,FIND("/",A774,FIND("//",A774)+2),2000),"/"))</f>
        <v/>
      </c>
      <c r="G774" s="5">
        <f>IF(A774="","",IFERROR(INDEX(Regels!$B$2:$B$51,MATCH(1,INDEX((Regels!$A$2:$A$51&lt;&gt;"")*(((Regels!$C$2:$C$51="is gelijk aan")*(F774=Regels!$A$2:$A$51))+((Regels!$C$2:$C$51&lt;&gt;"is gelijk aan")*(LEFT(F774,LEN(Regels!$A$2:$A$51))=Regels!$A$2:$A$51))),0),0)),"Overig"))</f>
        <v/>
      </c>
      <c r="H774" s="5">
        <f>IF(A774="","",COUNTIFS(Links!$B:$B,A774,Links!$A:$A,"&lt;&gt;"&amp;A774))</f>
        <v/>
      </c>
      <c r="I774" s="5">
        <f>IF(A774="","",SUMIFS(Links!$D:$D,Links!$B:$B,A774))</f>
        <v/>
      </c>
      <c r="J774" s="8">
        <f>IF(A774="","",I774/MAX(1,COUNTA($A$2:$A$1001)))</f>
        <v/>
      </c>
      <c r="K774" s="5">
        <f>IF(A774="","",IF(J774&gt;=0.6,0,H774))</f>
        <v/>
      </c>
      <c r="L774" s="5">
        <f>IF(A774="","",SUMIFS('Search Console'!$C:$C,'Search Console'!$A:$A,A774))</f>
        <v/>
      </c>
      <c r="M774" s="5">
        <f>IF(A774="","",SUMIFS('Search Console'!$B:$B,'Search Console'!$A:$A,A774))</f>
        <v/>
      </c>
      <c r="N774" s="5">
        <f>IF(OR(A774="",E774=""),"",IF(COUNTIF($E$2:$E$1001,E774)&gt;1,1,0))</f>
        <v/>
      </c>
    </row>
    <row r="775">
      <c r="F775" s="5">
        <f>IF(A775="","",IFERROR(MID(A775,FIND("/",A775,FIND("//",A775)+2),2000),"/"))</f>
        <v/>
      </c>
      <c r="G775" s="5">
        <f>IF(A775="","",IFERROR(INDEX(Regels!$B$2:$B$51,MATCH(1,INDEX((Regels!$A$2:$A$51&lt;&gt;"")*(((Regels!$C$2:$C$51="is gelijk aan")*(F775=Regels!$A$2:$A$51))+((Regels!$C$2:$C$51&lt;&gt;"is gelijk aan")*(LEFT(F775,LEN(Regels!$A$2:$A$51))=Regels!$A$2:$A$51))),0),0)),"Overig"))</f>
        <v/>
      </c>
      <c r="H775" s="5">
        <f>IF(A775="","",COUNTIFS(Links!$B:$B,A775,Links!$A:$A,"&lt;&gt;"&amp;A775))</f>
        <v/>
      </c>
      <c r="I775" s="5">
        <f>IF(A775="","",SUMIFS(Links!$D:$D,Links!$B:$B,A775))</f>
        <v/>
      </c>
      <c r="J775" s="8">
        <f>IF(A775="","",I775/MAX(1,COUNTA($A$2:$A$1001)))</f>
        <v/>
      </c>
      <c r="K775" s="5">
        <f>IF(A775="","",IF(J775&gt;=0.6,0,H775))</f>
        <v/>
      </c>
      <c r="L775" s="5">
        <f>IF(A775="","",SUMIFS('Search Console'!$C:$C,'Search Console'!$A:$A,A775))</f>
        <v/>
      </c>
      <c r="M775" s="5">
        <f>IF(A775="","",SUMIFS('Search Console'!$B:$B,'Search Console'!$A:$A,A775))</f>
        <v/>
      </c>
      <c r="N775" s="5">
        <f>IF(OR(A775="",E775=""),"",IF(COUNTIF($E$2:$E$1001,E775)&gt;1,1,0))</f>
        <v/>
      </c>
    </row>
    <row r="776">
      <c r="F776" s="5">
        <f>IF(A776="","",IFERROR(MID(A776,FIND("/",A776,FIND("//",A776)+2),2000),"/"))</f>
        <v/>
      </c>
      <c r="G776" s="5">
        <f>IF(A776="","",IFERROR(INDEX(Regels!$B$2:$B$51,MATCH(1,INDEX((Regels!$A$2:$A$51&lt;&gt;"")*(((Regels!$C$2:$C$51="is gelijk aan")*(F776=Regels!$A$2:$A$51))+((Regels!$C$2:$C$51&lt;&gt;"is gelijk aan")*(LEFT(F776,LEN(Regels!$A$2:$A$51))=Regels!$A$2:$A$51))),0),0)),"Overig"))</f>
        <v/>
      </c>
      <c r="H776" s="5">
        <f>IF(A776="","",COUNTIFS(Links!$B:$B,A776,Links!$A:$A,"&lt;&gt;"&amp;A776))</f>
        <v/>
      </c>
      <c r="I776" s="5">
        <f>IF(A776="","",SUMIFS(Links!$D:$D,Links!$B:$B,A776))</f>
        <v/>
      </c>
      <c r="J776" s="8">
        <f>IF(A776="","",I776/MAX(1,COUNTA($A$2:$A$1001)))</f>
        <v/>
      </c>
      <c r="K776" s="5">
        <f>IF(A776="","",IF(J776&gt;=0.6,0,H776))</f>
        <v/>
      </c>
      <c r="L776" s="5">
        <f>IF(A776="","",SUMIFS('Search Console'!$C:$C,'Search Console'!$A:$A,A776))</f>
        <v/>
      </c>
      <c r="M776" s="5">
        <f>IF(A776="","",SUMIFS('Search Console'!$B:$B,'Search Console'!$A:$A,A776))</f>
        <v/>
      </c>
      <c r="N776" s="5">
        <f>IF(OR(A776="",E776=""),"",IF(COUNTIF($E$2:$E$1001,E776)&gt;1,1,0))</f>
        <v/>
      </c>
    </row>
    <row r="777">
      <c r="F777" s="5">
        <f>IF(A777="","",IFERROR(MID(A777,FIND("/",A777,FIND("//",A777)+2),2000),"/"))</f>
        <v/>
      </c>
      <c r="G777" s="5">
        <f>IF(A777="","",IFERROR(INDEX(Regels!$B$2:$B$51,MATCH(1,INDEX((Regels!$A$2:$A$51&lt;&gt;"")*(((Regels!$C$2:$C$51="is gelijk aan")*(F777=Regels!$A$2:$A$51))+((Regels!$C$2:$C$51&lt;&gt;"is gelijk aan")*(LEFT(F777,LEN(Regels!$A$2:$A$51))=Regels!$A$2:$A$51))),0),0)),"Overig"))</f>
        <v/>
      </c>
      <c r="H777" s="5">
        <f>IF(A777="","",COUNTIFS(Links!$B:$B,A777,Links!$A:$A,"&lt;&gt;"&amp;A777))</f>
        <v/>
      </c>
      <c r="I777" s="5">
        <f>IF(A777="","",SUMIFS(Links!$D:$D,Links!$B:$B,A777))</f>
        <v/>
      </c>
      <c r="J777" s="8">
        <f>IF(A777="","",I777/MAX(1,COUNTA($A$2:$A$1001)))</f>
        <v/>
      </c>
      <c r="K777" s="5">
        <f>IF(A777="","",IF(J777&gt;=0.6,0,H777))</f>
        <v/>
      </c>
      <c r="L777" s="5">
        <f>IF(A777="","",SUMIFS('Search Console'!$C:$C,'Search Console'!$A:$A,A777))</f>
        <v/>
      </c>
      <c r="M777" s="5">
        <f>IF(A777="","",SUMIFS('Search Console'!$B:$B,'Search Console'!$A:$A,A777))</f>
        <v/>
      </c>
      <c r="N777" s="5">
        <f>IF(OR(A777="",E777=""),"",IF(COUNTIF($E$2:$E$1001,E777)&gt;1,1,0))</f>
        <v/>
      </c>
    </row>
    <row r="778">
      <c r="F778" s="5">
        <f>IF(A778="","",IFERROR(MID(A778,FIND("/",A778,FIND("//",A778)+2),2000),"/"))</f>
        <v/>
      </c>
      <c r="G778" s="5">
        <f>IF(A778="","",IFERROR(INDEX(Regels!$B$2:$B$51,MATCH(1,INDEX((Regels!$A$2:$A$51&lt;&gt;"")*(((Regels!$C$2:$C$51="is gelijk aan")*(F778=Regels!$A$2:$A$51))+((Regels!$C$2:$C$51&lt;&gt;"is gelijk aan")*(LEFT(F778,LEN(Regels!$A$2:$A$51))=Regels!$A$2:$A$51))),0),0)),"Overig"))</f>
        <v/>
      </c>
      <c r="H778" s="5">
        <f>IF(A778="","",COUNTIFS(Links!$B:$B,A778,Links!$A:$A,"&lt;&gt;"&amp;A778))</f>
        <v/>
      </c>
      <c r="I778" s="5">
        <f>IF(A778="","",SUMIFS(Links!$D:$D,Links!$B:$B,A778))</f>
        <v/>
      </c>
      <c r="J778" s="8">
        <f>IF(A778="","",I778/MAX(1,COUNTA($A$2:$A$1001)))</f>
        <v/>
      </c>
      <c r="K778" s="5">
        <f>IF(A778="","",IF(J778&gt;=0.6,0,H778))</f>
        <v/>
      </c>
      <c r="L778" s="5">
        <f>IF(A778="","",SUMIFS('Search Console'!$C:$C,'Search Console'!$A:$A,A778))</f>
        <v/>
      </c>
      <c r="M778" s="5">
        <f>IF(A778="","",SUMIFS('Search Console'!$B:$B,'Search Console'!$A:$A,A778))</f>
        <v/>
      </c>
      <c r="N778" s="5">
        <f>IF(OR(A778="",E778=""),"",IF(COUNTIF($E$2:$E$1001,E778)&gt;1,1,0))</f>
        <v/>
      </c>
    </row>
    <row r="779">
      <c r="F779" s="5">
        <f>IF(A779="","",IFERROR(MID(A779,FIND("/",A779,FIND("//",A779)+2),2000),"/"))</f>
        <v/>
      </c>
      <c r="G779" s="5">
        <f>IF(A779="","",IFERROR(INDEX(Regels!$B$2:$B$51,MATCH(1,INDEX((Regels!$A$2:$A$51&lt;&gt;"")*(((Regels!$C$2:$C$51="is gelijk aan")*(F779=Regels!$A$2:$A$51))+((Regels!$C$2:$C$51&lt;&gt;"is gelijk aan")*(LEFT(F779,LEN(Regels!$A$2:$A$51))=Regels!$A$2:$A$51))),0),0)),"Overig"))</f>
        <v/>
      </c>
      <c r="H779" s="5">
        <f>IF(A779="","",COUNTIFS(Links!$B:$B,A779,Links!$A:$A,"&lt;&gt;"&amp;A779))</f>
        <v/>
      </c>
      <c r="I779" s="5">
        <f>IF(A779="","",SUMIFS(Links!$D:$D,Links!$B:$B,A779))</f>
        <v/>
      </c>
      <c r="J779" s="8">
        <f>IF(A779="","",I779/MAX(1,COUNTA($A$2:$A$1001)))</f>
        <v/>
      </c>
      <c r="K779" s="5">
        <f>IF(A779="","",IF(J779&gt;=0.6,0,H779))</f>
        <v/>
      </c>
      <c r="L779" s="5">
        <f>IF(A779="","",SUMIFS('Search Console'!$C:$C,'Search Console'!$A:$A,A779))</f>
        <v/>
      </c>
      <c r="M779" s="5">
        <f>IF(A779="","",SUMIFS('Search Console'!$B:$B,'Search Console'!$A:$A,A779))</f>
        <v/>
      </c>
      <c r="N779" s="5">
        <f>IF(OR(A779="",E779=""),"",IF(COUNTIF($E$2:$E$1001,E779)&gt;1,1,0))</f>
        <v/>
      </c>
    </row>
    <row r="780">
      <c r="F780" s="5">
        <f>IF(A780="","",IFERROR(MID(A780,FIND("/",A780,FIND("//",A780)+2),2000),"/"))</f>
        <v/>
      </c>
      <c r="G780" s="5">
        <f>IF(A780="","",IFERROR(INDEX(Regels!$B$2:$B$51,MATCH(1,INDEX((Regels!$A$2:$A$51&lt;&gt;"")*(((Regels!$C$2:$C$51="is gelijk aan")*(F780=Regels!$A$2:$A$51))+((Regels!$C$2:$C$51&lt;&gt;"is gelijk aan")*(LEFT(F780,LEN(Regels!$A$2:$A$51))=Regels!$A$2:$A$51))),0),0)),"Overig"))</f>
        <v/>
      </c>
      <c r="H780" s="5">
        <f>IF(A780="","",COUNTIFS(Links!$B:$B,A780,Links!$A:$A,"&lt;&gt;"&amp;A780))</f>
        <v/>
      </c>
      <c r="I780" s="5">
        <f>IF(A780="","",SUMIFS(Links!$D:$D,Links!$B:$B,A780))</f>
        <v/>
      </c>
      <c r="J780" s="8">
        <f>IF(A780="","",I780/MAX(1,COUNTA($A$2:$A$1001)))</f>
        <v/>
      </c>
      <c r="K780" s="5">
        <f>IF(A780="","",IF(J780&gt;=0.6,0,H780))</f>
        <v/>
      </c>
      <c r="L780" s="5">
        <f>IF(A780="","",SUMIFS('Search Console'!$C:$C,'Search Console'!$A:$A,A780))</f>
        <v/>
      </c>
      <c r="M780" s="5">
        <f>IF(A780="","",SUMIFS('Search Console'!$B:$B,'Search Console'!$A:$A,A780))</f>
        <v/>
      </c>
      <c r="N780" s="5">
        <f>IF(OR(A780="",E780=""),"",IF(COUNTIF($E$2:$E$1001,E780)&gt;1,1,0))</f>
        <v/>
      </c>
    </row>
    <row r="781">
      <c r="F781" s="5">
        <f>IF(A781="","",IFERROR(MID(A781,FIND("/",A781,FIND("//",A781)+2),2000),"/"))</f>
        <v/>
      </c>
      <c r="G781" s="5">
        <f>IF(A781="","",IFERROR(INDEX(Regels!$B$2:$B$51,MATCH(1,INDEX((Regels!$A$2:$A$51&lt;&gt;"")*(((Regels!$C$2:$C$51="is gelijk aan")*(F781=Regels!$A$2:$A$51))+((Regels!$C$2:$C$51&lt;&gt;"is gelijk aan")*(LEFT(F781,LEN(Regels!$A$2:$A$51))=Regels!$A$2:$A$51))),0),0)),"Overig"))</f>
        <v/>
      </c>
      <c r="H781" s="5">
        <f>IF(A781="","",COUNTIFS(Links!$B:$B,A781,Links!$A:$A,"&lt;&gt;"&amp;A781))</f>
        <v/>
      </c>
      <c r="I781" s="5">
        <f>IF(A781="","",SUMIFS(Links!$D:$D,Links!$B:$B,A781))</f>
        <v/>
      </c>
      <c r="J781" s="8">
        <f>IF(A781="","",I781/MAX(1,COUNTA($A$2:$A$1001)))</f>
        <v/>
      </c>
      <c r="K781" s="5">
        <f>IF(A781="","",IF(J781&gt;=0.6,0,H781))</f>
        <v/>
      </c>
      <c r="L781" s="5">
        <f>IF(A781="","",SUMIFS('Search Console'!$C:$C,'Search Console'!$A:$A,A781))</f>
        <v/>
      </c>
      <c r="M781" s="5">
        <f>IF(A781="","",SUMIFS('Search Console'!$B:$B,'Search Console'!$A:$A,A781))</f>
        <v/>
      </c>
      <c r="N781" s="5">
        <f>IF(OR(A781="",E781=""),"",IF(COUNTIF($E$2:$E$1001,E781)&gt;1,1,0))</f>
        <v/>
      </c>
    </row>
    <row r="782">
      <c r="F782" s="5">
        <f>IF(A782="","",IFERROR(MID(A782,FIND("/",A782,FIND("//",A782)+2),2000),"/"))</f>
        <v/>
      </c>
      <c r="G782" s="5">
        <f>IF(A782="","",IFERROR(INDEX(Regels!$B$2:$B$51,MATCH(1,INDEX((Regels!$A$2:$A$51&lt;&gt;"")*(((Regels!$C$2:$C$51="is gelijk aan")*(F782=Regels!$A$2:$A$51))+((Regels!$C$2:$C$51&lt;&gt;"is gelijk aan")*(LEFT(F782,LEN(Regels!$A$2:$A$51))=Regels!$A$2:$A$51))),0),0)),"Overig"))</f>
        <v/>
      </c>
      <c r="H782" s="5">
        <f>IF(A782="","",COUNTIFS(Links!$B:$B,A782,Links!$A:$A,"&lt;&gt;"&amp;A782))</f>
        <v/>
      </c>
      <c r="I782" s="5">
        <f>IF(A782="","",SUMIFS(Links!$D:$D,Links!$B:$B,A782))</f>
        <v/>
      </c>
      <c r="J782" s="8">
        <f>IF(A782="","",I782/MAX(1,COUNTA($A$2:$A$1001)))</f>
        <v/>
      </c>
      <c r="K782" s="5">
        <f>IF(A782="","",IF(J782&gt;=0.6,0,H782))</f>
        <v/>
      </c>
      <c r="L782" s="5">
        <f>IF(A782="","",SUMIFS('Search Console'!$C:$C,'Search Console'!$A:$A,A782))</f>
        <v/>
      </c>
      <c r="M782" s="5">
        <f>IF(A782="","",SUMIFS('Search Console'!$B:$B,'Search Console'!$A:$A,A782))</f>
        <v/>
      </c>
      <c r="N782" s="5">
        <f>IF(OR(A782="",E782=""),"",IF(COUNTIF($E$2:$E$1001,E782)&gt;1,1,0))</f>
        <v/>
      </c>
    </row>
    <row r="783">
      <c r="F783" s="5">
        <f>IF(A783="","",IFERROR(MID(A783,FIND("/",A783,FIND("//",A783)+2),2000),"/"))</f>
        <v/>
      </c>
      <c r="G783" s="5">
        <f>IF(A783="","",IFERROR(INDEX(Regels!$B$2:$B$51,MATCH(1,INDEX((Regels!$A$2:$A$51&lt;&gt;"")*(((Regels!$C$2:$C$51="is gelijk aan")*(F783=Regels!$A$2:$A$51))+((Regels!$C$2:$C$51&lt;&gt;"is gelijk aan")*(LEFT(F783,LEN(Regels!$A$2:$A$51))=Regels!$A$2:$A$51))),0),0)),"Overig"))</f>
        <v/>
      </c>
      <c r="H783" s="5">
        <f>IF(A783="","",COUNTIFS(Links!$B:$B,A783,Links!$A:$A,"&lt;&gt;"&amp;A783))</f>
        <v/>
      </c>
      <c r="I783" s="5">
        <f>IF(A783="","",SUMIFS(Links!$D:$D,Links!$B:$B,A783))</f>
        <v/>
      </c>
      <c r="J783" s="8">
        <f>IF(A783="","",I783/MAX(1,COUNTA($A$2:$A$1001)))</f>
        <v/>
      </c>
      <c r="K783" s="5">
        <f>IF(A783="","",IF(J783&gt;=0.6,0,H783))</f>
        <v/>
      </c>
      <c r="L783" s="5">
        <f>IF(A783="","",SUMIFS('Search Console'!$C:$C,'Search Console'!$A:$A,A783))</f>
        <v/>
      </c>
      <c r="M783" s="5">
        <f>IF(A783="","",SUMIFS('Search Console'!$B:$B,'Search Console'!$A:$A,A783))</f>
        <v/>
      </c>
      <c r="N783" s="5">
        <f>IF(OR(A783="",E783=""),"",IF(COUNTIF($E$2:$E$1001,E783)&gt;1,1,0))</f>
        <v/>
      </c>
    </row>
    <row r="784">
      <c r="F784" s="5">
        <f>IF(A784="","",IFERROR(MID(A784,FIND("/",A784,FIND("//",A784)+2),2000),"/"))</f>
        <v/>
      </c>
      <c r="G784" s="5">
        <f>IF(A784="","",IFERROR(INDEX(Regels!$B$2:$B$51,MATCH(1,INDEX((Regels!$A$2:$A$51&lt;&gt;"")*(((Regels!$C$2:$C$51="is gelijk aan")*(F784=Regels!$A$2:$A$51))+((Regels!$C$2:$C$51&lt;&gt;"is gelijk aan")*(LEFT(F784,LEN(Regels!$A$2:$A$51))=Regels!$A$2:$A$51))),0),0)),"Overig"))</f>
        <v/>
      </c>
      <c r="H784" s="5">
        <f>IF(A784="","",COUNTIFS(Links!$B:$B,A784,Links!$A:$A,"&lt;&gt;"&amp;A784))</f>
        <v/>
      </c>
      <c r="I784" s="5">
        <f>IF(A784="","",SUMIFS(Links!$D:$D,Links!$B:$B,A784))</f>
        <v/>
      </c>
      <c r="J784" s="8">
        <f>IF(A784="","",I784/MAX(1,COUNTA($A$2:$A$1001)))</f>
        <v/>
      </c>
      <c r="K784" s="5">
        <f>IF(A784="","",IF(J784&gt;=0.6,0,H784))</f>
        <v/>
      </c>
      <c r="L784" s="5">
        <f>IF(A784="","",SUMIFS('Search Console'!$C:$C,'Search Console'!$A:$A,A784))</f>
        <v/>
      </c>
      <c r="M784" s="5">
        <f>IF(A784="","",SUMIFS('Search Console'!$B:$B,'Search Console'!$A:$A,A784))</f>
        <v/>
      </c>
      <c r="N784" s="5">
        <f>IF(OR(A784="",E784=""),"",IF(COUNTIF($E$2:$E$1001,E784)&gt;1,1,0))</f>
        <v/>
      </c>
    </row>
    <row r="785">
      <c r="F785" s="5">
        <f>IF(A785="","",IFERROR(MID(A785,FIND("/",A785,FIND("//",A785)+2),2000),"/"))</f>
        <v/>
      </c>
      <c r="G785" s="5">
        <f>IF(A785="","",IFERROR(INDEX(Regels!$B$2:$B$51,MATCH(1,INDEX((Regels!$A$2:$A$51&lt;&gt;"")*(((Regels!$C$2:$C$51="is gelijk aan")*(F785=Regels!$A$2:$A$51))+((Regels!$C$2:$C$51&lt;&gt;"is gelijk aan")*(LEFT(F785,LEN(Regels!$A$2:$A$51))=Regels!$A$2:$A$51))),0),0)),"Overig"))</f>
        <v/>
      </c>
      <c r="H785" s="5">
        <f>IF(A785="","",COUNTIFS(Links!$B:$B,A785,Links!$A:$A,"&lt;&gt;"&amp;A785))</f>
        <v/>
      </c>
      <c r="I785" s="5">
        <f>IF(A785="","",SUMIFS(Links!$D:$D,Links!$B:$B,A785))</f>
        <v/>
      </c>
      <c r="J785" s="8">
        <f>IF(A785="","",I785/MAX(1,COUNTA($A$2:$A$1001)))</f>
        <v/>
      </c>
      <c r="K785" s="5">
        <f>IF(A785="","",IF(J785&gt;=0.6,0,H785))</f>
        <v/>
      </c>
      <c r="L785" s="5">
        <f>IF(A785="","",SUMIFS('Search Console'!$C:$C,'Search Console'!$A:$A,A785))</f>
        <v/>
      </c>
      <c r="M785" s="5">
        <f>IF(A785="","",SUMIFS('Search Console'!$B:$B,'Search Console'!$A:$A,A785))</f>
        <v/>
      </c>
      <c r="N785" s="5">
        <f>IF(OR(A785="",E785=""),"",IF(COUNTIF($E$2:$E$1001,E785)&gt;1,1,0))</f>
        <v/>
      </c>
    </row>
    <row r="786">
      <c r="F786" s="5">
        <f>IF(A786="","",IFERROR(MID(A786,FIND("/",A786,FIND("//",A786)+2),2000),"/"))</f>
        <v/>
      </c>
      <c r="G786" s="5">
        <f>IF(A786="","",IFERROR(INDEX(Regels!$B$2:$B$51,MATCH(1,INDEX((Regels!$A$2:$A$51&lt;&gt;"")*(((Regels!$C$2:$C$51="is gelijk aan")*(F786=Regels!$A$2:$A$51))+((Regels!$C$2:$C$51&lt;&gt;"is gelijk aan")*(LEFT(F786,LEN(Regels!$A$2:$A$51))=Regels!$A$2:$A$51))),0),0)),"Overig"))</f>
        <v/>
      </c>
      <c r="H786" s="5">
        <f>IF(A786="","",COUNTIFS(Links!$B:$B,A786,Links!$A:$A,"&lt;&gt;"&amp;A786))</f>
        <v/>
      </c>
      <c r="I786" s="5">
        <f>IF(A786="","",SUMIFS(Links!$D:$D,Links!$B:$B,A786))</f>
        <v/>
      </c>
      <c r="J786" s="8">
        <f>IF(A786="","",I786/MAX(1,COUNTA($A$2:$A$1001)))</f>
        <v/>
      </c>
      <c r="K786" s="5">
        <f>IF(A786="","",IF(J786&gt;=0.6,0,H786))</f>
        <v/>
      </c>
      <c r="L786" s="5">
        <f>IF(A786="","",SUMIFS('Search Console'!$C:$C,'Search Console'!$A:$A,A786))</f>
        <v/>
      </c>
      <c r="M786" s="5">
        <f>IF(A786="","",SUMIFS('Search Console'!$B:$B,'Search Console'!$A:$A,A786))</f>
        <v/>
      </c>
      <c r="N786" s="5">
        <f>IF(OR(A786="",E786=""),"",IF(COUNTIF($E$2:$E$1001,E786)&gt;1,1,0))</f>
        <v/>
      </c>
    </row>
    <row r="787">
      <c r="F787" s="5">
        <f>IF(A787="","",IFERROR(MID(A787,FIND("/",A787,FIND("//",A787)+2),2000),"/"))</f>
        <v/>
      </c>
      <c r="G787" s="5">
        <f>IF(A787="","",IFERROR(INDEX(Regels!$B$2:$B$51,MATCH(1,INDEX((Regels!$A$2:$A$51&lt;&gt;"")*(((Regels!$C$2:$C$51="is gelijk aan")*(F787=Regels!$A$2:$A$51))+((Regels!$C$2:$C$51&lt;&gt;"is gelijk aan")*(LEFT(F787,LEN(Regels!$A$2:$A$51))=Regels!$A$2:$A$51))),0),0)),"Overig"))</f>
        <v/>
      </c>
      <c r="H787" s="5">
        <f>IF(A787="","",COUNTIFS(Links!$B:$B,A787,Links!$A:$A,"&lt;&gt;"&amp;A787))</f>
        <v/>
      </c>
      <c r="I787" s="5">
        <f>IF(A787="","",SUMIFS(Links!$D:$D,Links!$B:$B,A787))</f>
        <v/>
      </c>
      <c r="J787" s="8">
        <f>IF(A787="","",I787/MAX(1,COUNTA($A$2:$A$1001)))</f>
        <v/>
      </c>
      <c r="K787" s="5">
        <f>IF(A787="","",IF(J787&gt;=0.6,0,H787))</f>
        <v/>
      </c>
      <c r="L787" s="5">
        <f>IF(A787="","",SUMIFS('Search Console'!$C:$C,'Search Console'!$A:$A,A787))</f>
        <v/>
      </c>
      <c r="M787" s="5">
        <f>IF(A787="","",SUMIFS('Search Console'!$B:$B,'Search Console'!$A:$A,A787))</f>
        <v/>
      </c>
      <c r="N787" s="5">
        <f>IF(OR(A787="",E787=""),"",IF(COUNTIF($E$2:$E$1001,E787)&gt;1,1,0))</f>
        <v/>
      </c>
    </row>
    <row r="788">
      <c r="F788" s="5">
        <f>IF(A788="","",IFERROR(MID(A788,FIND("/",A788,FIND("//",A788)+2),2000),"/"))</f>
        <v/>
      </c>
      <c r="G788" s="5">
        <f>IF(A788="","",IFERROR(INDEX(Regels!$B$2:$B$51,MATCH(1,INDEX((Regels!$A$2:$A$51&lt;&gt;"")*(((Regels!$C$2:$C$51="is gelijk aan")*(F788=Regels!$A$2:$A$51))+((Regels!$C$2:$C$51&lt;&gt;"is gelijk aan")*(LEFT(F788,LEN(Regels!$A$2:$A$51))=Regels!$A$2:$A$51))),0),0)),"Overig"))</f>
        <v/>
      </c>
      <c r="H788" s="5">
        <f>IF(A788="","",COUNTIFS(Links!$B:$B,A788,Links!$A:$A,"&lt;&gt;"&amp;A788))</f>
        <v/>
      </c>
      <c r="I788" s="5">
        <f>IF(A788="","",SUMIFS(Links!$D:$D,Links!$B:$B,A788))</f>
        <v/>
      </c>
      <c r="J788" s="8">
        <f>IF(A788="","",I788/MAX(1,COUNTA($A$2:$A$1001)))</f>
        <v/>
      </c>
      <c r="K788" s="5">
        <f>IF(A788="","",IF(J788&gt;=0.6,0,H788))</f>
        <v/>
      </c>
      <c r="L788" s="5">
        <f>IF(A788="","",SUMIFS('Search Console'!$C:$C,'Search Console'!$A:$A,A788))</f>
        <v/>
      </c>
      <c r="M788" s="5">
        <f>IF(A788="","",SUMIFS('Search Console'!$B:$B,'Search Console'!$A:$A,A788))</f>
        <v/>
      </c>
      <c r="N788" s="5">
        <f>IF(OR(A788="",E788=""),"",IF(COUNTIF($E$2:$E$1001,E788)&gt;1,1,0))</f>
        <v/>
      </c>
    </row>
    <row r="789">
      <c r="F789" s="5">
        <f>IF(A789="","",IFERROR(MID(A789,FIND("/",A789,FIND("//",A789)+2),2000),"/"))</f>
        <v/>
      </c>
      <c r="G789" s="5">
        <f>IF(A789="","",IFERROR(INDEX(Regels!$B$2:$B$51,MATCH(1,INDEX((Regels!$A$2:$A$51&lt;&gt;"")*(((Regels!$C$2:$C$51="is gelijk aan")*(F789=Regels!$A$2:$A$51))+((Regels!$C$2:$C$51&lt;&gt;"is gelijk aan")*(LEFT(F789,LEN(Regels!$A$2:$A$51))=Regels!$A$2:$A$51))),0),0)),"Overig"))</f>
        <v/>
      </c>
      <c r="H789" s="5">
        <f>IF(A789="","",COUNTIFS(Links!$B:$B,A789,Links!$A:$A,"&lt;&gt;"&amp;A789))</f>
        <v/>
      </c>
      <c r="I789" s="5">
        <f>IF(A789="","",SUMIFS(Links!$D:$D,Links!$B:$B,A789))</f>
        <v/>
      </c>
      <c r="J789" s="8">
        <f>IF(A789="","",I789/MAX(1,COUNTA($A$2:$A$1001)))</f>
        <v/>
      </c>
      <c r="K789" s="5">
        <f>IF(A789="","",IF(J789&gt;=0.6,0,H789))</f>
        <v/>
      </c>
      <c r="L789" s="5">
        <f>IF(A789="","",SUMIFS('Search Console'!$C:$C,'Search Console'!$A:$A,A789))</f>
        <v/>
      </c>
      <c r="M789" s="5">
        <f>IF(A789="","",SUMIFS('Search Console'!$B:$B,'Search Console'!$A:$A,A789))</f>
        <v/>
      </c>
      <c r="N789" s="5">
        <f>IF(OR(A789="",E789=""),"",IF(COUNTIF($E$2:$E$1001,E789)&gt;1,1,0))</f>
        <v/>
      </c>
    </row>
    <row r="790">
      <c r="F790" s="5">
        <f>IF(A790="","",IFERROR(MID(A790,FIND("/",A790,FIND("//",A790)+2),2000),"/"))</f>
        <v/>
      </c>
      <c r="G790" s="5">
        <f>IF(A790="","",IFERROR(INDEX(Regels!$B$2:$B$51,MATCH(1,INDEX((Regels!$A$2:$A$51&lt;&gt;"")*(((Regels!$C$2:$C$51="is gelijk aan")*(F790=Regels!$A$2:$A$51))+((Regels!$C$2:$C$51&lt;&gt;"is gelijk aan")*(LEFT(F790,LEN(Regels!$A$2:$A$51))=Regels!$A$2:$A$51))),0),0)),"Overig"))</f>
        <v/>
      </c>
      <c r="H790" s="5">
        <f>IF(A790="","",COUNTIFS(Links!$B:$B,A790,Links!$A:$A,"&lt;&gt;"&amp;A790))</f>
        <v/>
      </c>
      <c r="I790" s="5">
        <f>IF(A790="","",SUMIFS(Links!$D:$D,Links!$B:$B,A790))</f>
        <v/>
      </c>
      <c r="J790" s="8">
        <f>IF(A790="","",I790/MAX(1,COUNTA($A$2:$A$1001)))</f>
        <v/>
      </c>
      <c r="K790" s="5">
        <f>IF(A790="","",IF(J790&gt;=0.6,0,H790))</f>
        <v/>
      </c>
      <c r="L790" s="5">
        <f>IF(A790="","",SUMIFS('Search Console'!$C:$C,'Search Console'!$A:$A,A790))</f>
        <v/>
      </c>
      <c r="M790" s="5">
        <f>IF(A790="","",SUMIFS('Search Console'!$B:$B,'Search Console'!$A:$A,A790))</f>
        <v/>
      </c>
      <c r="N790" s="5">
        <f>IF(OR(A790="",E790=""),"",IF(COUNTIF($E$2:$E$1001,E790)&gt;1,1,0))</f>
        <v/>
      </c>
    </row>
    <row r="791">
      <c r="F791" s="5">
        <f>IF(A791="","",IFERROR(MID(A791,FIND("/",A791,FIND("//",A791)+2),2000),"/"))</f>
        <v/>
      </c>
      <c r="G791" s="5">
        <f>IF(A791="","",IFERROR(INDEX(Regels!$B$2:$B$51,MATCH(1,INDEX((Regels!$A$2:$A$51&lt;&gt;"")*(((Regels!$C$2:$C$51="is gelijk aan")*(F791=Regels!$A$2:$A$51))+((Regels!$C$2:$C$51&lt;&gt;"is gelijk aan")*(LEFT(F791,LEN(Regels!$A$2:$A$51))=Regels!$A$2:$A$51))),0),0)),"Overig"))</f>
        <v/>
      </c>
      <c r="H791" s="5">
        <f>IF(A791="","",COUNTIFS(Links!$B:$B,A791,Links!$A:$A,"&lt;&gt;"&amp;A791))</f>
        <v/>
      </c>
      <c r="I791" s="5">
        <f>IF(A791="","",SUMIFS(Links!$D:$D,Links!$B:$B,A791))</f>
        <v/>
      </c>
      <c r="J791" s="8">
        <f>IF(A791="","",I791/MAX(1,COUNTA($A$2:$A$1001)))</f>
        <v/>
      </c>
      <c r="K791" s="5">
        <f>IF(A791="","",IF(J791&gt;=0.6,0,H791))</f>
        <v/>
      </c>
      <c r="L791" s="5">
        <f>IF(A791="","",SUMIFS('Search Console'!$C:$C,'Search Console'!$A:$A,A791))</f>
        <v/>
      </c>
      <c r="M791" s="5">
        <f>IF(A791="","",SUMIFS('Search Console'!$B:$B,'Search Console'!$A:$A,A791))</f>
        <v/>
      </c>
      <c r="N791" s="5">
        <f>IF(OR(A791="",E791=""),"",IF(COUNTIF($E$2:$E$1001,E791)&gt;1,1,0))</f>
        <v/>
      </c>
    </row>
    <row r="792">
      <c r="F792" s="5">
        <f>IF(A792="","",IFERROR(MID(A792,FIND("/",A792,FIND("//",A792)+2),2000),"/"))</f>
        <v/>
      </c>
      <c r="G792" s="5">
        <f>IF(A792="","",IFERROR(INDEX(Regels!$B$2:$B$51,MATCH(1,INDEX((Regels!$A$2:$A$51&lt;&gt;"")*(((Regels!$C$2:$C$51="is gelijk aan")*(F792=Regels!$A$2:$A$51))+((Regels!$C$2:$C$51&lt;&gt;"is gelijk aan")*(LEFT(F792,LEN(Regels!$A$2:$A$51))=Regels!$A$2:$A$51))),0),0)),"Overig"))</f>
        <v/>
      </c>
      <c r="H792" s="5">
        <f>IF(A792="","",COUNTIFS(Links!$B:$B,A792,Links!$A:$A,"&lt;&gt;"&amp;A792))</f>
        <v/>
      </c>
      <c r="I792" s="5">
        <f>IF(A792="","",SUMIFS(Links!$D:$D,Links!$B:$B,A792))</f>
        <v/>
      </c>
      <c r="J792" s="8">
        <f>IF(A792="","",I792/MAX(1,COUNTA($A$2:$A$1001)))</f>
        <v/>
      </c>
      <c r="K792" s="5">
        <f>IF(A792="","",IF(J792&gt;=0.6,0,H792))</f>
        <v/>
      </c>
      <c r="L792" s="5">
        <f>IF(A792="","",SUMIFS('Search Console'!$C:$C,'Search Console'!$A:$A,A792))</f>
        <v/>
      </c>
      <c r="M792" s="5">
        <f>IF(A792="","",SUMIFS('Search Console'!$B:$B,'Search Console'!$A:$A,A792))</f>
        <v/>
      </c>
      <c r="N792" s="5">
        <f>IF(OR(A792="",E792=""),"",IF(COUNTIF($E$2:$E$1001,E792)&gt;1,1,0))</f>
        <v/>
      </c>
    </row>
    <row r="793">
      <c r="F793" s="5">
        <f>IF(A793="","",IFERROR(MID(A793,FIND("/",A793,FIND("//",A793)+2),2000),"/"))</f>
        <v/>
      </c>
      <c r="G793" s="5">
        <f>IF(A793="","",IFERROR(INDEX(Regels!$B$2:$B$51,MATCH(1,INDEX((Regels!$A$2:$A$51&lt;&gt;"")*(((Regels!$C$2:$C$51="is gelijk aan")*(F793=Regels!$A$2:$A$51))+((Regels!$C$2:$C$51&lt;&gt;"is gelijk aan")*(LEFT(F793,LEN(Regels!$A$2:$A$51))=Regels!$A$2:$A$51))),0),0)),"Overig"))</f>
        <v/>
      </c>
      <c r="H793" s="5">
        <f>IF(A793="","",COUNTIFS(Links!$B:$B,A793,Links!$A:$A,"&lt;&gt;"&amp;A793))</f>
        <v/>
      </c>
      <c r="I793" s="5">
        <f>IF(A793="","",SUMIFS(Links!$D:$D,Links!$B:$B,A793))</f>
        <v/>
      </c>
      <c r="J793" s="8">
        <f>IF(A793="","",I793/MAX(1,COUNTA($A$2:$A$1001)))</f>
        <v/>
      </c>
      <c r="K793" s="5">
        <f>IF(A793="","",IF(J793&gt;=0.6,0,H793))</f>
        <v/>
      </c>
      <c r="L793" s="5">
        <f>IF(A793="","",SUMIFS('Search Console'!$C:$C,'Search Console'!$A:$A,A793))</f>
        <v/>
      </c>
      <c r="M793" s="5">
        <f>IF(A793="","",SUMIFS('Search Console'!$B:$B,'Search Console'!$A:$A,A793))</f>
        <v/>
      </c>
      <c r="N793" s="5">
        <f>IF(OR(A793="",E793=""),"",IF(COUNTIF($E$2:$E$1001,E793)&gt;1,1,0))</f>
        <v/>
      </c>
    </row>
    <row r="794">
      <c r="F794" s="5">
        <f>IF(A794="","",IFERROR(MID(A794,FIND("/",A794,FIND("//",A794)+2),2000),"/"))</f>
        <v/>
      </c>
      <c r="G794" s="5">
        <f>IF(A794="","",IFERROR(INDEX(Regels!$B$2:$B$51,MATCH(1,INDEX((Regels!$A$2:$A$51&lt;&gt;"")*(((Regels!$C$2:$C$51="is gelijk aan")*(F794=Regels!$A$2:$A$51))+((Regels!$C$2:$C$51&lt;&gt;"is gelijk aan")*(LEFT(F794,LEN(Regels!$A$2:$A$51))=Regels!$A$2:$A$51))),0),0)),"Overig"))</f>
        <v/>
      </c>
      <c r="H794" s="5">
        <f>IF(A794="","",COUNTIFS(Links!$B:$B,A794,Links!$A:$A,"&lt;&gt;"&amp;A794))</f>
        <v/>
      </c>
      <c r="I794" s="5">
        <f>IF(A794="","",SUMIFS(Links!$D:$D,Links!$B:$B,A794))</f>
        <v/>
      </c>
      <c r="J794" s="8">
        <f>IF(A794="","",I794/MAX(1,COUNTA($A$2:$A$1001)))</f>
        <v/>
      </c>
      <c r="K794" s="5">
        <f>IF(A794="","",IF(J794&gt;=0.6,0,H794))</f>
        <v/>
      </c>
      <c r="L794" s="5">
        <f>IF(A794="","",SUMIFS('Search Console'!$C:$C,'Search Console'!$A:$A,A794))</f>
        <v/>
      </c>
      <c r="M794" s="5">
        <f>IF(A794="","",SUMIFS('Search Console'!$B:$B,'Search Console'!$A:$A,A794))</f>
        <v/>
      </c>
      <c r="N794" s="5">
        <f>IF(OR(A794="",E794=""),"",IF(COUNTIF($E$2:$E$1001,E794)&gt;1,1,0))</f>
        <v/>
      </c>
    </row>
    <row r="795">
      <c r="F795" s="5">
        <f>IF(A795="","",IFERROR(MID(A795,FIND("/",A795,FIND("//",A795)+2),2000),"/"))</f>
        <v/>
      </c>
      <c r="G795" s="5">
        <f>IF(A795="","",IFERROR(INDEX(Regels!$B$2:$B$51,MATCH(1,INDEX((Regels!$A$2:$A$51&lt;&gt;"")*(((Regels!$C$2:$C$51="is gelijk aan")*(F795=Regels!$A$2:$A$51))+((Regels!$C$2:$C$51&lt;&gt;"is gelijk aan")*(LEFT(F795,LEN(Regels!$A$2:$A$51))=Regels!$A$2:$A$51))),0),0)),"Overig"))</f>
        <v/>
      </c>
      <c r="H795" s="5">
        <f>IF(A795="","",COUNTIFS(Links!$B:$B,A795,Links!$A:$A,"&lt;&gt;"&amp;A795))</f>
        <v/>
      </c>
      <c r="I795" s="5">
        <f>IF(A795="","",SUMIFS(Links!$D:$D,Links!$B:$B,A795))</f>
        <v/>
      </c>
      <c r="J795" s="8">
        <f>IF(A795="","",I795/MAX(1,COUNTA($A$2:$A$1001)))</f>
        <v/>
      </c>
      <c r="K795" s="5">
        <f>IF(A795="","",IF(J795&gt;=0.6,0,H795))</f>
        <v/>
      </c>
      <c r="L795" s="5">
        <f>IF(A795="","",SUMIFS('Search Console'!$C:$C,'Search Console'!$A:$A,A795))</f>
        <v/>
      </c>
      <c r="M795" s="5">
        <f>IF(A795="","",SUMIFS('Search Console'!$B:$B,'Search Console'!$A:$A,A795))</f>
        <v/>
      </c>
      <c r="N795" s="5">
        <f>IF(OR(A795="",E795=""),"",IF(COUNTIF($E$2:$E$1001,E795)&gt;1,1,0))</f>
        <v/>
      </c>
    </row>
    <row r="796">
      <c r="F796" s="5">
        <f>IF(A796="","",IFERROR(MID(A796,FIND("/",A796,FIND("//",A796)+2),2000),"/"))</f>
        <v/>
      </c>
      <c r="G796" s="5">
        <f>IF(A796="","",IFERROR(INDEX(Regels!$B$2:$B$51,MATCH(1,INDEX((Regels!$A$2:$A$51&lt;&gt;"")*(((Regels!$C$2:$C$51="is gelijk aan")*(F796=Regels!$A$2:$A$51))+((Regels!$C$2:$C$51&lt;&gt;"is gelijk aan")*(LEFT(F796,LEN(Regels!$A$2:$A$51))=Regels!$A$2:$A$51))),0),0)),"Overig"))</f>
        <v/>
      </c>
      <c r="H796" s="5">
        <f>IF(A796="","",COUNTIFS(Links!$B:$B,A796,Links!$A:$A,"&lt;&gt;"&amp;A796))</f>
        <v/>
      </c>
      <c r="I796" s="5">
        <f>IF(A796="","",SUMIFS(Links!$D:$D,Links!$B:$B,A796))</f>
        <v/>
      </c>
      <c r="J796" s="8">
        <f>IF(A796="","",I796/MAX(1,COUNTA($A$2:$A$1001)))</f>
        <v/>
      </c>
      <c r="K796" s="5">
        <f>IF(A796="","",IF(J796&gt;=0.6,0,H796))</f>
        <v/>
      </c>
      <c r="L796" s="5">
        <f>IF(A796="","",SUMIFS('Search Console'!$C:$C,'Search Console'!$A:$A,A796))</f>
        <v/>
      </c>
      <c r="M796" s="5">
        <f>IF(A796="","",SUMIFS('Search Console'!$B:$B,'Search Console'!$A:$A,A796))</f>
        <v/>
      </c>
      <c r="N796" s="5">
        <f>IF(OR(A796="",E796=""),"",IF(COUNTIF($E$2:$E$1001,E796)&gt;1,1,0))</f>
        <v/>
      </c>
    </row>
    <row r="797">
      <c r="F797" s="5">
        <f>IF(A797="","",IFERROR(MID(A797,FIND("/",A797,FIND("//",A797)+2),2000),"/"))</f>
        <v/>
      </c>
      <c r="G797" s="5">
        <f>IF(A797="","",IFERROR(INDEX(Regels!$B$2:$B$51,MATCH(1,INDEX((Regels!$A$2:$A$51&lt;&gt;"")*(((Regels!$C$2:$C$51="is gelijk aan")*(F797=Regels!$A$2:$A$51))+((Regels!$C$2:$C$51&lt;&gt;"is gelijk aan")*(LEFT(F797,LEN(Regels!$A$2:$A$51))=Regels!$A$2:$A$51))),0),0)),"Overig"))</f>
        <v/>
      </c>
      <c r="H797" s="5">
        <f>IF(A797="","",COUNTIFS(Links!$B:$B,A797,Links!$A:$A,"&lt;&gt;"&amp;A797))</f>
        <v/>
      </c>
      <c r="I797" s="5">
        <f>IF(A797="","",SUMIFS(Links!$D:$D,Links!$B:$B,A797))</f>
        <v/>
      </c>
      <c r="J797" s="8">
        <f>IF(A797="","",I797/MAX(1,COUNTA($A$2:$A$1001)))</f>
        <v/>
      </c>
      <c r="K797" s="5">
        <f>IF(A797="","",IF(J797&gt;=0.6,0,H797))</f>
        <v/>
      </c>
      <c r="L797" s="5">
        <f>IF(A797="","",SUMIFS('Search Console'!$C:$C,'Search Console'!$A:$A,A797))</f>
        <v/>
      </c>
      <c r="M797" s="5">
        <f>IF(A797="","",SUMIFS('Search Console'!$B:$B,'Search Console'!$A:$A,A797))</f>
        <v/>
      </c>
      <c r="N797" s="5">
        <f>IF(OR(A797="",E797=""),"",IF(COUNTIF($E$2:$E$1001,E797)&gt;1,1,0))</f>
        <v/>
      </c>
    </row>
    <row r="798">
      <c r="F798" s="5">
        <f>IF(A798="","",IFERROR(MID(A798,FIND("/",A798,FIND("//",A798)+2),2000),"/"))</f>
        <v/>
      </c>
      <c r="G798" s="5">
        <f>IF(A798="","",IFERROR(INDEX(Regels!$B$2:$B$51,MATCH(1,INDEX((Regels!$A$2:$A$51&lt;&gt;"")*(((Regels!$C$2:$C$51="is gelijk aan")*(F798=Regels!$A$2:$A$51))+((Regels!$C$2:$C$51&lt;&gt;"is gelijk aan")*(LEFT(F798,LEN(Regels!$A$2:$A$51))=Regels!$A$2:$A$51))),0),0)),"Overig"))</f>
        <v/>
      </c>
      <c r="H798" s="5">
        <f>IF(A798="","",COUNTIFS(Links!$B:$B,A798,Links!$A:$A,"&lt;&gt;"&amp;A798))</f>
        <v/>
      </c>
      <c r="I798" s="5">
        <f>IF(A798="","",SUMIFS(Links!$D:$D,Links!$B:$B,A798))</f>
        <v/>
      </c>
      <c r="J798" s="8">
        <f>IF(A798="","",I798/MAX(1,COUNTA($A$2:$A$1001)))</f>
        <v/>
      </c>
      <c r="K798" s="5">
        <f>IF(A798="","",IF(J798&gt;=0.6,0,H798))</f>
        <v/>
      </c>
      <c r="L798" s="5">
        <f>IF(A798="","",SUMIFS('Search Console'!$C:$C,'Search Console'!$A:$A,A798))</f>
        <v/>
      </c>
      <c r="M798" s="5">
        <f>IF(A798="","",SUMIFS('Search Console'!$B:$B,'Search Console'!$A:$A,A798))</f>
        <v/>
      </c>
      <c r="N798" s="5">
        <f>IF(OR(A798="",E798=""),"",IF(COUNTIF($E$2:$E$1001,E798)&gt;1,1,0))</f>
        <v/>
      </c>
    </row>
    <row r="799">
      <c r="F799" s="5">
        <f>IF(A799="","",IFERROR(MID(A799,FIND("/",A799,FIND("//",A799)+2),2000),"/"))</f>
        <v/>
      </c>
      <c r="G799" s="5">
        <f>IF(A799="","",IFERROR(INDEX(Regels!$B$2:$B$51,MATCH(1,INDEX((Regels!$A$2:$A$51&lt;&gt;"")*(((Regels!$C$2:$C$51="is gelijk aan")*(F799=Regels!$A$2:$A$51))+((Regels!$C$2:$C$51&lt;&gt;"is gelijk aan")*(LEFT(F799,LEN(Regels!$A$2:$A$51))=Regels!$A$2:$A$51))),0),0)),"Overig"))</f>
        <v/>
      </c>
      <c r="H799" s="5">
        <f>IF(A799="","",COUNTIFS(Links!$B:$B,A799,Links!$A:$A,"&lt;&gt;"&amp;A799))</f>
        <v/>
      </c>
      <c r="I799" s="5">
        <f>IF(A799="","",SUMIFS(Links!$D:$D,Links!$B:$B,A799))</f>
        <v/>
      </c>
      <c r="J799" s="8">
        <f>IF(A799="","",I799/MAX(1,COUNTA($A$2:$A$1001)))</f>
        <v/>
      </c>
      <c r="K799" s="5">
        <f>IF(A799="","",IF(J799&gt;=0.6,0,H799))</f>
        <v/>
      </c>
      <c r="L799" s="5">
        <f>IF(A799="","",SUMIFS('Search Console'!$C:$C,'Search Console'!$A:$A,A799))</f>
        <v/>
      </c>
      <c r="M799" s="5">
        <f>IF(A799="","",SUMIFS('Search Console'!$B:$B,'Search Console'!$A:$A,A799))</f>
        <v/>
      </c>
      <c r="N799" s="5">
        <f>IF(OR(A799="",E799=""),"",IF(COUNTIF($E$2:$E$1001,E799)&gt;1,1,0))</f>
        <v/>
      </c>
    </row>
    <row r="800">
      <c r="F800" s="5">
        <f>IF(A800="","",IFERROR(MID(A800,FIND("/",A800,FIND("//",A800)+2),2000),"/"))</f>
        <v/>
      </c>
      <c r="G800" s="5">
        <f>IF(A800="","",IFERROR(INDEX(Regels!$B$2:$B$51,MATCH(1,INDEX((Regels!$A$2:$A$51&lt;&gt;"")*(((Regels!$C$2:$C$51="is gelijk aan")*(F800=Regels!$A$2:$A$51))+((Regels!$C$2:$C$51&lt;&gt;"is gelijk aan")*(LEFT(F800,LEN(Regels!$A$2:$A$51))=Regels!$A$2:$A$51))),0),0)),"Overig"))</f>
        <v/>
      </c>
      <c r="H800" s="5">
        <f>IF(A800="","",COUNTIFS(Links!$B:$B,A800,Links!$A:$A,"&lt;&gt;"&amp;A800))</f>
        <v/>
      </c>
      <c r="I800" s="5">
        <f>IF(A800="","",SUMIFS(Links!$D:$D,Links!$B:$B,A800))</f>
        <v/>
      </c>
      <c r="J800" s="8">
        <f>IF(A800="","",I800/MAX(1,COUNTA($A$2:$A$1001)))</f>
        <v/>
      </c>
      <c r="K800" s="5">
        <f>IF(A800="","",IF(J800&gt;=0.6,0,H800))</f>
        <v/>
      </c>
      <c r="L800" s="5">
        <f>IF(A800="","",SUMIFS('Search Console'!$C:$C,'Search Console'!$A:$A,A800))</f>
        <v/>
      </c>
      <c r="M800" s="5">
        <f>IF(A800="","",SUMIFS('Search Console'!$B:$B,'Search Console'!$A:$A,A800))</f>
        <v/>
      </c>
      <c r="N800" s="5">
        <f>IF(OR(A800="",E800=""),"",IF(COUNTIF($E$2:$E$1001,E800)&gt;1,1,0))</f>
        <v/>
      </c>
    </row>
    <row r="801">
      <c r="F801" s="5">
        <f>IF(A801="","",IFERROR(MID(A801,FIND("/",A801,FIND("//",A801)+2),2000),"/"))</f>
        <v/>
      </c>
      <c r="G801" s="5">
        <f>IF(A801="","",IFERROR(INDEX(Regels!$B$2:$B$51,MATCH(1,INDEX((Regels!$A$2:$A$51&lt;&gt;"")*(((Regels!$C$2:$C$51="is gelijk aan")*(F801=Regels!$A$2:$A$51))+((Regels!$C$2:$C$51&lt;&gt;"is gelijk aan")*(LEFT(F801,LEN(Regels!$A$2:$A$51))=Regels!$A$2:$A$51))),0),0)),"Overig"))</f>
        <v/>
      </c>
      <c r="H801" s="5">
        <f>IF(A801="","",COUNTIFS(Links!$B:$B,A801,Links!$A:$A,"&lt;&gt;"&amp;A801))</f>
        <v/>
      </c>
      <c r="I801" s="5">
        <f>IF(A801="","",SUMIFS(Links!$D:$D,Links!$B:$B,A801))</f>
        <v/>
      </c>
      <c r="J801" s="8">
        <f>IF(A801="","",I801/MAX(1,COUNTA($A$2:$A$1001)))</f>
        <v/>
      </c>
      <c r="K801" s="5">
        <f>IF(A801="","",IF(J801&gt;=0.6,0,H801))</f>
        <v/>
      </c>
      <c r="L801" s="5">
        <f>IF(A801="","",SUMIFS('Search Console'!$C:$C,'Search Console'!$A:$A,A801))</f>
        <v/>
      </c>
      <c r="M801" s="5">
        <f>IF(A801="","",SUMIFS('Search Console'!$B:$B,'Search Console'!$A:$A,A801))</f>
        <v/>
      </c>
      <c r="N801" s="5">
        <f>IF(OR(A801="",E801=""),"",IF(COUNTIF($E$2:$E$1001,E801)&gt;1,1,0))</f>
        <v/>
      </c>
    </row>
    <row r="802">
      <c r="F802" s="5">
        <f>IF(A802="","",IFERROR(MID(A802,FIND("/",A802,FIND("//",A802)+2),2000),"/"))</f>
        <v/>
      </c>
      <c r="G802" s="5">
        <f>IF(A802="","",IFERROR(INDEX(Regels!$B$2:$B$51,MATCH(1,INDEX((Regels!$A$2:$A$51&lt;&gt;"")*(((Regels!$C$2:$C$51="is gelijk aan")*(F802=Regels!$A$2:$A$51))+((Regels!$C$2:$C$51&lt;&gt;"is gelijk aan")*(LEFT(F802,LEN(Regels!$A$2:$A$51))=Regels!$A$2:$A$51))),0),0)),"Overig"))</f>
        <v/>
      </c>
      <c r="H802" s="5">
        <f>IF(A802="","",COUNTIFS(Links!$B:$B,A802,Links!$A:$A,"&lt;&gt;"&amp;A802))</f>
        <v/>
      </c>
      <c r="I802" s="5">
        <f>IF(A802="","",SUMIFS(Links!$D:$D,Links!$B:$B,A802))</f>
        <v/>
      </c>
      <c r="J802" s="8">
        <f>IF(A802="","",I802/MAX(1,COUNTA($A$2:$A$1001)))</f>
        <v/>
      </c>
      <c r="K802" s="5">
        <f>IF(A802="","",IF(J802&gt;=0.6,0,H802))</f>
        <v/>
      </c>
      <c r="L802" s="5">
        <f>IF(A802="","",SUMIFS('Search Console'!$C:$C,'Search Console'!$A:$A,A802))</f>
        <v/>
      </c>
      <c r="M802" s="5">
        <f>IF(A802="","",SUMIFS('Search Console'!$B:$B,'Search Console'!$A:$A,A802))</f>
        <v/>
      </c>
      <c r="N802" s="5">
        <f>IF(OR(A802="",E802=""),"",IF(COUNTIF($E$2:$E$1001,E802)&gt;1,1,0))</f>
        <v/>
      </c>
    </row>
    <row r="803">
      <c r="F803" s="5">
        <f>IF(A803="","",IFERROR(MID(A803,FIND("/",A803,FIND("//",A803)+2),2000),"/"))</f>
        <v/>
      </c>
      <c r="G803" s="5">
        <f>IF(A803="","",IFERROR(INDEX(Regels!$B$2:$B$51,MATCH(1,INDEX((Regels!$A$2:$A$51&lt;&gt;"")*(((Regels!$C$2:$C$51="is gelijk aan")*(F803=Regels!$A$2:$A$51))+((Regels!$C$2:$C$51&lt;&gt;"is gelijk aan")*(LEFT(F803,LEN(Regels!$A$2:$A$51))=Regels!$A$2:$A$51))),0),0)),"Overig"))</f>
        <v/>
      </c>
      <c r="H803" s="5">
        <f>IF(A803="","",COUNTIFS(Links!$B:$B,A803,Links!$A:$A,"&lt;&gt;"&amp;A803))</f>
        <v/>
      </c>
      <c r="I803" s="5">
        <f>IF(A803="","",SUMIFS(Links!$D:$D,Links!$B:$B,A803))</f>
        <v/>
      </c>
      <c r="J803" s="8">
        <f>IF(A803="","",I803/MAX(1,COUNTA($A$2:$A$1001)))</f>
        <v/>
      </c>
      <c r="K803" s="5">
        <f>IF(A803="","",IF(J803&gt;=0.6,0,H803))</f>
        <v/>
      </c>
      <c r="L803" s="5">
        <f>IF(A803="","",SUMIFS('Search Console'!$C:$C,'Search Console'!$A:$A,A803))</f>
        <v/>
      </c>
      <c r="M803" s="5">
        <f>IF(A803="","",SUMIFS('Search Console'!$B:$B,'Search Console'!$A:$A,A803))</f>
        <v/>
      </c>
      <c r="N803" s="5">
        <f>IF(OR(A803="",E803=""),"",IF(COUNTIF($E$2:$E$1001,E803)&gt;1,1,0))</f>
        <v/>
      </c>
    </row>
    <row r="804">
      <c r="F804" s="5">
        <f>IF(A804="","",IFERROR(MID(A804,FIND("/",A804,FIND("//",A804)+2),2000),"/"))</f>
        <v/>
      </c>
      <c r="G804" s="5">
        <f>IF(A804="","",IFERROR(INDEX(Regels!$B$2:$B$51,MATCH(1,INDEX((Regels!$A$2:$A$51&lt;&gt;"")*(((Regels!$C$2:$C$51="is gelijk aan")*(F804=Regels!$A$2:$A$51))+((Regels!$C$2:$C$51&lt;&gt;"is gelijk aan")*(LEFT(F804,LEN(Regels!$A$2:$A$51))=Regels!$A$2:$A$51))),0),0)),"Overig"))</f>
        <v/>
      </c>
      <c r="H804" s="5">
        <f>IF(A804="","",COUNTIFS(Links!$B:$B,A804,Links!$A:$A,"&lt;&gt;"&amp;A804))</f>
        <v/>
      </c>
      <c r="I804" s="5">
        <f>IF(A804="","",SUMIFS(Links!$D:$D,Links!$B:$B,A804))</f>
        <v/>
      </c>
      <c r="J804" s="8">
        <f>IF(A804="","",I804/MAX(1,COUNTA($A$2:$A$1001)))</f>
        <v/>
      </c>
      <c r="K804" s="5">
        <f>IF(A804="","",IF(J804&gt;=0.6,0,H804))</f>
        <v/>
      </c>
      <c r="L804" s="5">
        <f>IF(A804="","",SUMIFS('Search Console'!$C:$C,'Search Console'!$A:$A,A804))</f>
        <v/>
      </c>
      <c r="M804" s="5">
        <f>IF(A804="","",SUMIFS('Search Console'!$B:$B,'Search Console'!$A:$A,A804))</f>
        <v/>
      </c>
      <c r="N804" s="5">
        <f>IF(OR(A804="",E804=""),"",IF(COUNTIF($E$2:$E$1001,E804)&gt;1,1,0))</f>
        <v/>
      </c>
    </row>
    <row r="805">
      <c r="F805" s="5">
        <f>IF(A805="","",IFERROR(MID(A805,FIND("/",A805,FIND("//",A805)+2),2000),"/"))</f>
        <v/>
      </c>
      <c r="G805" s="5">
        <f>IF(A805="","",IFERROR(INDEX(Regels!$B$2:$B$51,MATCH(1,INDEX((Regels!$A$2:$A$51&lt;&gt;"")*(((Regels!$C$2:$C$51="is gelijk aan")*(F805=Regels!$A$2:$A$51))+((Regels!$C$2:$C$51&lt;&gt;"is gelijk aan")*(LEFT(F805,LEN(Regels!$A$2:$A$51))=Regels!$A$2:$A$51))),0),0)),"Overig"))</f>
        <v/>
      </c>
      <c r="H805" s="5">
        <f>IF(A805="","",COUNTIFS(Links!$B:$B,A805,Links!$A:$A,"&lt;&gt;"&amp;A805))</f>
        <v/>
      </c>
      <c r="I805" s="5">
        <f>IF(A805="","",SUMIFS(Links!$D:$D,Links!$B:$B,A805))</f>
        <v/>
      </c>
      <c r="J805" s="8">
        <f>IF(A805="","",I805/MAX(1,COUNTA($A$2:$A$1001)))</f>
        <v/>
      </c>
      <c r="K805" s="5">
        <f>IF(A805="","",IF(J805&gt;=0.6,0,H805))</f>
        <v/>
      </c>
      <c r="L805" s="5">
        <f>IF(A805="","",SUMIFS('Search Console'!$C:$C,'Search Console'!$A:$A,A805))</f>
        <v/>
      </c>
      <c r="M805" s="5">
        <f>IF(A805="","",SUMIFS('Search Console'!$B:$B,'Search Console'!$A:$A,A805))</f>
        <v/>
      </c>
      <c r="N805" s="5">
        <f>IF(OR(A805="",E805=""),"",IF(COUNTIF($E$2:$E$1001,E805)&gt;1,1,0))</f>
        <v/>
      </c>
    </row>
    <row r="806">
      <c r="F806" s="5">
        <f>IF(A806="","",IFERROR(MID(A806,FIND("/",A806,FIND("//",A806)+2),2000),"/"))</f>
        <v/>
      </c>
      <c r="G806" s="5">
        <f>IF(A806="","",IFERROR(INDEX(Regels!$B$2:$B$51,MATCH(1,INDEX((Regels!$A$2:$A$51&lt;&gt;"")*(((Regels!$C$2:$C$51="is gelijk aan")*(F806=Regels!$A$2:$A$51))+((Regels!$C$2:$C$51&lt;&gt;"is gelijk aan")*(LEFT(F806,LEN(Regels!$A$2:$A$51))=Regels!$A$2:$A$51))),0),0)),"Overig"))</f>
        <v/>
      </c>
      <c r="H806" s="5">
        <f>IF(A806="","",COUNTIFS(Links!$B:$B,A806,Links!$A:$A,"&lt;&gt;"&amp;A806))</f>
        <v/>
      </c>
      <c r="I806" s="5">
        <f>IF(A806="","",SUMIFS(Links!$D:$D,Links!$B:$B,A806))</f>
        <v/>
      </c>
      <c r="J806" s="8">
        <f>IF(A806="","",I806/MAX(1,COUNTA($A$2:$A$1001)))</f>
        <v/>
      </c>
      <c r="K806" s="5">
        <f>IF(A806="","",IF(J806&gt;=0.6,0,H806))</f>
        <v/>
      </c>
      <c r="L806" s="5">
        <f>IF(A806="","",SUMIFS('Search Console'!$C:$C,'Search Console'!$A:$A,A806))</f>
        <v/>
      </c>
      <c r="M806" s="5">
        <f>IF(A806="","",SUMIFS('Search Console'!$B:$B,'Search Console'!$A:$A,A806))</f>
        <v/>
      </c>
      <c r="N806" s="5">
        <f>IF(OR(A806="",E806=""),"",IF(COUNTIF($E$2:$E$1001,E806)&gt;1,1,0))</f>
        <v/>
      </c>
    </row>
    <row r="807">
      <c r="F807" s="5">
        <f>IF(A807="","",IFERROR(MID(A807,FIND("/",A807,FIND("//",A807)+2),2000),"/"))</f>
        <v/>
      </c>
      <c r="G807" s="5">
        <f>IF(A807="","",IFERROR(INDEX(Regels!$B$2:$B$51,MATCH(1,INDEX((Regels!$A$2:$A$51&lt;&gt;"")*(((Regels!$C$2:$C$51="is gelijk aan")*(F807=Regels!$A$2:$A$51))+((Regels!$C$2:$C$51&lt;&gt;"is gelijk aan")*(LEFT(F807,LEN(Regels!$A$2:$A$51))=Regels!$A$2:$A$51))),0),0)),"Overig"))</f>
        <v/>
      </c>
      <c r="H807" s="5">
        <f>IF(A807="","",COUNTIFS(Links!$B:$B,A807,Links!$A:$A,"&lt;&gt;"&amp;A807))</f>
        <v/>
      </c>
      <c r="I807" s="5">
        <f>IF(A807="","",SUMIFS(Links!$D:$D,Links!$B:$B,A807))</f>
        <v/>
      </c>
      <c r="J807" s="8">
        <f>IF(A807="","",I807/MAX(1,COUNTA($A$2:$A$1001)))</f>
        <v/>
      </c>
      <c r="K807" s="5">
        <f>IF(A807="","",IF(J807&gt;=0.6,0,H807))</f>
        <v/>
      </c>
      <c r="L807" s="5">
        <f>IF(A807="","",SUMIFS('Search Console'!$C:$C,'Search Console'!$A:$A,A807))</f>
        <v/>
      </c>
      <c r="M807" s="5">
        <f>IF(A807="","",SUMIFS('Search Console'!$B:$B,'Search Console'!$A:$A,A807))</f>
        <v/>
      </c>
      <c r="N807" s="5">
        <f>IF(OR(A807="",E807=""),"",IF(COUNTIF($E$2:$E$1001,E807)&gt;1,1,0))</f>
        <v/>
      </c>
    </row>
    <row r="808">
      <c r="F808" s="5">
        <f>IF(A808="","",IFERROR(MID(A808,FIND("/",A808,FIND("//",A808)+2),2000),"/"))</f>
        <v/>
      </c>
      <c r="G808" s="5">
        <f>IF(A808="","",IFERROR(INDEX(Regels!$B$2:$B$51,MATCH(1,INDEX((Regels!$A$2:$A$51&lt;&gt;"")*(((Regels!$C$2:$C$51="is gelijk aan")*(F808=Regels!$A$2:$A$51))+((Regels!$C$2:$C$51&lt;&gt;"is gelijk aan")*(LEFT(F808,LEN(Regels!$A$2:$A$51))=Regels!$A$2:$A$51))),0),0)),"Overig"))</f>
        <v/>
      </c>
      <c r="H808" s="5">
        <f>IF(A808="","",COUNTIFS(Links!$B:$B,A808,Links!$A:$A,"&lt;&gt;"&amp;A808))</f>
        <v/>
      </c>
      <c r="I808" s="5">
        <f>IF(A808="","",SUMIFS(Links!$D:$D,Links!$B:$B,A808))</f>
        <v/>
      </c>
      <c r="J808" s="8">
        <f>IF(A808="","",I808/MAX(1,COUNTA($A$2:$A$1001)))</f>
        <v/>
      </c>
      <c r="K808" s="5">
        <f>IF(A808="","",IF(J808&gt;=0.6,0,H808))</f>
        <v/>
      </c>
      <c r="L808" s="5">
        <f>IF(A808="","",SUMIFS('Search Console'!$C:$C,'Search Console'!$A:$A,A808))</f>
        <v/>
      </c>
      <c r="M808" s="5">
        <f>IF(A808="","",SUMIFS('Search Console'!$B:$B,'Search Console'!$A:$A,A808))</f>
        <v/>
      </c>
      <c r="N808" s="5">
        <f>IF(OR(A808="",E808=""),"",IF(COUNTIF($E$2:$E$1001,E808)&gt;1,1,0))</f>
        <v/>
      </c>
    </row>
    <row r="809">
      <c r="F809" s="5">
        <f>IF(A809="","",IFERROR(MID(A809,FIND("/",A809,FIND("//",A809)+2),2000),"/"))</f>
        <v/>
      </c>
      <c r="G809" s="5">
        <f>IF(A809="","",IFERROR(INDEX(Regels!$B$2:$B$51,MATCH(1,INDEX((Regels!$A$2:$A$51&lt;&gt;"")*(((Regels!$C$2:$C$51="is gelijk aan")*(F809=Regels!$A$2:$A$51))+((Regels!$C$2:$C$51&lt;&gt;"is gelijk aan")*(LEFT(F809,LEN(Regels!$A$2:$A$51))=Regels!$A$2:$A$51))),0),0)),"Overig"))</f>
        <v/>
      </c>
      <c r="H809" s="5">
        <f>IF(A809="","",COUNTIFS(Links!$B:$B,A809,Links!$A:$A,"&lt;&gt;"&amp;A809))</f>
        <v/>
      </c>
      <c r="I809" s="5">
        <f>IF(A809="","",SUMIFS(Links!$D:$D,Links!$B:$B,A809))</f>
        <v/>
      </c>
      <c r="J809" s="8">
        <f>IF(A809="","",I809/MAX(1,COUNTA($A$2:$A$1001)))</f>
        <v/>
      </c>
      <c r="K809" s="5">
        <f>IF(A809="","",IF(J809&gt;=0.6,0,H809))</f>
        <v/>
      </c>
      <c r="L809" s="5">
        <f>IF(A809="","",SUMIFS('Search Console'!$C:$C,'Search Console'!$A:$A,A809))</f>
        <v/>
      </c>
      <c r="M809" s="5">
        <f>IF(A809="","",SUMIFS('Search Console'!$B:$B,'Search Console'!$A:$A,A809))</f>
        <v/>
      </c>
      <c r="N809" s="5">
        <f>IF(OR(A809="",E809=""),"",IF(COUNTIF($E$2:$E$1001,E809)&gt;1,1,0))</f>
        <v/>
      </c>
    </row>
    <row r="810">
      <c r="F810" s="5">
        <f>IF(A810="","",IFERROR(MID(A810,FIND("/",A810,FIND("//",A810)+2),2000),"/"))</f>
        <v/>
      </c>
      <c r="G810" s="5">
        <f>IF(A810="","",IFERROR(INDEX(Regels!$B$2:$B$51,MATCH(1,INDEX((Regels!$A$2:$A$51&lt;&gt;"")*(((Regels!$C$2:$C$51="is gelijk aan")*(F810=Regels!$A$2:$A$51))+((Regels!$C$2:$C$51&lt;&gt;"is gelijk aan")*(LEFT(F810,LEN(Regels!$A$2:$A$51))=Regels!$A$2:$A$51))),0),0)),"Overig"))</f>
        <v/>
      </c>
      <c r="H810" s="5">
        <f>IF(A810="","",COUNTIFS(Links!$B:$B,A810,Links!$A:$A,"&lt;&gt;"&amp;A810))</f>
        <v/>
      </c>
      <c r="I810" s="5">
        <f>IF(A810="","",SUMIFS(Links!$D:$D,Links!$B:$B,A810))</f>
        <v/>
      </c>
      <c r="J810" s="8">
        <f>IF(A810="","",I810/MAX(1,COUNTA($A$2:$A$1001)))</f>
        <v/>
      </c>
      <c r="K810" s="5">
        <f>IF(A810="","",IF(J810&gt;=0.6,0,H810))</f>
        <v/>
      </c>
      <c r="L810" s="5">
        <f>IF(A810="","",SUMIFS('Search Console'!$C:$C,'Search Console'!$A:$A,A810))</f>
        <v/>
      </c>
      <c r="M810" s="5">
        <f>IF(A810="","",SUMIFS('Search Console'!$B:$B,'Search Console'!$A:$A,A810))</f>
        <v/>
      </c>
      <c r="N810" s="5">
        <f>IF(OR(A810="",E810=""),"",IF(COUNTIF($E$2:$E$1001,E810)&gt;1,1,0))</f>
        <v/>
      </c>
    </row>
    <row r="811">
      <c r="F811" s="5">
        <f>IF(A811="","",IFERROR(MID(A811,FIND("/",A811,FIND("//",A811)+2),2000),"/"))</f>
        <v/>
      </c>
      <c r="G811" s="5">
        <f>IF(A811="","",IFERROR(INDEX(Regels!$B$2:$B$51,MATCH(1,INDEX((Regels!$A$2:$A$51&lt;&gt;"")*(((Regels!$C$2:$C$51="is gelijk aan")*(F811=Regels!$A$2:$A$51))+((Regels!$C$2:$C$51&lt;&gt;"is gelijk aan")*(LEFT(F811,LEN(Regels!$A$2:$A$51))=Regels!$A$2:$A$51))),0),0)),"Overig"))</f>
        <v/>
      </c>
      <c r="H811" s="5">
        <f>IF(A811="","",COUNTIFS(Links!$B:$B,A811,Links!$A:$A,"&lt;&gt;"&amp;A811))</f>
        <v/>
      </c>
      <c r="I811" s="5">
        <f>IF(A811="","",SUMIFS(Links!$D:$D,Links!$B:$B,A811))</f>
        <v/>
      </c>
      <c r="J811" s="8">
        <f>IF(A811="","",I811/MAX(1,COUNTA($A$2:$A$1001)))</f>
        <v/>
      </c>
      <c r="K811" s="5">
        <f>IF(A811="","",IF(J811&gt;=0.6,0,H811))</f>
        <v/>
      </c>
      <c r="L811" s="5">
        <f>IF(A811="","",SUMIFS('Search Console'!$C:$C,'Search Console'!$A:$A,A811))</f>
        <v/>
      </c>
      <c r="M811" s="5">
        <f>IF(A811="","",SUMIFS('Search Console'!$B:$B,'Search Console'!$A:$A,A811))</f>
        <v/>
      </c>
      <c r="N811" s="5">
        <f>IF(OR(A811="",E811=""),"",IF(COUNTIF($E$2:$E$1001,E811)&gt;1,1,0))</f>
        <v/>
      </c>
    </row>
    <row r="812">
      <c r="F812" s="5">
        <f>IF(A812="","",IFERROR(MID(A812,FIND("/",A812,FIND("//",A812)+2),2000),"/"))</f>
        <v/>
      </c>
      <c r="G812" s="5">
        <f>IF(A812="","",IFERROR(INDEX(Regels!$B$2:$B$51,MATCH(1,INDEX((Regels!$A$2:$A$51&lt;&gt;"")*(((Regels!$C$2:$C$51="is gelijk aan")*(F812=Regels!$A$2:$A$51))+((Regels!$C$2:$C$51&lt;&gt;"is gelijk aan")*(LEFT(F812,LEN(Regels!$A$2:$A$51))=Regels!$A$2:$A$51))),0),0)),"Overig"))</f>
        <v/>
      </c>
      <c r="H812" s="5">
        <f>IF(A812="","",COUNTIFS(Links!$B:$B,A812,Links!$A:$A,"&lt;&gt;"&amp;A812))</f>
        <v/>
      </c>
      <c r="I812" s="5">
        <f>IF(A812="","",SUMIFS(Links!$D:$D,Links!$B:$B,A812))</f>
        <v/>
      </c>
      <c r="J812" s="8">
        <f>IF(A812="","",I812/MAX(1,COUNTA($A$2:$A$1001)))</f>
        <v/>
      </c>
      <c r="K812" s="5">
        <f>IF(A812="","",IF(J812&gt;=0.6,0,H812))</f>
        <v/>
      </c>
      <c r="L812" s="5">
        <f>IF(A812="","",SUMIFS('Search Console'!$C:$C,'Search Console'!$A:$A,A812))</f>
        <v/>
      </c>
      <c r="M812" s="5">
        <f>IF(A812="","",SUMIFS('Search Console'!$B:$B,'Search Console'!$A:$A,A812))</f>
        <v/>
      </c>
      <c r="N812" s="5">
        <f>IF(OR(A812="",E812=""),"",IF(COUNTIF($E$2:$E$1001,E812)&gt;1,1,0))</f>
        <v/>
      </c>
    </row>
    <row r="813">
      <c r="F813" s="5">
        <f>IF(A813="","",IFERROR(MID(A813,FIND("/",A813,FIND("//",A813)+2),2000),"/"))</f>
        <v/>
      </c>
      <c r="G813" s="5">
        <f>IF(A813="","",IFERROR(INDEX(Regels!$B$2:$B$51,MATCH(1,INDEX((Regels!$A$2:$A$51&lt;&gt;"")*(((Regels!$C$2:$C$51="is gelijk aan")*(F813=Regels!$A$2:$A$51))+((Regels!$C$2:$C$51&lt;&gt;"is gelijk aan")*(LEFT(F813,LEN(Regels!$A$2:$A$51))=Regels!$A$2:$A$51))),0),0)),"Overig"))</f>
        <v/>
      </c>
      <c r="H813" s="5">
        <f>IF(A813="","",COUNTIFS(Links!$B:$B,A813,Links!$A:$A,"&lt;&gt;"&amp;A813))</f>
        <v/>
      </c>
      <c r="I813" s="5">
        <f>IF(A813="","",SUMIFS(Links!$D:$D,Links!$B:$B,A813))</f>
        <v/>
      </c>
      <c r="J813" s="8">
        <f>IF(A813="","",I813/MAX(1,COUNTA($A$2:$A$1001)))</f>
        <v/>
      </c>
      <c r="K813" s="5">
        <f>IF(A813="","",IF(J813&gt;=0.6,0,H813))</f>
        <v/>
      </c>
      <c r="L813" s="5">
        <f>IF(A813="","",SUMIFS('Search Console'!$C:$C,'Search Console'!$A:$A,A813))</f>
        <v/>
      </c>
      <c r="M813" s="5">
        <f>IF(A813="","",SUMIFS('Search Console'!$B:$B,'Search Console'!$A:$A,A813))</f>
        <v/>
      </c>
      <c r="N813" s="5">
        <f>IF(OR(A813="",E813=""),"",IF(COUNTIF($E$2:$E$1001,E813)&gt;1,1,0))</f>
        <v/>
      </c>
    </row>
    <row r="814">
      <c r="F814" s="5">
        <f>IF(A814="","",IFERROR(MID(A814,FIND("/",A814,FIND("//",A814)+2),2000),"/"))</f>
        <v/>
      </c>
      <c r="G814" s="5">
        <f>IF(A814="","",IFERROR(INDEX(Regels!$B$2:$B$51,MATCH(1,INDEX((Regels!$A$2:$A$51&lt;&gt;"")*(((Regels!$C$2:$C$51="is gelijk aan")*(F814=Regels!$A$2:$A$51))+((Regels!$C$2:$C$51&lt;&gt;"is gelijk aan")*(LEFT(F814,LEN(Regels!$A$2:$A$51))=Regels!$A$2:$A$51))),0),0)),"Overig"))</f>
        <v/>
      </c>
      <c r="H814" s="5">
        <f>IF(A814="","",COUNTIFS(Links!$B:$B,A814,Links!$A:$A,"&lt;&gt;"&amp;A814))</f>
        <v/>
      </c>
      <c r="I814" s="5">
        <f>IF(A814="","",SUMIFS(Links!$D:$D,Links!$B:$B,A814))</f>
        <v/>
      </c>
      <c r="J814" s="8">
        <f>IF(A814="","",I814/MAX(1,COUNTA($A$2:$A$1001)))</f>
        <v/>
      </c>
      <c r="K814" s="5">
        <f>IF(A814="","",IF(J814&gt;=0.6,0,H814))</f>
        <v/>
      </c>
      <c r="L814" s="5">
        <f>IF(A814="","",SUMIFS('Search Console'!$C:$C,'Search Console'!$A:$A,A814))</f>
        <v/>
      </c>
      <c r="M814" s="5">
        <f>IF(A814="","",SUMIFS('Search Console'!$B:$B,'Search Console'!$A:$A,A814))</f>
        <v/>
      </c>
      <c r="N814" s="5">
        <f>IF(OR(A814="",E814=""),"",IF(COUNTIF($E$2:$E$1001,E814)&gt;1,1,0))</f>
        <v/>
      </c>
    </row>
    <row r="815">
      <c r="F815" s="5">
        <f>IF(A815="","",IFERROR(MID(A815,FIND("/",A815,FIND("//",A815)+2),2000),"/"))</f>
        <v/>
      </c>
      <c r="G815" s="5">
        <f>IF(A815="","",IFERROR(INDEX(Regels!$B$2:$B$51,MATCH(1,INDEX((Regels!$A$2:$A$51&lt;&gt;"")*(((Regels!$C$2:$C$51="is gelijk aan")*(F815=Regels!$A$2:$A$51))+((Regels!$C$2:$C$51&lt;&gt;"is gelijk aan")*(LEFT(F815,LEN(Regels!$A$2:$A$51))=Regels!$A$2:$A$51))),0),0)),"Overig"))</f>
        <v/>
      </c>
      <c r="H815" s="5">
        <f>IF(A815="","",COUNTIFS(Links!$B:$B,A815,Links!$A:$A,"&lt;&gt;"&amp;A815))</f>
        <v/>
      </c>
      <c r="I815" s="5">
        <f>IF(A815="","",SUMIFS(Links!$D:$D,Links!$B:$B,A815))</f>
        <v/>
      </c>
      <c r="J815" s="8">
        <f>IF(A815="","",I815/MAX(1,COUNTA($A$2:$A$1001)))</f>
        <v/>
      </c>
      <c r="K815" s="5">
        <f>IF(A815="","",IF(J815&gt;=0.6,0,H815))</f>
        <v/>
      </c>
      <c r="L815" s="5">
        <f>IF(A815="","",SUMIFS('Search Console'!$C:$C,'Search Console'!$A:$A,A815))</f>
        <v/>
      </c>
      <c r="M815" s="5">
        <f>IF(A815="","",SUMIFS('Search Console'!$B:$B,'Search Console'!$A:$A,A815))</f>
        <v/>
      </c>
      <c r="N815" s="5">
        <f>IF(OR(A815="",E815=""),"",IF(COUNTIF($E$2:$E$1001,E815)&gt;1,1,0))</f>
        <v/>
      </c>
    </row>
    <row r="816">
      <c r="F816" s="5">
        <f>IF(A816="","",IFERROR(MID(A816,FIND("/",A816,FIND("//",A816)+2),2000),"/"))</f>
        <v/>
      </c>
      <c r="G816" s="5">
        <f>IF(A816="","",IFERROR(INDEX(Regels!$B$2:$B$51,MATCH(1,INDEX((Regels!$A$2:$A$51&lt;&gt;"")*(((Regels!$C$2:$C$51="is gelijk aan")*(F816=Regels!$A$2:$A$51))+((Regels!$C$2:$C$51&lt;&gt;"is gelijk aan")*(LEFT(F816,LEN(Regels!$A$2:$A$51))=Regels!$A$2:$A$51))),0),0)),"Overig"))</f>
        <v/>
      </c>
      <c r="H816" s="5">
        <f>IF(A816="","",COUNTIFS(Links!$B:$B,A816,Links!$A:$A,"&lt;&gt;"&amp;A816))</f>
        <v/>
      </c>
      <c r="I816" s="5">
        <f>IF(A816="","",SUMIFS(Links!$D:$D,Links!$B:$B,A816))</f>
        <v/>
      </c>
      <c r="J816" s="8">
        <f>IF(A816="","",I816/MAX(1,COUNTA($A$2:$A$1001)))</f>
        <v/>
      </c>
      <c r="K816" s="5">
        <f>IF(A816="","",IF(J816&gt;=0.6,0,H816))</f>
        <v/>
      </c>
      <c r="L816" s="5">
        <f>IF(A816="","",SUMIFS('Search Console'!$C:$C,'Search Console'!$A:$A,A816))</f>
        <v/>
      </c>
      <c r="M816" s="5">
        <f>IF(A816="","",SUMIFS('Search Console'!$B:$B,'Search Console'!$A:$A,A816))</f>
        <v/>
      </c>
      <c r="N816" s="5">
        <f>IF(OR(A816="",E816=""),"",IF(COUNTIF($E$2:$E$1001,E816)&gt;1,1,0))</f>
        <v/>
      </c>
    </row>
    <row r="817">
      <c r="F817" s="5">
        <f>IF(A817="","",IFERROR(MID(A817,FIND("/",A817,FIND("//",A817)+2),2000),"/"))</f>
        <v/>
      </c>
      <c r="G817" s="5">
        <f>IF(A817="","",IFERROR(INDEX(Regels!$B$2:$B$51,MATCH(1,INDEX((Regels!$A$2:$A$51&lt;&gt;"")*(((Regels!$C$2:$C$51="is gelijk aan")*(F817=Regels!$A$2:$A$51))+((Regels!$C$2:$C$51&lt;&gt;"is gelijk aan")*(LEFT(F817,LEN(Regels!$A$2:$A$51))=Regels!$A$2:$A$51))),0),0)),"Overig"))</f>
        <v/>
      </c>
      <c r="H817" s="5">
        <f>IF(A817="","",COUNTIFS(Links!$B:$B,A817,Links!$A:$A,"&lt;&gt;"&amp;A817))</f>
        <v/>
      </c>
      <c r="I817" s="5">
        <f>IF(A817="","",SUMIFS(Links!$D:$D,Links!$B:$B,A817))</f>
        <v/>
      </c>
      <c r="J817" s="8">
        <f>IF(A817="","",I817/MAX(1,COUNTA($A$2:$A$1001)))</f>
        <v/>
      </c>
      <c r="K817" s="5">
        <f>IF(A817="","",IF(J817&gt;=0.6,0,H817))</f>
        <v/>
      </c>
      <c r="L817" s="5">
        <f>IF(A817="","",SUMIFS('Search Console'!$C:$C,'Search Console'!$A:$A,A817))</f>
        <v/>
      </c>
      <c r="M817" s="5">
        <f>IF(A817="","",SUMIFS('Search Console'!$B:$B,'Search Console'!$A:$A,A817))</f>
        <v/>
      </c>
      <c r="N817" s="5">
        <f>IF(OR(A817="",E817=""),"",IF(COUNTIF($E$2:$E$1001,E817)&gt;1,1,0))</f>
        <v/>
      </c>
    </row>
    <row r="818">
      <c r="F818" s="5">
        <f>IF(A818="","",IFERROR(MID(A818,FIND("/",A818,FIND("//",A818)+2),2000),"/"))</f>
        <v/>
      </c>
      <c r="G818" s="5">
        <f>IF(A818="","",IFERROR(INDEX(Regels!$B$2:$B$51,MATCH(1,INDEX((Regels!$A$2:$A$51&lt;&gt;"")*(((Regels!$C$2:$C$51="is gelijk aan")*(F818=Regels!$A$2:$A$51))+((Regels!$C$2:$C$51&lt;&gt;"is gelijk aan")*(LEFT(F818,LEN(Regels!$A$2:$A$51))=Regels!$A$2:$A$51))),0),0)),"Overig"))</f>
        <v/>
      </c>
      <c r="H818" s="5">
        <f>IF(A818="","",COUNTIFS(Links!$B:$B,A818,Links!$A:$A,"&lt;&gt;"&amp;A818))</f>
        <v/>
      </c>
      <c r="I818" s="5">
        <f>IF(A818="","",SUMIFS(Links!$D:$D,Links!$B:$B,A818))</f>
        <v/>
      </c>
      <c r="J818" s="8">
        <f>IF(A818="","",I818/MAX(1,COUNTA($A$2:$A$1001)))</f>
        <v/>
      </c>
      <c r="K818" s="5">
        <f>IF(A818="","",IF(J818&gt;=0.6,0,H818))</f>
        <v/>
      </c>
      <c r="L818" s="5">
        <f>IF(A818="","",SUMIFS('Search Console'!$C:$C,'Search Console'!$A:$A,A818))</f>
        <v/>
      </c>
      <c r="M818" s="5">
        <f>IF(A818="","",SUMIFS('Search Console'!$B:$B,'Search Console'!$A:$A,A818))</f>
        <v/>
      </c>
      <c r="N818" s="5">
        <f>IF(OR(A818="",E818=""),"",IF(COUNTIF($E$2:$E$1001,E818)&gt;1,1,0))</f>
        <v/>
      </c>
    </row>
    <row r="819">
      <c r="F819" s="5">
        <f>IF(A819="","",IFERROR(MID(A819,FIND("/",A819,FIND("//",A819)+2),2000),"/"))</f>
        <v/>
      </c>
      <c r="G819" s="5">
        <f>IF(A819="","",IFERROR(INDEX(Regels!$B$2:$B$51,MATCH(1,INDEX((Regels!$A$2:$A$51&lt;&gt;"")*(((Regels!$C$2:$C$51="is gelijk aan")*(F819=Regels!$A$2:$A$51))+((Regels!$C$2:$C$51&lt;&gt;"is gelijk aan")*(LEFT(F819,LEN(Regels!$A$2:$A$51))=Regels!$A$2:$A$51))),0),0)),"Overig"))</f>
        <v/>
      </c>
      <c r="H819" s="5">
        <f>IF(A819="","",COUNTIFS(Links!$B:$B,A819,Links!$A:$A,"&lt;&gt;"&amp;A819))</f>
        <v/>
      </c>
      <c r="I819" s="5">
        <f>IF(A819="","",SUMIFS(Links!$D:$D,Links!$B:$B,A819))</f>
        <v/>
      </c>
      <c r="J819" s="8">
        <f>IF(A819="","",I819/MAX(1,COUNTA($A$2:$A$1001)))</f>
        <v/>
      </c>
      <c r="K819" s="5">
        <f>IF(A819="","",IF(J819&gt;=0.6,0,H819))</f>
        <v/>
      </c>
      <c r="L819" s="5">
        <f>IF(A819="","",SUMIFS('Search Console'!$C:$C,'Search Console'!$A:$A,A819))</f>
        <v/>
      </c>
      <c r="M819" s="5">
        <f>IF(A819="","",SUMIFS('Search Console'!$B:$B,'Search Console'!$A:$A,A819))</f>
        <v/>
      </c>
      <c r="N819" s="5">
        <f>IF(OR(A819="",E819=""),"",IF(COUNTIF($E$2:$E$1001,E819)&gt;1,1,0))</f>
        <v/>
      </c>
    </row>
    <row r="820">
      <c r="F820" s="5">
        <f>IF(A820="","",IFERROR(MID(A820,FIND("/",A820,FIND("//",A820)+2),2000),"/"))</f>
        <v/>
      </c>
      <c r="G820" s="5">
        <f>IF(A820="","",IFERROR(INDEX(Regels!$B$2:$B$51,MATCH(1,INDEX((Regels!$A$2:$A$51&lt;&gt;"")*(((Regels!$C$2:$C$51="is gelijk aan")*(F820=Regels!$A$2:$A$51))+((Regels!$C$2:$C$51&lt;&gt;"is gelijk aan")*(LEFT(F820,LEN(Regels!$A$2:$A$51))=Regels!$A$2:$A$51))),0),0)),"Overig"))</f>
        <v/>
      </c>
      <c r="H820" s="5">
        <f>IF(A820="","",COUNTIFS(Links!$B:$B,A820,Links!$A:$A,"&lt;&gt;"&amp;A820))</f>
        <v/>
      </c>
      <c r="I820" s="5">
        <f>IF(A820="","",SUMIFS(Links!$D:$D,Links!$B:$B,A820))</f>
        <v/>
      </c>
      <c r="J820" s="8">
        <f>IF(A820="","",I820/MAX(1,COUNTA($A$2:$A$1001)))</f>
        <v/>
      </c>
      <c r="K820" s="5">
        <f>IF(A820="","",IF(J820&gt;=0.6,0,H820))</f>
        <v/>
      </c>
      <c r="L820" s="5">
        <f>IF(A820="","",SUMIFS('Search Console'!$C:$C,'Search Console'!$A:$A,A820))</f>
        <v/>
      </c>
      <c r="M820" s="5">
        <f>IF(A820="","",SUMIFS('Search Console'!$B:$B,'Search Console'!$A:$A,A820))</f>
        <v/>
      </c>
      <c r="N820" s="5">
        <f>IF(OR(A820="",E820=""),"",IF(COUNTIF($E$2:$E$1001,E820)&gt;1,1,0))</f>
        <v/>
      </c>
    </row>
    <row r="821">
      <c r="F821" s="5">
        <f>IF(A821="","",IFERROR(MID(A821,FIND("/",A821,FIND("//",A821)+2),2000),"/"))</f>
        <v/>
      </c>
      <c r="G821" s="5">
        <f>IF(A821="","",IFERROR(INDEX(Regels!$B$2:$B$51,MATCH(1,INDEX((Regels!$A$2:$A$51&lt;&gt;"")*(((Regels!$C$2:$C$51="is gelijk aan")*(F821=Regels!$A$2:$A$51))+((Regels!$C$2:$C$51&lt;&gt;"is gelijk aan")*(LEFT(F821,LEN(Regels!$A$2:$A$51))=Regels!$A$2:$A$51))),0),0)),"Overig"))</f>
        <v/>
      </c>
      <c r="H821" s="5">
        <f>IF(A821="","",COUNTIFS(Links!$B:$B,A821,Links!$A:$A,"&lt;&gt;"&amp;A821))</f>
        <v/>
      </c>
      <c r="I821" s="5">
        <f>IF(A821="","",SUMIFS(Links!$D:$D,Links!$B:$B,A821))</f>
        <v/>
      </c>
      <c r="J821" s="8">
        <f>IF(A821="","",I821/MAX(1,COUNTA($A$2:$A$1001)))</f>
        <v/>
      </c>
      <c r="K821" s="5">
        <f>IF(A821="","",IF(J821&gt;=0.6,0,H821))</f>
        <v/>
      </c>
      <c r="L821" s="5">
        <f>IF(A821="","",SUMIFS('Search Console'!$C:$C,'Search Console'!$A:$A,A821))</f>
        <v/>
      </c>
      <c r="M821" s="5">
        <f>IF(A821="","",SUMIFS('Search Console'!$B:$B,'Search Console'!$A:$A,A821))</f>
        <v/>
      </c>
      <c r="N821" s="5">
        <f>IF(OR(A821="",E821=""),"",IF(COUNTIF($E$2:$E$1001,E821)&gt;1,1,0))</f>
        <v/>
      </c>
    </row>
    <row r="822">
      <c r="F822" s="5">
        <f>IF(A822="","",IFERROR(MID(A822,FIND("/",A822,FIND("//",A822)+2),2000),"/"))</f>
        <v/>
      </c>
      <c r="G822" s="5">
        <f>IF(A822="","",IFERROR(INDEX(Regels!$B$2:$B$51,MATCH(1,INDEX((Regels!$A$2:$A$51&lt;&gt;"")*(((Regels!$C$2:$C$51="is gelijk aan")*(F822=Regels!$A$2:$A$51))+((Regels!$C$2:$C$51&lt;&gt;"is gelijk aan")*(LEFT(F822,LEN(Regels!$A$2:$A$51))=Regels!$A$2:$A$51))),0),0)),"Overig"))</f>
        <v/>
      </c>
      <c r="H822" s="5">
        <f>IF(A822="","",COUNTIFS(Links!$B:$B,A822,Links!$A:$A,"&lt;&gt;"&amp;A822))</f>
        <v/>
      </c>
      <c r="I822" s="5">
        <f>IF(A822="","",SUMIFS(Links!$D:$D,Links!$B:$B,A822))</f>
        <v/>
      </c>
      <c r="J822" s="8">
        <f>IF(A822="","",I822/MAX(1,COUNTA($A$2:$A$1001)))</f>
        <v/>
      </c>
      <c r="K822" s="5">
        <f>IF(A822="","",IF(J822&gt;=0.6,0,H822))</f>
        <v/>
      </c>
      <c r="L822" s="5">
        <f>IF(A822="","",SUMIFS('Search Console'!$C:$C,'Search Console'!$A:$A,A822))</f>
        <v/>
      </c>
      <c r="M822" s="5">
        <f>IF(A822="","",SUMIFS('Search Console'!$B:$B,'Search Console'!$A:$A,A822))</f>
        <v/>
      </c>
      <c r="N822" s="5">
        <f>IF(OR(A822="",E822=""),"",IF(COUNTIF($E$2:$E$1001,E822)&gt;1,1,0))</f>
        <v/>
      </c>
    </row>
    <row r="823">
      <c r="F823" s="5">
        <f>IF(A823="","",IFERROR(MID(A823,FIND("/",A823,FIND("//",A823)+2),2000),"/"))</f>
        <v/>
      </c>
      <c r="G823" s="5">
        <f>IF(A823="","",IFERROR(INDEX(Regels!$B$2:$B$51,MATCH(1,INDEX((Regels!$A$2:$A$51&lt;&gt;"")*(((Regels!$C$2:$C$51="is gelijk aan")*(F823=Regels!$A$2:$A$51))+((Regels!$C$2:$C$51&lt;&gt;"is gelijk aan")*(LEFT(F823,LEN(Regels!$A$2:$A$51))=Regels!$A$2:$A$51))),0),0)),"Overig"))</f>
        <v/>
      </c>
      <c r="H823" s="5">
        <f>IF(A823="","",COUNTIFS(Links!$B:$B,A823,Links!$A:$A,"&lt;&gt;"&amp;A823))</f>
        <v/>
      </c>
      <c r="I823" s="5">
        <f>IF(A823="","",SUMIFS(Links!$D:$D,Links!$B:$B,A823))</f>
        <v/>
      </c>
      <c r="J823" s="8">
        <f>IF(A823="","",I823/MAX(1,COUNTA($A$2:$A$1001)))</f>
        <v/>
      </c>
      <c r="K823" s="5">
        <f>IF(A823="","",IF(J823&gt;=0.6,0,H823))</f>
        <v/>
      </c>
      <c r="L823" s="5">
        <f>IF(A823="","",SUMIFS('Search Console'!$C:$C,'Search Console'!$A:$A,A823))</f>
        <v/>
      </c>
      <c r="M823" s="5">
        <f>IF(A823="","",SUMIFS('Search Console'!$B:$B,'Search Console'!$A:$A,A823))</f>
        <v/>
      </c>
      <c r="N823" s="5">
        <f>IF(OR(A823="",E823=""),"",IF(COUNTIF($E$2:$E$1001,E823)&gt;1,1,0))</f>
        <v/>
      </c>
    </row>
    <row r="824">
      <c r="F824" s="5">
        <f>IF(A824="","",IFERROR(MID(A824,FIND("/",A824,FIND("//",A824)+2),2000),"/"))</f>
        <v/>
      </c>
      <c r="G824" s="5">
        <f>IF(A824="","",IFERROR(INDEX(Regels!$B$2:$B$51,MATCH(1,INDEX((Regels!$A$2:$A$51&lt;&gt;"")*(((Regels!$C$2:$C$51="is gelijk aan")*(F824=Regels!$A$2:$A$51))+((Regels!$C$2:$C$51&lt;&gt;"is gelijk aan")*(LEFT(F824,LEN(Regels!$A$2:$A$51))=Regels!$A$2:$A$51))),0),0)),"Overig"))</f>
        <v/>
      </c>
      <c r="H824" s="5">
        <f>IF(A824="","",COUNTIFS(Links!$B:$B,A824,Links!$A:$A,"&lt;&gt;"&amp;A824))</f>
        <v/>
      </c>
      <c r="I824" s="5">
        <f>IF(A824="","",SUMIFS(Links!$D:$D,Links!$B:$B,A824))</f>
        <v/>
      </c>
      <c r="J824" s="8">
        <f>IF(A824="","",I824/MAX(1,COUNTA($A$2:$A$1001)))</f>
        <v/>
      </c>
      <c r="K824" s="5">
        <f>IF(A824="","",IF(J824&gt;=0.6,0,H824))</f>
        <v/>
      </c>
      <c r="L824" s="5">
        <f>IF(A824="","",SUMIFS('Search Console'!$C:$C,'Search Console'!$A:$A,A824))</f>
        <v/>
      </c>
      <c r="M824" s="5">
        <f>IF(A824="","",SUMIFS('Search Console'!$B:$B,'Search Console'!$A:$A,A824))</f>
        <v/>
      </c>
      <c r="N824" s="5">
        <f>IF(OR(A824="",E824=""),"",IF(COUNTIF($E$2:$E$1001,E824)&gt;1,1,0))</f>
        <v/>
      </c>
    </row>
    <row r="825">
      <c r="F825" s="5">
        <f>IF(A825="","",IFERROR(MID(A825,FIND("/",A825,FIND("//",A825)+2),2000),"/"))</f>
        <v/>
      </c>
      <c r="G825" s="5">
        <f>IF(A825="","",IFERROR(INDEX(Regels!$B$2:$B$51,MATCH(1,INDEX((Regels!$A$2:$A$51&lt;&gt;"")*(((Regels!$C$2:$C$51="is gelijk aan")*(F825=Regels!$A$2:$A$51))+((Regels!$C$2:$C$51&lt;&gt;"is gelijk aan")*(LEFT(F825,LEN(Regels!$A$2:$A$51))=Regels!$A$2:$A$51))),0),0)),"Overig"))</f>
        <v/>
      </c>
      <c r="H825" s="5">
        <f>IF(A825="","",COUNTIFS(Links!$B:$B,A825,Links!$A:$A,"&lt;&gt;"&amp;A825))</f>
        <v/>
      </c>
      <c r="I825" s="5">
        <f>IF(A825="","",SUMIFS(Links!$D:$D,Links!$B:$B,A825))</f>
        <v/>
      </c>
      <c r="J825" s="8">
        <f>IF(A825="","",I825/MAX(1,COUNTA($A$2:$A$1001)))</f>
        <v/>
      </c>
      <c r="K825" s="5">
        <f>IF(A825="","",IF(J825&gt;=0.6,0,H825))</f>
        <v/>
      </c>
      <c r="L825" s="5">
        <f>IF(A825="","",SUMIFS('Search Console'!$C:$C,'Search Console'!$A:$A,A825))</f>
        <v/>
      </c>
      <c r="M825" s="5">
        <f>IF(A825="","",SUMIFS('Search Console'!$B:$B,'Search Console'!$A:$A,A825))</f>
        <v/>
      </c>
      <c r="N825" s="5">
        <f>IF(OR(A825="",E825=""),"",IF(COUNTIF($E$2:$E$1001,E825)&gt;1,1,0))</f>
        <v/>
      </c>
    </row>
    <row r="826">
      <c r="F826" s="5">
        <f>IF(A826="","",IFERROR(MID(A826,FIND("/",A826,FIND("//",A826)+2),2000),"/"))</f>
        <v/>
      </c>
      <c r="G826" s="5">
        <f>IF(A826="","",IFERROR(INDEX(Regels!$B$2:$B$51,MATCH(1,INDEX((Regels!$A$2:$A$51&lt;&gt;"")*(((Regels!$C$2:$C$51="is gelijk aan")*(F826=Regels!$A$2:$A$51))+((Regels!$C$2:$C$51&lt;&gt;"is gelijk aan")*(LEFT(F826,LEN(Regels!$A$2:$A$51))=Regels!$A$2:$A$51))),0),0)),"Overig"))</f>
        <v/>
      </c>
      <c r="H826" s="5">
        <f>IF(A826="","",COUNTIFS(Links!$B:$B,A826,Links!$A:$A,"&lt;&gt;"&amp;A826))</f>
        <v/>
      </c>
      <c r="I826" s="5">
        <f>IF(A826="","",SUMIFS(Links!$D:$D,Links!$B:$B,A826))</f>
        <v/>
      </c>
      <c r="J826" s="8">
        <f>IF(A826="","",I826/MAX(1,COUNTA($A$2:$A$1001)))</f>
        <v/>
      </c>
      <c r="K826" s="5">
        <f>IF(A826="","",IF(J826&gt;=0.6,0,H826))</f>
        <v/>
      </c>
      <c r="L826" s="5">
        <f>IF(A826="","",SUMIFS('Search Console'!$C:$C,'Search Console'!$A:$A,A826))</f>
        <v/>
      </c>
      <c r="M826" s="5">
        <f>IF(A826="","",SUMIFS('Search Console'!$B:$B,'Search Console'!$A:$A,A826))</f>
        <v/>
      </c>
      <c r="N826" s="5">
        <f>IF(OR(A826="",E826=""),"",IF(COUNTIF($E$2:$E$1001,E826)&gt;1,1,0))</f>
        <v/>
      </c>
    </row>
    <row r="827">
      <c r="F827" s="5">
        <f>IF(A827="","",IFERROR(MID(A827,FIND("/",A827,FIND("//",A827)+2),2000),"/"))</f>
        <v/>
      </c>
      <c r="G827" s="5">
        <f>IF(A827="","",IFERROR(INDEX(Regels!$B$2:$B$51,MATCH(1,INDEX((Regels!$A$2:$A$51&lt;&gt;"")*(((Regels!$C$2:$C$51="is gelijk aan")*(F827=Regels!$A$2:$A$51))+((Regels!$C$2:$C$51&lt;&gt;"is gelijk aan")*(LEFT(F827,LEN(Regels!$A$2:$A$51))=Regels!$A$2:$A$51))),0),0)),"Overig"))</f>
        <v/>
      </c>
      <c r="H827" s="5">
        <f>IF(A827="","",COUNTIFS(Links!$B:$B,A827,Links!$A:$A,"&lt;&gt;"&amp;A827))</f>
        <v/>
      </c>
      <c r="I827" s="5">
        <f>IF(A827="","",SUMIFS(Links!$D:$D,Links!$B:$B,A827))</f>
        <v/>
      </c>
      <c r="J827" s="8">
        <f>IF(A827="","",I827/MAX(1,COUNTA($A$2:$A$1001)))</f>
        <v/>
      </c>
      <c r="K827" s="5">
        <f>IF(A827="","",IF(J827&gt;=0.6,0,H827))</f>
        <v/>
      </c>
      <c r="L827" s="5">
        <f>IF(A827="","",SUMIFS('Search Console'!$C:$C,'Search Console'!$A:$A,A827))</f>
        <v/>
      </c>
      <c r="M827" s="5">
        <f>IF(A827="","",SUMIFS('Search Console'!$B:$B,'Search Console'!$A:$A,A827))</f>
        <v/>
      </c>
      <c r="N827" s="5">
        <f>IF(OR(A827="",E827=""),"",IF(COUNTIF($E$2:$E$1001,E827)&gt;1,1,0))</f>
        <v/>
      </c>
    </row>
    <row r="828">
      <c r="F828" s="5">
        <f>IF(A828="","",IFERROR(MID(A828,FIND("/",A828,FIND("//",A828)+2),2000),"/"))</f>
        <v/>
      </c>
      <c r="G828" s="5">
        <f>IF(A828="","",IFERROR(INDEX(Regels!$B$2:$B$51,MATCH(1,INDEX((Regels!$A$2:$A$51&lt;&gt;"")*(((Regels!$C$2:$C$51="is gelijk aan")*(F828=Regels!$A$2:$A$51))+((Regels!$C$2:$C$51&lt;&gt;"is gelijk aan")*(LEFT(F828,LEN(Regels!$A$2:$A$51))=Regels!$A$2:$A$51))),0),0)),"Overig"))</f>
        <v/>
      </c>
      <c r="H828" s="5">
        <f>IF(A828="","",COUNTIFS(Links!$B:$B,A828,Links!$A:$A,"&lt;&gt;"&amp;A828))</f>
        <v/>
      </c>
      <c r="I828" s="5">
        <f>IF(A828="","",SUMIFS(Links!$D:$D,Links!$B:$B,A828))</f>
        <v/>
      </c>
      <c r="J828" s="8">
        <f>IF(A828="","",I828/MAX(1,COUNTA($A$2:$A$1001)))</f>
        <v/>
      </c>
      <c r="K828" s="5">
        <f>IF(A828="","",IF(J828&gt;=0.6,0,H828))</f>
        <v/>
      </c>
      <c r="L828" s="5">
        <f>IF(A828="","",SUMIFS('Search Console'!$C:$C,'Search Console'!$A:$A,A828))</f>
        <v/>
      </c>
      <c r="M828" s="5">
        <f>IF(A828="","",SUMIFS('Search Console'!$B:$B,'Search Console'!$A:$A,A828))</f>
        <v/>
      </c>
      <c r="N828" s="5">
        <f>IF(OR(A828="",E828=""),"",IF(COUNTIF($E$2:$E$1001,E828)&gt;1,1,0))</f>
        <v/>
      </c>
    </row>
    <row r="829">
      <c r="F829" s="5">
        <f>IF(A829="","",IFERROR(MID(A829,FIND("/",A829,FIND("//",A829)+2),2000),"/"))</f>
        <v/>
      </c>
      <c r="G829" s="5">
        <f>IF(A829="","",IFERROR(INDEX(Regels!$B$2:$B$51,MATCH(1,INDEX((Regels!$A$2:$A$51&lt;&gt;"")*(((Regels!$C$2:$C$51="is gelijk aan")*(F829=Regels!$A$2:$A$51))+((Regels!$C$2:$C$51&lt;&gt;"is gelijk aan")*(LEFT(F829,LEN(Regels!$A$2:$A$51))=Regels!$A$2:$A$51))),0),0)),"Overig"))</f>
        <v/>
      </c>
      <c r="H829" s="5">
        <f>IF(A829="","",COUNTIFS(Links!$B:$B,A829,Links!$A:$A,"&lt;&gt;"&amp;A829))</f>
        <v/>
      </c>
      <c r="I829" s="5">
        <f>IF(A829="","",SUMIFS(Links!$D:$D,Links!$B:$B,A829))</f>
        <v/>
      </c>
      <c r="J829" s="8">
        <f>IF(A829="","",I829/MAX(1,COUNTA($A$2:$A$1001)))</f>
        <v/>
      </c>
      <c r="K829" s="5">
        <f>IF(A829="","",IF(J829&gt;=0.6,0,H829))</f>
        <v/>
      </c>
      <c r="L829" s="5">
        <f>IF(A829="","",SUMIFS('Search Console'!$C:$C,'Search Console'!$A:$A,A829))</f>
        <v/>
      </c>
      <c r="M829" s="5">
        <f>IF(A829="","",SUMIFS('Search Console'!$B:$B,'Search Console'!$A:$A,A829))</f>
        <v/>
      </c>
      <c r="N829" s="5">
        <f>IF(OR(A829="",E829=""),"",IF(COUNTIF($E$2:$E$1001,E829)&gt;1,1,0))</f>
        <v/>
      </c>
    </row>
    <row r="830">
      <c r="F830" s="5">
        <f>IF(A830="","",IFERROR(MID(A830,FIND("/",A830,FIND("//",A830)+2),2000),"/"))</f>
        <v/>
      </c>
      <c r="G830" s="5">
        <f>IF(A830="","",IFERROR(INDEX(Regels!$B$2:$B$51,MATCH(1,INDEX((Regels!$A$2:$A$51&lt;&gt;"")*(((Regels!$C$2:$C$51="is gelijk aan")*(F830=Regels!$A$2:$A$51))+((Regels!$C$2:$C$51&lt;&gt;"is gelijk aan")*(LEFT(F830,LEN(Regels!$A$2:$A$51))=Regels!$A$2:$A$51))),0),0)),"Overig"))</f>
        <v/>
      </c>
      <c r="H830" s="5">
        <f>IF(A830="","",COUNTIFS(Links!$B:$B,A830,Links!$A:$A,"&lt;&gt;"&amp;A830))</f>
        <v/>
      </c>
      <c r="I830" s="5">
        <f>IF(A830="","",SUMIFS(Links!$D:$D,Links!$B:$B,A830))</f>
        <v/>
      </c>
      <c r="J830" s="8">
        <f>IF(A830="","",I830/MAX(1,COUNTA($A$2:$A$1001)))</f>
        <v/>
      </c>
      <c r="K830" s="5">
        <f>IF(A830="","",IF(J830&gt;=0.6,0,H830))</f>
        <v/>
      </c>
      <c r="L830" s="5">
        <f>IF(A830="","",SUMIFS('Search Console'!$C:$C,'Search Console'!$A:$A,A830))</f>
        <v/>
      </c>
      <c r="M830" s="5">
        <f>IF(A830="","",SUMIFS('Search Console'!$B:$B,'Search Console'!$A:$A,A830))</f>
        <v/>
      </c>
      <c r="N830" s="5">
        <f>IF(OR(A830="",E830=""),"",IF(COUNTIF($E$2:$E$1001,E830)&gt;1,1,0))</f>
        <v/>
      </c>
    </row>
    <row r="831">
      <c r="F831" s="5">
        <f>IF(A831="","",IFERROR(MID(A831,FIND("/",A831,FIND("//",A831)+2),2000),"/"))</f>
        <v/>
      </c>
      <c r="G831" s="5">
        <f>IF(A831="","",IFERROR(INDEX(Regels!$B$2:$B$51,MATCH(1,INDEX((Regels!$A$2:$A$51&lt;&gt;"")*(((Regels!$C$2:$C$51="is gelijk aan")*(F831=Regels!$A$2:$A$51))+((Regels!$C$2:$C$51&lt;&gt;"is gelijk aan")*(LEFT(F831,LEN(Regels!$A$2:$A$51))=Regels!$A$2:$A$51))),0),0)),"Overig"))</f>
        <v/>
      </c>
      <c r="H831" s="5">
        <f>IF(A831="","",COUNTIFS(Links!$B:$B,A831,Links!$A:$A,"&lt;&gt;"&amp;A831))</f>
        <v/>
      </c>
      <c r="I831" s="5">
        <f>IF(A831="","",SUMIFS(Links!$D:$D,Links!$B:$B,A831))</f>
        <v/>
      </c>
      <c r="J831" s="8">
        <f>IF(A831="","",I831/MAX(1,COUNTA($A$2:$A$1001)))</f>
        <v/>
      </c>
      <c r="K831" s="5">
        <f>IF(A831="","",IF(J831&gt;=0.6,0,H831))</f>
        <v/>
      </c>
      <c r="L831" s="5">
        <f>IF(A831="","",SUMIFS('Search Console'!$C:$C,'Search Console'!$A:$A,A831))</f>
        <v/>
      </c>
      <c r="M831" s="5">
        <f>IF(A831="","",SUMIFS('Search Console'!$B:$B,'Search Console'!$A:$A,A831))</f>
        <v/>
      </c>
      <c r="N831" s="5">
        <f>IF(OR(A831="",E831=""),"",IF(COUNTIF($E$2:$E$1001,E831)&gt;1,1,0))</f>
        <v/>
      </c>
    </row>
    <row r="832">
      <c r="F832" s="5">
        <f>IF(A832="","",IFERROR(MID(A832,FIND("/",A832,FIND("//",A832)+2),2000),"/"))</f>
        <v/>
      </c>
      <c r="G832" s="5">
        <f>IF(A832="","",IFERROR(INDEX(Regels!$B$2:$B$51,MATCH(1,INDEX((Regels!$A$2:$A$51&lt;&gt;"")*(((Regels!$C$2:$C$51="is gelijk aan")*(F832=Regels!$A$2:$A$51))+((Regels!$C$2:$C$51&lt;&gt;"is gelijk aan")*(LEFT(F832,LEN(Regels!$A$2:$A$51))=Regels!$A$2:$A$51))),0),0)),"Overig"))</f>
        <v/>
      </c>
      <c r="H832" s="5">
        <f>IF(A832="","",COUNTIFS(Links!$B:$B,A832,Links!$A:$A,"&lt;&gt;"&amp;A832))</f>
        <v/>
      </c>
      <c r="I832" s="5">
        <f>IF(A832="","",SUMIFS(Links!$D:$D,Links!$B:$B,A832))</f>
        <v/>
      </c>
      <c r="J832" s="8">
        <f>IF(A832="","",I832/MAX(1,COUNTA($A$2:$A$1001)))</f>
        <v/>
      </c>
      <c r="K832" s="5">
        <f>IF(A832="","",IF(J832&gt;=0.6,0,H832))</f>
        <v/>
      </c>
      <c r="L832" s="5">
        <f>IF(A832="","",SUMIFS('Search Console'!$C:$C,'Search Console'!$A:$A,A832))</f>
        <v/>
      </c>
      <c r="M832" s="5">
        <f>IF(A832="","",SUMIFS('Search Console'!$B:$B,'Search Console'!$A:$A,A832))</f>
        <v/>
      </c>
      <c r="N832" s="5">
        <f>IF(OR(A832="",E832=""),"",IF(COUNTIF($E$2:$E$1001,E832)&gt;1,1,0))</f>
        <v/>
      </c>
    </row>
    <row r="833">
      <c r="F833" s="5">
        <f>IF(A833="","",IFERROR(MID(A833,FIND("/",A833,FIND("//",A833)+2),2000),"/"))</f>
        <v/>
      </c>
      <c r="G833" s="5">
        <f>IF(A833="","",IFERROR(INDEX(Regels!$B$2:$B$51,MATCH(1,INDEX((Regels!$A$2:$A$51&lt;&gt;"")*(((Regels!$C$2:$C$51="is gelijk aan")*(F833=Regels!$A$2:$A$51))+((Regels!$C$2:$C$51&lt;&gt;"is gelijk aan")*(LEFT(F833,LEN(Regels!$A$2:$A$51))=Regels!$A$2:$A$51))),0),0)),"Overig"))</f>
        <v/>
      </c>
      <c r="H833" s="5">
        <f>IF(A833="","",COUNTIFS(Links!$B:$B,A833,Links!$A:$A,"&lt;&gt;"&amp;A833))</f>
        <v/>
      </c>
      <c r="I833" s="5">
        <f>IF(A833="","",SUMIFS(Links!$D:$D,Links!$B:$B,A833))</f>
        <v/>
      </c>
      <c r="J833" s="8">
        <f>IF(A833="","",I833/MAX(1,COUNTA($A$2:$A$1001)))</f>
        <v/>
      </c>
      <c r="K833" s="5">
        <f>IF(A833="","",IF(J833&gt;=0.6,0,H833))</f>
        <v/>
      </c>
      <c r="L833" s="5">
        <f>IF(A833="","",SUMIFS('Search Console'!$C:$C,'Search Console'!$A:$A,A833))</f>
        <v/>
      </c>
      <c r="M833" s="5">
        <f>IF(A833="","",SUMIFS('Search Console'!$B:$B,'Search Console'!$A:$A,A833))</f>
        <v/>
      </c>
      <c r="N833" s="5">
        <f>IF(OR(A833="",E833=""),"",IF(COUNTIF($E$2:$E$1001,E833)&gt;1,1,0))</f>
        <v/>
      </c>
    </row>
    <row r="834">
      <c r="F834" s="5">
        <f>IF(A834="","",IFERROR(MID(A834,FIND("/",A834,FIND("//",A834)+2),2000),"/"))</f>
        <v/>
      </c>
      <c r="G834" s="5">
        <f>IF(A834="","",IFERROR(INDEX(Regels!$B$2:$B$51,MATCH(1,INDEX((Regels!$A$2:$A$51&lt;&gt;"")*(((Regels!$C$2:$C$51="is gelijk aan")*(F834=Regels!$A$2:$A$51))+((Regels!$C$2:$C$51&lt;&gt;"is gelijk aan")*(LEFT(F834,LEN(Regels!$A$2:$A$51))=Regels!$A$2:$A$51))),0),0)),"Overig"))</f>
        <v/>
      </c>
      <c r="H834" s="5">
        <f>IF(A834="","",COUNTIFS(Links!$B:$B,A834,Links!$A:$A,"&lt;&gt;"&amp;A834))</f>
        <v/>
      </c>
      <c r="I834" s="5">
        <f>IF(A834="","",SUMIFS(Links!$D:$D,Links!$B:$B,A834))</f>
        <v/>
      </c>
      <c r="J834" s="8">
        <f>IF(A834="","",I834/MAX(1,COUNTA($A$2:$A$1001)))</f>
        <v/>
      </c>
      <c r="K834" s="5">
        <f>IF(A834="","",IF(J834&gt;=0.6,0,H834))</f>
        <v/>
      </c>
      <c r="L834" s="5">
        <f>IF(A834="","",SUMIFS('Search Console'!$C:$C,'Search Console'!$A:$A,A834))</f>
        <v/>
      </c>
      <c r="M834" s="5">
        <f>IF(A834="","",SUMIFS('Search Console'!$B:$B,'Search Console'!$A:$A,A834))</f>
        <v/>
      </c>
      <c r="N834" s="5">
        <f>IF(OR(A834="",E834=""),"",IF(COUNTIF($E$2:$E$1001,E834)&gt;1,1,0))</f>
        <v/>
      </c>
    </row>
    <row r="835">
      <c r="F835" s="5">
        <f>IF(A835="","",IFERROR(MID(A835,FIND("/",A835,FIND("//",A835)+2),2000),"/"))</f>
        <v/>
      </c>
      <c r="G835" s="5">
        <f>IF(A835="","",IFERROR(INDEX(Regels!$B$2:$B$51,MATCH(1,INDEX((Regels!$A$2:$A$51&lt;&gt;"")*(((Regels!$C$2:$C$51="is gelijk aan")*(F835=Regels!$A$2:$A$51))+((Regels!$C$2:$C$51&lt;&gt;"is gelijk aan")*(LEFT(F835,LEN(Regels!$A$2:$A$51))=Regels!$A$2:$A$51))),0),0)),"Overig"))</f>
        <v/>
      </c>
      <c r="H835" s="5">
        <f>IF(A835="","",COUNTIFS(Links!$B:$B,A835,Links!$A:$A,"&lt;&gt;"&amp;A835))</f>
        <v/>
      </c>
      <c r="I835" s="5">
        <f>IF(A835="","",SUMIFS(Links!$D:$D,Links!$B:$B,A835))</f>
        <v/>
      </c>
      <c r="J835" s="8">
        <f>IF(A835="","",I835/MAX(1,COUNTA($A$2:$A$1001)))</f>
        <v/>
      </c>
      <c r="K835" s="5">
        <f>IF(A835="","",IF(J835&gt;=0.6,0,H835))</f>
        <v/>
      </c>
      <c r="L835" s="5">
        <f>IF(A835="","",SUMIFS('Search Console'!$C:$C,'Search Console'!$A:$A,A835))</f>
        <v/>
      </c>
      <c r="M835" s="5">
        <f>IF(A835="","",SUMIFS('Search Console'!$B:$B,'Search Console'!$A:$A,A835))</f>
        <v/>
      </c>
      <c r="N835" s="5">
        <f>IF(OR(A835="",E835=""),"",IF(COUNTIF($E$2:$E$1001,E835)&gt;1,1,0))</f>
        <v/>
      </c>
    </row>
    <row r="836">
      <c r="F836" s="5">
        <f>IF(A836="","",IFERROR(MID(A836,FIND("/",A836,FIND("//",A836)+2),2000),"/"))</f>
        <v/>
      </c>
      <c r="G836" s="5">
        <f>IF(A836="","",IFERROR(INDEX(Regels!$B$2:$B$51,MATCH(1,INDEX((Regels!$A$2:$A$51&lt;&gt;"")*(((Regels!$C$2:$C$51="is gelijk aan")*(F836=Regels!$A$2:$A$51))+((Regels!$C$2:$C$51&lt;&gt;"is gelijk aan")*(LEFT(F836,LEN(Regels!$A$2:$A$51))=Regels!$A$2:$A$51))),0),0)),"Overig"))</f>
        <v/>
      </c>
      <c r="H836" s="5">
        <f>IF(A836="","",COUNTIFS(Links!$B:$B,A836,Links!$A:$A,"&lt;&gt;"&amp;A836))</f>
        <v/>
      </c>
      <c r="I836" s="5">
        <f>IF(A836="","",SUMIFS(Links!$D:$D,Links!$B:$B,A836))</f>
        <v/>
      </c>
      <c r="J836" s="8">
        <f>IF(A836="","",I836/MAX(1,COUNTA($A$2:$A$1001)))</f>
        <v/>
      </c>
      <c r="K836" s="5">
        <f>IF(A836="","",IF(J836&gt;=0.6,0,H836))</f>
        <v/>
      </c>
      <c r="L836" s="5">
        <f>IF(A836="","",SUMIFS('Search Console'!$C:$C,'Search Console'!$A:$A,A836))</f>
        <v/>
      </c>
      <c r="M836" s="5">
        <f>IF(A836="","",SUMIFS('Search Console'!$B:$B,'Search Console'!$A:$A,A836))</f>
        <v/>
      </c>
      <c r="N836" s="5">
        <f>IF(OR(A836="",E836=""),"",IF(COUNTIF($E$2:$E$1001,E836)&gt;1,1,0))</f>
        <v/>
      </c>
    </row>
    <row r="837">
      <c r="F837" s="5">
        <f>IF(A837="","",IFERROR(MID(A837,FIND("/",A837,FIND("//",A837)+2),2000),"/"))</f>
        <v/>
      </c>
      <c r="G837" s="5">
        <f>IF(A837="","",IFERROR(INDEX(Regels!$B$2:$B$51,MATCH(1,INDEX((Regels!$A$2:$A$51&lt;&gt;"")*(((Regels!$C$2:$C$51="is gelijk aan")*(F837=Regels!$A$2:$A$51))+((Regels!$C$2:$C$51&lt;&gt;"is gelijk aan")*(LEFT(F837,LEN(Regels!$A$2:$A$51))=Regels!$A$2:$A$51))),0),0)),"Overig"))</f>
        <v/>
      </c>
      <c r="H837" s="5">
        <f>IF(A837="","",COUNTIFS(Links!$B:$B,A837,Links!$A:$A,"&lt;&gt;"&amp;A837))</f>
        <v/>
      </c>
      <c r="I837" s="5">
        <f>IF(A837="","",SUMIFS(Links!$D:$D,Links!$B:$B,A837))</f>
        <v/>
      </c>
      <c r="J837" s="8">
        <f>IF(A837="","",I837/MAX(1,COUNTA($A$2:$A$1001)))</f>
        <v/>
      </c>
      <c r="K837" s="5">
        <f>IF(A837="","",IF(J837&gt;=0.6,0,H837))</f>
        <v/>
      </c>
      <c r="L837" s="5">
        <f>IF(A837="","",SUMIFS('Search Console'!$C:$C,'Search Console'!$A:$A,A837))</f>
        <v/>
      </c>
      <c r="M837" s="5">
        <f>IF(A837="","",SUMIFS('Search Console'!$B:$B,'Search Console'!$A:$A,A837))</f>
        <v/>
      </c>
      <c r="N837" s="5">
        <f>IF(OR(A837="",E837=""),"",IF(COUNTIF($E$2:$E$1001,E837)&gt;1,1,0))</f>
        <v/>
      </c>
    </row>
    <row r="838">
      <c r="F838" s="5">
        <f>IF(A838="","",IFERROR(MID(A838,FIND("/",A838,FIND("//",A838)+2),2000),"/"))</f>
        <v/>
      </c>
      <c r="G838" s="5">
        <f>IF(A838="","",IFERROR(INDEX(Regels!$B$2:$B$51,MATCH(1,INDEX((Regels!$A$2:$A$51&lt;&gt;"")*(((Regels!$C$2:$C$51="is gelijk aan")*(F838=Regels!$A$2:$A$51))+((Regels!$C$2:$C$51&lt;&gt;"is gelijk aan")*(LEFT(F838,LEN(Regels!$A$2:$A$51))=Regels!$A$2:$A$51))),0),0)),"Overig"))</f>
        <v/>
      </c>
      <c r="H838" s="5">
        <f>IF(A838="","",COUNTIFS(Links!$B:$B,A838,Links!$A:$A,"&lt;&gt;"&amp;A838))</f>
        <v/>
      </c>
      <c r="I838" s="5">
        <f>IF(A838="","",SUMIFS(Links!$D:$D,Links!$B:$B,A838))</f>
        <v/>
      </c>
      <c r="J838" s="8">
        <f>IF(A838="","",I838/MAX(1,COUNTA($A$2:$A$1001)))</f>
        <v/>
      </c>
      <c r="K838" s="5">
        <f>IF(A838="","",IF(J838&gt;=0.6,0,H838))</f>
        <v/>
      </c>
      <c r="L838" s="5">
        <f>IF(A838="","",SUMIFS('Search Console'!$C:$C,'Search Console'!$A:$A,A838))</f>
        <v/>
      </c>
      <c r="M838" s="5">
        <f>IF(A838="","",SUMIFS('Search Console'!$B:$B,'Search Console'!$A:$A,A838))</f>
        <v/>
      </c>
      <c r="N838" s="5">
        <f>IF(OR(A838="",E838=""),"",IF(COUNTIF($E$2:$E$1001,E838)&gt;1,1,0))</f>
        <v/>
      </c>
    </row>
    <row r="839">
      <c r="F839" s="5">
        <f>IF(A839="","",IFERROR(MID(A839,FIND("/",A839,FIND("//",A839)+2),2000),"/"))</f>
        <v/>
      </c>
      <c r="G839" s="5">
        <f>IF(A839="","",IFERROR(INDEX(Regels!$B$2:$B$51,MATCH(1,INDEX((Regels!$A$2:$A$51&lt;&gt;"")*(((Regels!$C$2:$C$51="is gelijk aan")*(F839=Regels!$A$2:$A$51))+((Regels!$C$2:$C$51&lt;&gt;"is gelijk aan")*(LEFT(F839,LEN(Regels!$A$2:$A$51))=Regels!$A$2:$A$51))),0),0)),"Overig"))</f>
        <v/>
      </c>
      <c r="H839" s="5">
        <f>IF(A839="","",COUNTIFS(Links!$B:$B,A839,Links!$A:$A,"&lt;&gt;"&amp;A839))</f>
        <v/>
      </c>
      <c r="I839" s="5">
        <f>IF(A839="","",SUMIFS(Links!$D:$D,Links!$B:$B,A839))</f>
        <v/>
      </c>
      <c r="J839" s="8">
        <f>IF(A839="","",I839/MAX(1,COUNTA($A$2:$A$1001)))</f>
        <v/>
      </c>
      <c r="K839" s="5">
        <f>IF(A839="","",IF(J839&gt;=0.6,0,H839))</f>
        <v/>
      </c>
      <c r="L839" s="5">
        <f>IF(A839="","",SUMIFS('Search Console'!$C:$C,'Search Console'!$A:$A,A839))</f>
        <v/>
      </c>
      <c r="M839" s="5">
        <f>IF(A839="","",SUMIFS('Search Console'!$B:$B,'Search Console'!$A:$A,A839))</f>
        <v/>
      </c>
      <c r="N839" s="5">
        <f>IF(OR(A839="",E839=""),"",IF(COUNTIF($E$2:$E$1001,E839)&gt;1,1,0))</f>
        <v/>
      </c>
    </row>
    <row r="840">
      <c r="F840" s="5">
        <f>IF(A840="","",IFERROR(MID(A840,FIND("/",A840,FIND("//",A840)+2),2000),"/"))</f>
        <v/>
      </c>
      <c r="G840" s="5">
        <f>IF(A840="","",IFERROR(INDEX(Regels!$B$2:$B$51,MATCH(1,INDEX((Regels!$A$2:$A$51&lt;&gt;"")*(((Regels!$C$2:$C$51="is gelijk aan")*(F840=Regels!$A$2:$A$51))+((Regels!$C$2:$C$51&lt;&gt;"is gelijk aan")*(LEFT(F840,LEN(Regels!$A$2:$A$51))=Regels!$A$2:$A$51))),0),0)),"Overig"))</f>
        <v/>
      </c>
      <c r="H840" s="5">
        <f>IF(A840="","",COUNTIFS(Links!$B:$B,A840,Links!$A:$A,"&lt;&gt;"&amp;A840))</f>
        <v/>
      </c>
      <c r="I840" s="5">
        <f>IF(A840="","",SUMIFS(Links!$D:$D,Links!$B:$B,A840))</f>
        <v/>
      </c>
      <c r="J840" s="8">
        <f>IF(A840="","",I840/MAX(1,COUNTA($A$2:$A$1001)))</f>
        <v/>
      </c>
      <c r="K840" s="5">
        <f>IF(A840="","",IF(J840&gt;=0.6,0,H840))</f>
        <v/>
      </c>
      <c r="L840" s="5">
        <f>IF(A840="","",SUMIFS('Search Console'!$C:$C,'Search Console'!$A:$A,A840))</f>
        <v/>
      </c>
      <c r="M840" s="5">
        <f>IF(A840="","",SUMIFS('Search Console'!$B:$B,'Search Console'!$A:$A,A840))</f>
        <v/>
      </c>
      <c r="N840" s="5">
        <f>IF(OR(A840="",E840=""),"",IF(COUNTIF($E$2:$E$1001,E840)&gt;1,1,0))</f>
        <v/>
      </c>
    </row>
    <row r="841">
      <c r="F841" s="5">
        <f>IF(A841="","",IFERROR(MID(A841,FIND("/",A841,FIND("//",A841)+2),2000),"/"))</f>
        <v/>
      </c>
      <c r="G841" s="5">
        <f>IF(A841="","",IFERROR(INDEX(Regels!$B$2:$B$51,MATCH(1,INDEX((Regels!$A$2:$A$51&lt;&gt;"")*(((Regels!$C$2:$C$51="is gelijk aan")*(F841=Regels!$A$2:$A$51))+((Regels!$C$2:$C$51&lt;&gt;"is gelijk aan")*(LEFT(F841,LEN(Regels!$A$2:$A$51))=Regels!$A$2:$A$51))),0),0)),"Overig"))</f>
        <v/>
      </c>
      <c r="H841" s="5">
        <f>IF(A841="","",COUNTIFS(Links!$B:$B,A841,Links!$A:$A,"&lt;&gt;"&amp;A841))</f>
        <v/>
      </c>
      <c r="I841" s="5">
        <f>IF(A841="","",SUMIFS(Links!$D:$D,Links!$B:$B,A841))</f>
        <v/>
      </c>
      <c r="J841" s="8">
        <f>IF(A841="","",I841/MAX(1,COUNTA($A$2:$A$1001)))</f>
        <v/>
      </c>
      <c r="K841" s="5">
        <f>IF(A841="","",IF(J841&gt;=0.6,0,H841))</f>
        <v/>
      </c>
      <c r="L841" s="5">
        <f>IF(A841="","",SUMIFS('Search Console'!$C:$C,'Search Console'!$A:$A,A841))</f>
        <v/>
      </c>
      <c r="M841" s="5">
        <f>IF(A841="","",SUMIFS('Search Console'!$B:$B,'Search Console'!$A:$A,A841))</f>
        <v/>
      </c>
      <c r="N841" s="5">
        <f>IF(OR(A841="",E841=""),"",IF(COUNTIF($E$2:$E$1001,E841)&gt;1,1,0))</f>
        <v/>
      </c>
    </row>
    <row r="842">
      <c r="F842" s="5">
        <f>IF(A842="","",IFERROR(MID(A842,FIND("/",A842,FIND("//",A842)+2),2000),"/"))</f>
        <v/>
      </c>
      <c r="G842" s="5">
        <f>IF(A842="","",IFERROR(INDEX(Regels!$B$2:$B$51,MATCH(1,INDEX((Regels!$A$2:$A$51&lt;&gt;"")*(((Regels!$C$2:$C$51="is gelijk aan")*(F842=Regels!$A$2:$A$51))+((Regels!$C$2:$C$51&lt;&gt;"is gelijk aan")*(LEFT(F842,LEN(Regels!$A$2:$A$51))=Regels!$A$2:$A$51))),0),0)),"Overig"))</f>
        <v/>
      </c>
      <c r="H842" s="5">
        <f>IF(A842="","",COUNTIFS(Links!$B:$B,A842,Links!$A:$A,"&lt;&gt;"&amp;A842))</f>
        <v/>
      </c>
      <c r="I842" s="5">
        <f>IF(A842="","",SUMIFS(Links!$D:$D,Links!$B:$B,A842))</f>
        <v/>
      </c>
      <c r="J842" s="8">
        <f>IF(A842="","",I842/MAX(1,COUNTA($A$2:$A$1001)))</f>
        <v/>
      </c>
      <c r="K842" s="5">
        <f>IF(A842="","",IF(J842&gt;=0.6,0,H842))</f>
        <v/>
      </c>
      <c r="L842" s="5">
        <f>IF(A842="","",SUMIFS('Search Console'!$C:$C,'Search Console'!$A:$A,A842))</f>
        <v/>
      </c>
      <c r="M842" s="5">
        <f>IF(A842="","",SUMIFS('Search Console'!$B:$B,'Search Console'!$A:$A,A842))</f>
        <v/>
      </c>
      <c r="N842" s="5">
        <f>IF(OR(A842="",E842=""),"",IF(COUNTIF($E$2:$E$1001,E842)&gt;1,1,0))</f>
        <v/>
      </c>
    </row>
    <row r="843">
      <c r="F843" s="5">
        <f>IF(A843="","",IFERROR(MID(A843,FIND("/",A843,FIND("//",A843)+2),2000),"/"))</f>
        <v/>
      </c>
      <c r="G843" s="5">
        <f>IF(A843="","",IFERROR(INDEX(Regels!$B$2:$B$51,MATCH(1,INDEX((Regels!$A$2:$A$51&lt;&gt;"")*(((Regels!$C$2:$C$51="is gelijk aan")*(F843=Regels!$A$2:$A$51))+((Regels!$C$2:$C$51&lt;&gt;"is gelijk aan")*(LEFT(F843,LEN(Regels!$A$2:$A$51))=Regels!$A$2:$A$51))),0),0)),"Overig"))</f>
        <v/>
      </c>
      <c r="H843" s="5">
        <f>IF(A843="","",COUNTIFS(Links!$B:$B,A843,Links!$A:$A,"&lt;&gt;"&amp;A843))</f>
        <v/>
      </c>
      <c r="I843" s="5">
        <f>IF(A843="","",SUMIFS(Links!$D:$D,Links!$B:$B,A843))</f>
        <v/>
      </c>
      <c r="J843" s="8">
        <f>IF(A843="","",I843/MAX(1,COUNTA($A$2:$A$1001)))</f>
        <v/>
      </c>
      <c r="K843" s="5">
        <f>IF(A843="","",IF(J843&gt;=0.6,0,H843))</f>
        <v/>
      </c>
      <c r="L843" s="5">
        <f>IF(A843="","",SUMIFS('Search Console'!$C:$C,'Search Console'!$A:$A,A843))</f>
        <v/>
      </c>
      <c r="M843" s="5">
        <f>IF(A843="","",SUMIFS('Search Console'!$B:$B,'Search Console'!$A:$A,A843))</f>
        <v/>
      </c>
      <c r="N843" s="5">
        <f>IF(OR(A843="",E843=""),"",IF(COUNTIF($E$2:$E$1001,E843)&gt;1,1,0))</f>
        <v/>
      </c>
    </row>
    <row r="844">
      <c r="F844" s="5">
        <f>IF(A844="","",IFERROR(MID(A844,FIND("/",A844,FIND("//",A844)+2),2000),"/"))</f>
        <v/>
      </c>
      <c r="G844" s="5">
        <f>IF(A844="","",IFERROR(INDEX(Regels!$B$2:$B$51,MATCH(1,INDEX((Regels!$A$2:$A$51&lt;&gt;"")*(((Regels!$C$2:$C$51="is gelijk aan")*(F844=Regels!$A$2:$A$51))+((Regels!$C$2:$C$51&lt;&gt;"is gelijk aan")*(LEFT(F844,LEN(Regels!$A$2:$A$51))=Regels!$A$2:$A$51))),0),0)),"Overig"))</f>
        <v/>
      </c>
      <c r="H844" s="5">
        <f>IF(A844="","",COUNTIFS(Links!$B:$B,A844,Links!$A:$A,"&lt;&gt;"&amp;A844))</f>
        <v/>
      </c>
      <c r="I844" s="5">
        <f>IF(A844="","",SUMIFS(Links!$D:$D,Links!$B:$B,A844))</f>
        <v/>
      </c>
      <c r="J844" s="8">
        <f>IF(A844="","",I844/MAX(1,COUNTA($A$2:$A$1001)))</f>
        <v/>
      </c>
      <c r="K844" s="5">
        <f>IF(A844="","",IF(J844&gt;=0.6,0,H844))</f>
        <v/>
      </c>
      <c r="L844" s="5">
        <f>IF(A844="","",SUMIFS('Search Console'!$C:$C,'Search Console'!$A:$A,A844))</f>
        <v/>
      </c>
      <c r="M844" s="5">
        <f>IF(A844="","",SUMIFS('Search Console'!$B:$B,'Search Console'!$A:$A,A844))</f>
        <v/>
      </c>
      <c r="N844" s="5">
        <f>IF(OR(A844="",E844=""),"",IF(COUNTIF($E$2:$E$1001,E844)&gt;1,1,0))</f>
        <v/>
      </c>
    </row>
    <row r="845">
      <c r="F845" s="5">
        <f>IF(A845="","",IFERROR(MID(A845,FIND("/",A845,FIND("//",A845)+2),2000),"/"))</f>
        <v/>
      </c>
      <c r="G845" s="5">
        <f>IF(A845="","",IFERROR(INDEX(Regels!$B$2:$B$51,MATCH(1,INDEX((Regels!$A$2:$A$51&lt;&gt;"")*(((Regels!$C$2:$C$51="is gelijk aan")*(F845=Regels!$A$2:$A$51))+((Regels!$C$2:$C$51&lt;&gt;"is gelijk aan")*(LEFT(F845,LEN(Regels!$A$2:$A$51))=Regels!$A$2:$A$51))),0),0)),"Overig"))</f>
        <v/>
      </c>
      <c r="H845" s="5">
        <f>IF(A845="","",COUNTIFS(Links!$B:$B,A845,Links!$A:$A,"&lt;&gt;"&amp;A845))</f>
        <v/>
      </c>
      <c r="I845" s="5">
        <f>IF(A845="","",SUMIFS(Links!$D:$D,Links!$B:$B,A845))</f>
        <v/>
      </c>
      <c r="J845" s="8">
        <f>IF(A845="","",I845/MAX(1,COUNTA($A$2:$A$1001)))</f>
        <v/>
      </c>
      <c r="K845" s="5">
        <f>IF(A845="","",IF(J845&gt;=0.6,0,H845))</f>
        <v/>
      </c>
      <c r="L845" s="5">
        <f>IF(A845="","",SUMIFS('Search Console'!$C:$C,'Search Console'!$A:$A,A845))</f>
        <v/>
      </c>
      <c r="M845" s="5">
        <f>IF(A845="","",SUMIFS('Search Console'!$B:$B,'Search Console'!$A:$A,A845))</f>
        <v/>
      </c>
      <c r="N845" s="5">
        <f>IF(OR(A845="",E845=""),"",IF(COUNTIF($E$2:$E$1001,E845)&gt;1,1,0))</f>
        <v/>
      </c>
    </row>
    <row r="846">
      <c r="F846" s="5">
        <f>IF(A846="","",IFERROR(MID(A846,FIND("/",A846,FIND("//",A846)+2),2000),"/"))</f>
        <v/>
      </c>
      <c r="G846" s="5">
        <f>IF(A846="","",IFERROR(INDEX(Regels!$B$2:$B$51,MATCH(1,INDEX((Regels!$A$2:$A$51&lt;&gt;"")*(((Regels!$C$2:$C$51="is gelijk aan")*(F846=Regels!$A$2:$A$51))+((Regels!$C$2:$C$51&lt;&gt;"is gelijk aan")*(LEFT(F846,LEN(Regels!$A$2:$A$51))=Regels!$A$2:$A$51))),0),0)),"Overig"))</f>
        <v/>
      </c>
      <c r="H846" s="5">
        <f>IF(A846="","",COUNTIFS(Links!$B:$B,A846,Links!$A:$A,"&lt;&gt;"&amp;A846))</f>
        <v/>
      </c>
      <c r="I846" s="5">
        <f>IF(A846="","",SUMIFS(Links!$D:$D,Links!$B:$B,A846))</f>
        <v/>
      </c>
      <c r="J846" s="8">
        <f>IF(A846="","",I846/MAX(1,COUNTA($A$2:$A$1001)))</f>
        <v/>
      </c>
      <c r="K846" s="5">
        <f>IF(A846="","",IF(J846&gt;=0.6,0,H846))</f>
        <v/>
      </c>
      <c r="L846" s="5">
        <f>IF(A846="","",SUMIFS('Search Console'!$C:$C,'Search Console'!$A:$A,A846))</f>
        <v/>
      </c>
      <c r="M846" s="5">
        <f>IF(A846="","",SUMIFS('Search Console'!$B:$B,'Search Console'!$A:$A,A846))</f>
        <v/>
      </c>
      <c r="N846" s="5">
        <f>IF(OR(A846="",E846=""),"",IF(COUNTIF($E$2:$E$1001,E846)&gt;1,1,0))</f>
        <v/>
      </c>
    </row>
    <row r="847">
      <c r="F847" s="5">
        <f>IF(A847="","",IFERROR(MID(A847,FIND("/",A847,FIND("//",A847)+2),2000),"/"))</f>
        <v/>
      </c>
      <c r="G847" s="5">
        <f>IF(A847="","",IFERROR(INDEX(Regels!$B$2:$B$51,MATCH(1,INDEX((Regels!$A$2:$A$51&lt;&gt;"")*(((Regels!$C$2:$C$51="is gelijk aan")*(F847=Regels!$A$2:$A$51))+((Regels!$C$2:$C$51&lt;&gt;"is gelijk aan")*(LEFT(F847,LEN(Regels!$A$2:$A$51))=Regels!$A$2:$A$51))),0),0)),"Overig"))</f>
        <v/>
      </c>
      <c r="H847" s="5">
        <f>IF(A847="","",COUNTIFS(Links!$B:$B,A847,Links!$A:$A,"&lt;&gt;"&amp;A847))</f>
        <v/>
      </c>
      <c r="I847" s="5">
        <f>IF(A847="","",SUMIFS(Links!$D:$D,Links!$B:$B,A847))</f>
        <v/>
      </c>
      <c r="J847" s="8">
        <f>IF(A847="","",I847/MAX(1,COUNTA($A$2:$A$1001)))</f>
        <v/>
      </c>
      <c r="K847" s="5">
        <f>IF(A847="","",IF(J847&gt;=0.6,0,H847))</f>
        <v/>
      </c>
      <c r="L847" s="5">
        <f>IF(A847="","",SUMIFS('Search Console'!$C:$C,'Search Console'!$A:$A,A847))</f>
        <v/>
      </c>
      <c r="M847" s="5">
        <f>IF(A847="","",SUMIFS('Search Console'!$B:$B,'Search Console'!$A:$A,A847))</f>
        <v/>
      </c>
      <c r="N847" s="5">
        <f>IF(OR(A847="",E847=""),"",IF(COUNTIF($E$2:$E$1001,E847)&gt;1,1,0))</f>
        <v/>
      </c>
    </row>
    <row r="848">
      <c r="F848" s="5">
        <f>IF(A848="","",IFERROR(MID(A848,FIND("/",A848,FIND("//",A848)+2),2000),"/"))</f>
        <v/>
      </c>
      <c r="G848" s="5">
        <f>IF(A848="","",IFERROR(INDEX(Regels!$B$2:$B$51,MATCH(1,INDEX((Regels!$A$2:$A$51&lt;&gt;"")*(((Regels!$C$2:$C$51="is gelijk aan")*(F848=Regels!$A$2:$A$51))+((Regels!$C$2:$C$51&lt;&gt;"is gelijk aan")*(LEFT(F848,LEN(Regels!$A$2:$A$51))=Regels!$A$2:$A$51))),0),0)),"Overig"))</f>
        <v/>
      </c>
      <c r="H848" s="5">
        <f>IF(A848="","",COUNTIFS(Links!$B:$B,A848,Links!$A:$A,"&lt;&gt;"&amp;A848))</f>
        <v/>
      </c>
      <c r="I848" s="5">
        <f>IF(A848="","",SUMIFS(Links!$D:$D,Links!$B:$B,A848))</f>
        <v/>
      </c>
      <c r="J848" s="8">
        <f>IF(A848="","",I848/MAX(1,COUNTA($A$2:$A$1001)))</f>
        <v/>
      </c>
      <c r="K848" s="5">
        <f>IF(A848="","",IF(J848&gt;=0.6,0,H848))</f>
        <v/>
      </c>
      <c r="L848" s="5">
        <f>IF(A848="","",SUMIFS('Search Console'!$C:$C,'Search Console'!$A:$A,A848))</f>
        <v/>
      </c>
      <c r="M848" s="5">
        <f>IF(A848="","",SUMIFS('Search Console'!$B:$B,'Search Console'!$A:$A,A848))</f>
        <v/>
      </c>
      <c r="N848" s="5">
        <f>IF(OR(A848="",E848=""),"",IF(COUNTIF($E$2:$E$1001,E848)&gt;1,1,0))</f>
        <v/>
      </c>
    </row>
    <row r="849">
      <c r="F849" s="5">
        <f>IF(A849="","",IFERROR(MID(A849,FIND("/",A849,FIND("//",A849)+2),2000),"/"))</f>
        <v/>
      </c>
      <c r="G849" s="5">
        <f>IF(A849="","",IFERROR(INDEX(Regels!$B$2:$B$51,MATCH(1,INDEX((Regels!$A$2:$A$51&lt;&gt;"")*(((Regels!$C$2:$C$51="is gelijk aan")*(F849=Regels!$A$2:$A$51))+((Regels!$C$2:$C$51&lt;&gt;"is gelijk aan")*(LEFT(F849,LEN(Regels!$A$2:$A$51))=Regels!$A$2:$A$51))),0),0)),"Overig"))</f>
        <v/>
      </c>
      <c r="H849" s="5">
        <f>IF(A849="","",COUNTIFS(Links!$B:$B,A849,Links!$A:$A,"&lt;&gt;"&amp;A849))</f>
        <v/>
      </c>
      <c r="I849" s="5">
        <f>IF(A849="","",SUMIFS(Links!$D:$D,Links!$B:$B,A849))</f>
        <v/>
      </c>
      <c r="J849" s="8">
        <f>IF(A849="","",I849/MAX(1,COUNTA($A$2:$A$1001)))</f>
        <v/>
      </c>
      <c r="K849" s="5">
        <f>IF(A849="","",IF(J849&gt;=0.6,0,H849))</f>
        <v/>
      </c>
      <c r="L849" s="5">
        <f>IF(A849="","",SUMIFS('Search Console'!$C:$C,'Search Console'!$A:$A,A849))</f>
        <v/>
      </c>
      <c r="M849" s="5">
        <f>IF(A849="","",SUMIFS('Search Console'!$B:$B,'Search Console'!$A:$A,A849))</f>
        <v/>
      </c>
      <c r="N849" s="5">
        <f>IF(OR(A849="",E849=""),"",IF(COUNTIF($E$2:$E$1001,E849)&gt;1,1,0))</f>
        <v/>
      </c>
    </row>
    <row r="850">
      <c r="F850" s="5">
        <f>IF(A850="","",IFERROR(MID(A850,FIND("/",A850,FIND("//",A850)+2),2000),"/"))</f>
        <v/>
      </c>
      <c r="G850" s="5">
        <f>IF(A850="","",IFERROR(INDEX(Regels!$B$2:$B$51,MATCH(1,INDEX((Regels!$A$2:$A$51&lt;&gt;"")*(((Regels!$C$2:$C$51="is gelijk aan")*(F850=Regels!$A$2:$A$51))+((Regels!$C$2:$C$51&lt;&gt;"is gelijk aan")*(LEFT(F850,LEN(Regels!$A$2:$A$51))=Regels!$A$2:$A$51))),0),0)),"Overig"))</f>
        <v/>
      </c>
      <c r="H850" s="5">
        <f>IF(A850="","",COUNTIFS(Links!$B:$B,A850,Links!$A:$A,"&lt;&gt;"&amp;A850))</f>
        <v/>
      </c>
      <c r="I850" s="5">
        <f>IF(A850="","",SUMIFS(Links!$D:$D,Links!$B:$B,A850))</f>
        <v/>
      </c>
      <c r="J850" s="8">
        <f>IF(A850="","",I850/MAX(1,COUNTA($A$2:$A$1001)))</f>
        <v/>
      </c>
      <c r="K850" s="5">
        <f>IF(A850="","",IF(J850&gt;=0.6,0,H850))</f>
        <v/>
      </c>
      <c r="L850" s="5">
        <f>IF(A850="","",SUMIFS('Search Console'!$C:$C,'Search Console'!$A:$A,A850))</f>
        <v/>
      </c>
      <c r="M850" s="5">
        <f>IF(A850="","",SUMIFS('Search Console'!$B:$B,'Search Console'!$A:$A,A850))</f>
        <v/>
      </c>
      <c r="N850" s="5">
        <f>IF(OR(A850="",E850=""),"",IF(COUNTIF($E$2:$E$1001,E850)&gt;1,1,0))</f>
        <v/>
      </c>
    </row>
    <row r="851">
      <c r="F851" s="5">
        <f>IF(A851="","",IFERROR(MID(A851,FIND("/",A851,FIND("//",A851)+2),2000),"/"))</f>
        <v/>
      </c>
      <c r="G851" s="5">
        <f>IF(A851="","",IFERROR(INDEX(Regels!$B$2:$B$51,MATCH(1,INDEX((Regels!$A$2:$A$51&lt;&gt;"")*(((Regels!$C$2:$C$51="is gelijk aan")*(F851=Regels!$A$2:$A$51))+((Regels!$C$2:$C$51&lt;&gt;"is gelijk aan")*(LEFT(F851,LEN(Regels!$A$2:$A$51))=Regels!$A$2:$A$51))),0),0)),"Overig"))</f>
        <v/>
      </c>
      <c r="H851" s="5">
        <f>IF(A851="","",COUNTIFS(Links!$B:$B,A851,Links!$A:$A,"&lt;&gt;"&amp;A851))</f>
        <v/>
      </c>
      <c r="I851" s="5">
        <f>IF(A851="","",SUMIFS(Links!$D:$D,Links!$B:$B,A851))</f>
        <v/>
      </c>
      <c r="J851" s="8">
        <f>IF(A851="","",I851/MAX(1,COUNTA($A$2:$A$1001)))</f>
        <v/>
      </c>
      <c r="K851" s="5">
        <f>IF(A851="","",IF(J851&gt;=0.6,0,H851))</f>
        <v/>
      </c>
      <c r="L851" s="5">
        <f>IF(A851="","",SUMIFS('Search Console'!$C:$C,'Search Console'!$A:$A,A851))</f>
        <v/>
      </c>
      <c r="M851" s="5">
        <f>IF(A851="","",SUMIFS('Search Console'!$B:$B,'Search Console'!$A:$A,A851))</f>
        <v/>
      </c>
      <c r="N851" s="5">
        <f>IF(OR(A851="",E851=""),"",IF(COUNTIF($E$2:$E$1001,E851)&gt;1,1,0))</f>
        <v/>
      </c>
    </row>
    <row r="852">
      <c r="F852" s="5">
        <f>IF(A852="","",IFERROR(MID(A852,FIND("/",A852,FIND("//",A852)+2),2000),"/"))</f>
        <v/>
      </c>
      <c r="G852" s="5">
        <f>IF(A852="","",IFERROR(INDEX(Regels!$B$2:$B$51,MATCH(1,INDEX((Regels!$A$2:$A$51&lt;&gt;"")*(((Regels!$C$2:$C$51="is gelijk aan")*(F852=Regels!$A$2:$A$51))+((Regels!$C$2:$C$51&lt;&gt;"is gelijk aan")*(LEFT(F852,LEN(Regels!$A$2:$A$51))=Regels!$A$2:$A$51))),0),0)),"Overig"))</f>
        <v/>
      </c>
      <c r="H852" s="5">
        <f>IF(A852="","",COUNTIFS(Links!$B:$B,A852,Links!$A:$A,"&lt;&gt;"&amp;A852))</f>
        <v/>
      </c>
      <c r="I852" s="5">
        <f>IF(A852="","",SUMIFS(Links!$D:$D,Links!$B:$B,A852))</f>
        <v/>
      </c>
      <c r="J852" s="8">
        <f>IF(A852="","",I852/MAX(1,COUNTA($A$2:$A$1001)))</f>
        <v/>
      </c>
      <c r="K852" s="5">
        <f>IF(A852="","",IF(J852&gt;=0.6,0,H852))</f>
        <v/>
      </c>
      <c r="L852" s="5">
        <f>IF(A852="","",SUMIFS('Search Console'!$C:$C,'Search Console'!$A:$A,A852))</f>
        <v/>
      </c>
      <c r="M852" s="5">
        <f>IF(A852="","",SUMIFS('Search Console'!$B:$B,'Search Console'!$A:$A,A852))</f>
        <v/>
      </c>
      <c r="N852" s="5">
        <f>IF(OR(A852="",E852=""),"",IF(COUNTIF($E$2:$E$1001,E852)&gt;1,1,0))</f>
        <v/>
      </c>
    </row>
    <row r="853">
      <c r="F853" s="5">
        <f>IF(A853="","",IFERROR(MID(A853,FIND("/",A853,FIND("//",A853)+2),2000),"/"))</f>
        <v/>
      </c>
      <c r="G853" s="5">
        <f>IF(A853="","",IFERROR(INDEX(Regels!$B$2:$B$51,MATCH(1,INDEX((Regels!$A$2:$A$51&lt;&gt;"")*(((Regels!$C$2:$C$51="is gelijk aan")*(F853=Regels!$A$2:$A$51))+((Regels!$C$2:$C$51&lt;&gt;"is gelijk aan")*(LEFT(F853,LEN(Regels!$A$2:$A$51))=Regels!$A$2:$A$51))),0),0)),"Overig"))</f>
        <v/>
      </c>
      <c r="H853" s="5">
        <f>IF(A853="","",COUNTIFS(Links!$B:$B,A853,Links!$A:$A,"&lt;&gt;"&amp;A853))</f>
        <v/>
      </c>
      <c r="I853" s="5">
        <f>IF(A853="","",SUMIFS(Links!$D:$D,Links!$B:$B,A853))</f>
        <v/>
      </c>
      <c r="J853" s="8">
        <f>IF(A853="","",I853/MAX(1,COUNTA($A$2:$A$1001)))</f>
        <v/>
      </c>
      <c r="K853" s="5">
        <f>IF(A853="","",IF(J853&gt;=0.6,0,H853))</f>
        <v/>
      </c>
      <c r="L853" s="5">
        <f>IF(A853="","",SUMIFS('Search Console'!$C:$C,'Search Console'!$A:$A,A853))</f>
        <v/>
      </c>
      <c r="M853" s="5">
        <f>IF(A853="","",SUMIFS('Search Console'!$B:$B,'Search Console'!$A:$A,A853))</f>
        <v/>
      </c>
      <c r="N853" s="5">
        <f>IF(OR(A853="",E853=""),"",IF(COUNTIF($E$2:$E$1001,E853)&gt;1,1,0))</f>
        <v/>
      </c>
    </row>
    <row r="854">
      <c r="F854" s="5">
        <f>IF(A854="","",IFERROR(MID(A854,FIND("/",A854,FIND("//",A854)+2),2000),"/"))</f>
        <v/>
      </c>
      <c r="G854" s="5">
        <f>IF(A854="","",IFERROR(INDEX(Regels!$B$2:$B$51,MATCH(1,INDEX((Regels!$A$2:$A$51&lt;&gt;"")*(((Regels!$C$2:$C$51="is gelijk aan")*(F854=Regels!$A$2:$A$51))+((Regels!$C$2:$C$51&lt;&gt;"is gelijk aan")*(LEFT(F854,LEN(Regels!$A$2:$A$51))=Regels!$A$2:$A$51))),0),0)),"Overig"))</f>
        <v/>
      </c>
      <c r="H854" s="5">
        <f>IF(A854="","",COUNTIFS(Links!$B:$B,A854,Links!$A:$A,"&lt;&gt;"&amp;A854))</f>
        <v/>
      </c>
      <c r="I854" s="5">
        <f>IF(A854="","",SUMIFS(Links!$D:$D,Links!$B:$B,A854))</f>
        <v/>
      </c>
      <c r="J854" s="8">
        <f>IF(A854="","",I854/MAX(1,COUNTA($A$2:$A$1001)))</f>
        <v/>
      </c>
      <c r="K854" s="5">
        <f>IF(A854="","",IF(J854&gt;=0.6,0,H854))</f>
        <v/>
      </c>
      <c r="L854" s="5">
        <f>IF(A854="","",SUMIFS('Search Console'!$C:$C,'Search Console'!$A:$A,A854))</f>
        <v/>
      </c>
      <c r="M854" s="5">
        <f>IF(A854="","",SUMIFS('Search Console'!$B:$B,'Search Console'!$A:$A,A854))</f>
        <v/>
      </c>
      <c r="N854" s="5">
        <f>IF(OR(A854="",E854=""),"",IF(COUNTIF($E$2:$E$1001,E854)&gt;1,1,0))</f>
        <v/>
      </c>
    </row>
    <row r="855">
      <c r="F855" s="5">
        <f>IF(A855="","",IFERROR(MID(A855,FIND("/",A855,FIND("//",A855)+2),2000),"/"))</f>
        <v/>
      </c>
      <c r="G855" s="5">
        <f>IF(A855="","",IFERROR(INDEX(Regels!$B$2:$B$51,MATCH(1,INDEX((Regels!$A$2:$A$51&lt;&gt;"")*(((Regels!$C$2:$C$51="is gelijk aan")*(F855=Regels!$A$2:$A$51))+((Regels!$C$2:$C$51&lt;&gt;"is gelijk aan")*(LEFT(F855,LEN(Regels!$A$2:$A$51))=Regels!$A$2:$A$51))),0),0)),"Overig"))</f>
        <v/>
      </c>
      <c r="H855" s="5">
        <f>IF(A855="","",COUNTIFS(Links!$B:$B,A855,Links!$A:$A,"&lt;&gt;"&amp;A855))</f>
        <v/>
      </c>
      <c r="I855" s="5">
        <f>IF(A855="","",SUMIFS(Links!$D:$D,Links!$B:$B,A855))</f>
        <v/>
      </c>
      <c r="J855" s="8">
        <f>IF(A855="","",I855/MAX(1,COUNTA($A$2:$A$1001)))</f>
        <v/>
      </c>
      <c r="K855" s="5">
        <f>IF(A855="","",IF(J855&gt;=0.6,0,H855))</f>
        <v/>
      </c>
      <c r="L855" s="5">
        <f>IF(A855="","",SUMIFS('Search Console'!$C:$C,'Search Console'!$A:$A,A855))</f>
        <v/>
      </c>
      <c r="M855" s="5">
        <f>IF(A855="","",SUMIFS('Search Console'!$B:$B,'Search Console'!$A:$A,A855))</f>
        <v/>
      </c>
      <c r="N855" s="5">
        <f>IF(OR(A855="",E855=""),"",IF(COUNTIF($E$2:$E$1001,E855)&gt;1,1,0))</f>
        <v/>
      </c>
    </row>
    <row r="856">
      <c r="F856" s="5">
        <f>IF(A856="","",IFERROR(MID(A856,FIND("/",A856,FIND("//",A856)+2),2000),"/"))</f>
        <v/>
      </c>
      <c r="G856" s="5">
        <f>IF(A856="","",IFERROR(INDEX(Regels!$B$2:$B$51,MATCH(1,INDEX((Regels!$A$2:$A$51&lt;&gt;"")*(((Regels!$C$2:$C$51="is gelijk aan")*(F856=Regels!$A$2:$A$51))+((Regels!$C$2:$C$51&lt;&gt;"is gelijk aan")*(LEFT(F856,LEN(Regels!$A$2:$A$51))=Regels!$A$2:$A$51))),0),0)),"Overig"))</f>
        <v/>
      </c>
      <c r="H856" s="5">
        <f>IF(A856="","",COUNTIFS(Links!$B:$B,A856,Links!$A:$A,"&lt;&gt;"&amp;A856))</f>
        <v/>
      </c>
      <c r="I856" s="5">
        <f>IF(A856="","",SUMIFS(Links!$D:$D,Links!$B:$B,A856))</f>
        <v/>
      </c>
      <c r="J856" s="8">
        <f>IF(A856="","",I856/MAX(1,COUNTA($A$2:$A$1001)))</f>
        <v/>
      </c>
      <c r="K856" s="5">
        <f>IF(A856="","",IF(J856&gt;=0.6,0,H856))</f>
        <v/>
      </c>
      <c r="L856" s="5">
        <f>IF(A856="","",SUMIFS('Search Console'!$C:$C,'Search Console'!$A:$A,A856))</f>
        <v/>
      </c>
      <c r="M856" s="5">
        <f>IF(A856="","",SUMIFS('Search Console'!$B:$B,'Search Console'!$A:$A,A856))</f>
        <v/>
      </c>
      <c r="N856" s="5">
        <f>IF(OR(A856="",E856=""),"",IF(COUNTIF($E$2:$E$1001,E856)&gt;1,1,0))</f>
        <v/>
      </c>
    </row>
    <row r="857">
      <c r="F857" s="5">
        <f>IF(A857="","",IFERROR(MID(A857,FIND("/",A857,FIND("//",A857)+2),2000),"/"))</f>
        <v/>
      </c>
      <c r="G857" s="5">
        <f>IF(A857="","",IFERROR(INDEX(Regels!$B$2:$B$51,MATCH(1,INDEX((Regels!$A$2:$A$51&lt;&gt;"")*(((Regels!$C$2:$C$51="is gelijk aan")*(F857=Regels!$A$2:$A$51))+((Regels!$C$2:$C$51&lt;&gt;"is gelijk aan")*(LEFT(F857,LEN(Regels!$A$2:$A$51))=Regels!$A$2:$A$51))),0),0)),"Overig"))</f>
        <v/>
      </c>
      <c r="H857" s="5">
        <f>IF(A857="","",COUNTIFS(Links!$B:$B,A857,Links!$A:$A,"&lt;&gt;"&amp;A857))</f>
        <v/>
      </c>
      <c r="I857" s="5">
        <f>IF(A857="","",SUMIFS(Links!$D:$D,Links!$B:$B,A857))</f>
        <v/>
      </c>
      <c r="J857" s="8">
        <f>IF(A857="","",I857/MAX(1,COUNTA($A$2:$A$1001)))</f>
        <v/>
      </c>
      <c r="K857" s="5">
        <f>IF(A857="","",IF(J857&gt;=0.6,0,H857))</f>
        <v/>
      </c>
      <c r="L857" s="5">
        <f>IF(A857="","",SUMIFS('Search Console'!$C:$C,'Search Console'!$A:$A,A857))</f>
        <v/>
      </c>
      <c r="M857" s="5">
        <f>IF(A857="","",SUMIFS('Search Console'!$B:$B,'Search Console'!$A:$A,A857))</f>
        <v/>
      </c>
      <c r="N857" s="5">
        <f>IF(OR(A857="",E857=""),"",IF(COUNTIF($E$2:$E$1001,E857)&gt;1,1,0))</f>
        <v/>
      </c>
    </row>
    <row r="858">
      <c r="F858" s="5">
        <f>IF(A858="","",IFERROR(MID(A858,FIND("/",A858,FIND("//",A858)+2),2000),"/"))</f>
        <v/>
      </c>
      <c r="G858" s="5">
        <f>IF(A858="","",IFERROR(INDEX(Regels!$B$2:$B$51,MATCH(1,INDEX((Regels!$A$2:$A$51&lt;&gt;"")*(((Regels!$C$2:$C$51="is gelijk aan")*(F858=Regels!$A$2:$A$51))+((Regels!$C$2:$C$51&lt;&gt;"is gelijk aan")*(LEFT(F858,LEN(Regels!$A$2:$A$51))=Regels!$A$2:$A$51))),0),0)),"Overig"))</f>
        <v/>
      </c>
      <c r="H858" s="5">
        <f>IF(A858="","",COUNTIFS(Links!$B:$B,A858,Links!$A:$A,"&lt;&gt;"&amp;A858))</f>
        <v/>
      </c>
      <c r="I858" s="5">
        <f>IF(A858="","",SUMIFS(Links!$D:$D,Links!$B:$B,A858))</f>
        <v/>
      </c>
      <c r="J858" s="8">
        <f>IF(A858="","",I858/MAX(1,COUNTA($A$2:$A$1001)))</f>
        <v/>
      </c>
      <c r="K858" s="5">
        <f>IF(A858="","",IF(J858&gt;=0.6,0,H858))</f>
        <v/>
      </c>
      <c r="L858" s="5">
        <f>IF(A858="","",SUMIFS('Search Console'!$C:$C,'Search Console'!$A:$A,A858))</f>
        <v/>
      </c>
      <c r="M858" s="5">
        <f>IF(A858="","",SUMIFS('Search Console'!$B:$B,'Search Console'!$A:$A,A858))</f>
        <v/>
      </c>
      <c r="N858" s="5">
        <f>IF(OR(A858="",E858=""),"",IF(COUNTIF($E$2:$E$1001,E858)&gt;1,1,0))</f>
        <v/>
      </c>
    </row>
    <row r="859">
      <c r="F859" s="5">
        <f>IF(A859="","",IFERROR(MID(A859,FIND("/",A859,FIND("//",A859)+2),2000),"/"))</f>
        <v/>
      </c>
      <c r="G859" s="5">
        <f>IF(A859="","",IFERROR(INDEX(Regels!$B$2:$B$51,MATCH(1,INDEX((Regels!$A$2:$A$51&lt;&gt;"")*(((Regels!$C$2:$C$51="is gelijk aan")*(F859=Regels!$A$2:$A$51))+((Regels!$C$2:$C$51&lt;&gt;"is gelijk aan")*(LEFT(F859,LEN(Regels!$A$2:$A$51))=Regels!$A$2:$A$51))),0),0)),"Overig"))</f>
        <v/>
      </c>
      <c r="H859" s="5">
        <f>IF(A859="","",COUNTIFS(Links!$B:$B,A859,Links!$A:$A,"&lt;&gt;"&amp;A859))</f>
        <v/>
      </c>
      <c r="I859" s="5">
        <f>IF(A859="","",SUMIFS(Links!$D:$D,Links!$B:$B,A859))</f>
        <v/>
      </c>
      <c r="J859" s="8">
        <f>IF(A859="","",I859/MAX(1,COUNTA($A$2:$A$1001)))</f>
        <v/>
      </c>
      <c r="K859" s="5">
        <f>IF(A859="","",IF(J859&gt;=0.6,0,H859))</f>
        <v/>
      </c>
      <c r="L859" s="5">
        <f>IF(A859="","",SUMIFS('Search Console'!$C:$C,'Search Console'!$A:$A,A859))</f>
        <v/>
      </c>
      <c r="M859" s="5">
        <f>IF(A859="","",SUMIFS('Search Console'!$B:$B,'Search Console'!$A:$A,A859))</f>
        <v/>
      </c>
      <c r="N859" s="5">
        <f>IF(OR(A859="",E859=""),"",IF(COUNTIF($E$2:$E$1001,E859)&gt;1,1,0))</f>
        <v/>
      </c>
    </row>
    <row r="860">
      <c r="F860" s="5">
        <f>IF(A860="","",IFERROR(MID(A860,FIND("/",A860,FIND("//",A860)+2),2000),"/"))</f>
        <v/>
      </c>
      <c r="G860" s="5">
        <f>IF(A860="","",IFERROR(INDEX(Regels!$B$2:$B$51,MATCH(1,INDEX((Regels!$A$2:$A$51&lt;&gt;"")*(((Regels!$C$2:$C$51="is gelijk aan")*(F860=Regels!$A$2:$A$51))+((Regels!$C$2:$C$51&lt;&gt;"is gelijk aan")*(LEFT(F860,LEN(Regels!$A$2:$A$51))=Regels!$A$2:$A$51))),0),0)),"Overig"))</f>
        <v/>
      </c>
      <c r="H860" s="5">
        <f>IF(A860="","",COUNTIFS(Links!$B:$B,A860,Links!$A:$A,"&lt;&gt;"&amp;A860))</f>
        <v/>
      </c>
      <c r="I860" s="5">
        <f>IF(A860="","",SUMIFS(Links!$D:$D,Links!$B:$B,A860))</f>
        <v/>
      </c>
      <c r="J860" s="8">
        <f>IF(A860="","",I860/MAX(1,COUNTA($A$2:$A$1001)))</f>
        <v/>
      </c>
      <c r="K860" s="5">
        <f>IF(A860="","",IF(J860&gt;=0.6,0,H860))</f>
        <v/>
      </c>
      <c r="L860" s="5">
        <f>IF(A860="","",SUMIFS('Search Console'!$C:$C,'Search Console'!$A:$A,A860))</f>
        <v/>
      </c>
      <c r="M860" s="5">
        <f>IF(A860="","",SUMIFS('Search Console'!$B:$B,'Search Console'!$A:$A,A860))</f>
        <v/>
      </c>
      <c r="N860" s="5">
        <f>IF(OR(A860="",E860=""),"",IF(COUNTIF($E$2:$E$1001,E860)&gt;1,1,0))</f>
        <v/>
      </c>
    </row>
    <row r="861">
      <c r="F861" s="5">
        <f>IF(A861="","",IFERROR(MID(A861,FIND("/",A861,FIND("//",A861)+2),2000),"/"))</f>
        <v/>
      </c>
      <c r="G861" s="5">
        <f>IF(A861="","",IFERROR(INDEX(Regels!$B$2:$B$51,MATCH(1,INDEX((Regels!$A$2:$A$51&lt;&gt;"")*(((Regels!$C$2:$C$51="is gelijk aan")*(F861=Regels!$A$2:$A$51))+((Regels!$C$2:$C$51&lt;&gt;"is gelijk aan")*(LEFT(F861,LEN(Regels!$A$2:$A$51))=Regels!$A$2:$A$51))),0),0)),"Overig"))</f>
        <v/>
      </c>
      <c r="H861" s="5">
        <f>IF(A861="","",COUNTIFS(Links!$B:$B,A861,Links!$A:$A,"&lt;&gt;"&amp;A861))</f>
        <v/>
      </c>
      <c r="I861" s="5">
        <f>IF(A861="","",SUMIFS(Links!$D:$D,Links!$B:$B,A861))</f>
        <v/>
      </c>
      <c r="J861" s="8">
        <f>IF(A861="","",I861/MAX(1,COUNTA($A$2:$A$1001)))</f>
        <v/>
      </c>
      <c r="K861" s="5">
        <f>IF(A861="","",IF(J861&gt;=0.6,0,H861))</f>
        <v/>
      </c>
      <c r="L861" s="5">
        <f>IF(A861="","",SUMIFS('Search Console'!$C:$C,'Search Console'!$A:$A,A861))</f>
        <v/>
      </c>
      <c r="M861" s="5">
        <f>IF(A861="","",SUMIFS('Search Console'!$B:$B,'Search Console'!$A:$A,A861))</f>
        <v/>
      </c>
      <c r="N861" s="5">
        <f>IF(OR(A861="",E861=""),"",IF(COUNTIF($E$2:$E$1001,E861)&gt;1,1,0))</f>
        <v/>
      </c>
    </row>
    <row r="862">
      <c r="F862" s="5">
        <f>IF(A862="","",IFERROR(MID(A862,FIND("/",A862,FIND("//",A862)+2),2000),"/"))</f>
        <v/>
      </c>
      <c r="G862" s="5">
        <f>IF(A862="","",IFERROR(INDEX(Regels!$B$2:$B$51,MATCH(1,INDEX((Regels!$A$2:$A$51&lt;&gt;"")*(((Regels!$C$2:$C$51="is gelijk aan")*(F862=Regels!$A$2:$A$51))+((Regels!$C$2:$C$51&lt;&gt;"is gelijk aan")*(LEFT(F862,LEN(Regels!$A$2:$A$51))=Regels!$A$2:$A$51))),0),0)),"Overig"))</f>
        <v/>
      </c>
      <c r="H862" s="5">
        <f>IF(A862="","",COUNTIFS(Links!$B:$B,A862,Links!$A:$A,"&lt;&gt;"&amp;A862))</f>
        <v/>
      </c>
      <c r="I862" s="5">
        <f>IF(A862="","",SUMIFS(Links!$D:$D,Links!$B:$B,A862))</f>
        <v/>
      </c>
      <c r="J862" s="8">
        <f>IF(A862="","",I862/MAX(1,COUNTA($A$2:$A$1001)))</f>
        <v/>
      </c>
      <c r="K862" s="5">
        <f>IF(A862="","",IF(J862&gt;=0.6,0,H862))</f>
        <v/>
      </c>
      <c r="L862" s="5">
        <f>IF(A862="","",SUMIFS('Search Console'!$C:$C,'Search Console'!$A:$A,A862))</f>
        <v/>
      </c>
      <c r="M862" s="5">
        <f>IF(A862="","",SUMIFS('Search Console'!$B:$B,'Search Console'!$A:$A,A862))</f>
        <v/>
      </c>
      <c r="N862" s="5">
        <f>IF(OR(A862="",E862=""),"",IF(COUNTIF($E$2:$E$1001,E862)&gt;1,1,0))</f>
        <v/>
      </c>
    </row>
    <row r="863">
      <c r="F863" s="5">
        <f>IF(A863="","",IFERROR(MID(A863,FIND("/",A863,FIND("//",A863)+2),2000),"/"))</f>
        <v/>
      </c>
      <c r="G863" s="5">
        <f>IF(A863="","",IFERROR(INDEX(Regels!$B$2:$B$51,MATCH(1,INDEX((Regels!$A$2:$A$51&lt;&gt;"")*(((Regels!$C$2:$C$51="is gelijk aan")*(F863=Regels!$A$2:$A$51))+((Regels!$C$2:$C$51&lt;&gt;"is gelijk aan")*(LEFT(F863,LEN(Regels!$A$2:$A$51))=Regels!$A$2:$A$51))),0),0)),"Overig"))</f>
        <v/>
      </c>
      <c r="H863" s="5">
        <f>IF(A863="","",COUNTIFS(Links!$B:$B,A863,Links!$A:$A,"&lt;&gt;"&amp;A863))</f>
        <v/>
      </c>
      <c r="I863" s="5">
        <f>IF(A863="","",SUMIFS(Links!$D:$D,Links!$B:$B,A863))</f>
        <v/>
      </c>
      <c r="J863" s="8">
        <f>IF(A863="","",I863/MAX(1,COUNTA($A$2:$A$1001)))</f>
        <v/>
      </c>
      <c r="K863" s="5">
        <f>IF(A863="","",IF(J863&gt;=0.6,0,H863))</f>
        <v/>
      </c>
      <c r="L863" s="5">
        <f>IF(A863="","",SUMIFS('Search Console'!$C:$C,'Search Console'!$A:$A,A863))</f>
        <v/>
      </c>
      <c r="M863" s="5">
        <f>IF(A863="","",SUMIFS('Search Console'!$B:$B,'Search Console'!$A:$A,A863))</f>
        <v/>
      </c>
      <c r="N863" s="5">
        <f>IF(OR(A863="",E863=""),"",IF(COUNTIF($E$2:$E$1001,E863)&gt;1,1,0))</f>
        <v/>
      </c>
    </row>
    <row r="864">
      <c r="F864" s="5">
        <f>IF(A864="","",IFERROR(MID(A864,FIND("/",A864,FIND("//",A864)+2),2000),"/"))</f>
        <v/>
      </c>
      <c r="G864" s="5">
        <f>IF(A864="","",IFERROR(INDEX(Regels!$B$2:$B$51,MATCH(1,INDEX((Regels!$A$2:$A$51&lt;&gt;"")*(((Regels!$C$2:$C$51="is gelijk aan")*(F864=Regels!$A$2:$A$51))+((Regels!$C$2:$C$51&lt;&gt;"is gelijk aan")*(LEFT(F864,LEN(Regels!$A$2:$A$51))=Regels!$A$2:$A$51))),0),0)),"Overig"))</f>
        <v/>
      </c>
      <c r="H864" s="5">
        <f>IF(A864="","",COUNTIFS(Links!$B:$B,A864,Links!$A:$A,"&lt;&gt;"&amp;A864))</f>
        <v/>
      </c>
      <c r="I864" s="5">
        <f>IF(A864="","",SUMIFS(Links!$D:$D,Links!$B:$B,A864))</f>
        <v/>
      </c>
      <c r="J864" s="8">
        <f>IF(A864="","",I864/MAX(1,COUNTA($A$2:$A$1001)))</f>
        <v/>
      </c>
      <c r="K864" s="5">
        <f>IF(A864="","",IF(J864&gt;=0.6,0,H864))</f>
        <v/>
      </c>
      <c r="L864" s="5">
        <f>IF(A864="","",SUMIFS('Search Console'!$C:$C,'Search Console'!$A:$A,A864))</f>
        <v/>
      </c>
      <c r="M864" s="5">
        <f>IF(A864="","",SUMIFS('Search Console'!$B:$B,'Search Console'!$A:$A,A864))</f>
        <v/>
      </c>
      <c r="N864" s="5">
        <f>IF(OR(A864="",E864=""),"",IF(COUNTIF($E$2:$E$1001,E864)&gt;1,1,0))</f>
        <v/>
      </c>
    </row>
    <row r="865">
      <c r="F865" s="5">
        <f>IF(A865="","",IFERROR(MID(A865,FIND("/",A865,FIND("//",A865)+2),2000),"/"))</f>
        <v/>
      </c>
      <c r="G865" s="5">
        <f>IF(A865="","",IFERROR(INDEX(Regels!$B$2:$B$51,MATCH(1,INDEX((Regels!$A$2:$A$51&lt;&gt;"")*(((Regels!$C$2:$C$51="is gelijk aan")*(F865=Regels!$A$2:$A$51))+((Regels!$C$2:$C$51&lt;&gt;"is gelijk aan")*(LEFT(F865,LEN(Regels!$A$2:$A$51))=Regels!$A$2:$A$51))),0),0)),"Overig"))</f>
        <v/>
      </c>
      <c r="H865" s="5">
        <f>IF(A865="","",COUNTIFS(Links!$B:$B,A865,Links!$A:$A,"&lt;&gt;"&amp;A865))</f>
        <v/>
      </c>
      <c r="I865" s="5">
        <f>IF(A865="","",SUMIFS(Links!$D:$D,Links!$B:$B,A865))</f>
        <v/>
      </c>
      <c r="J865" s="8">
        <f>IF(A865="","",I865/MAX(1,COUNTA($A$2:$A$1001)))</f>
        <v/>
      </c>
      <c r="K865" s="5">
        <f>IF(A865="","",IF(J865&gt;=0.6,0,H865))</f>
        <v/>
      </c>
      <c r="L865" s="5">
        <f>IF(A865="","",SUMIFS('Search Console'!$C:$C,'Search Console'!$A:$A,A865))</f>
        <v/>
      </c>
      <c r="M865" s="5">
        <f>IF(A865="","",SUMIFS('Search Console'!$B:$B,'Search Console'!$A:$A,A865))</f>
        <v/>
      </c>
      <c r="N865" s="5">
        <f>IF(OR(A865="",E865=""),"",IF(COUNTIF($E$2:$E$1001,E865)&gt;1,1,0))</f>
        <v/>
      </c>
    </row>
    <row r="866">
      <c r="F866" s="5">
        <f>IF(A866="","",IFERROR(MID(A866,FIND("/",A866,FIND("//",A866)+2),2000),"/"))</f>
        <v/>
      </c>
      <c r="G866" s="5">
        <f>IF(A866="","",IFERROR(INDEX(Regels!$B$2:$B$51,MATCH(1,INDEX((Regels!$A$2:$A$51&lt;&gt;"")*(((Regels!$C$2:$C$51="is gelijk aan")*(F866=Regels!$A$2:$A$51))+((Regels!$C$2:$C$51&lt;&gt;"is gelijk aan")*(LEFT(F866,LEN(Regels!$A$2:$A$51))=Regels!$A$2:$A$51))),0),0)),"Overig"))</f>
        <v/>
      </c>
      <c r="H866" s="5">
        <f>IF(A866="","",COUNTIFS(Links!$B:$B,A866,Links!$A:$A,"&lt;&gt;"&amp;A866))</f>
        <v/>
      </c>
      <c r="I866" s="5">
        <f>IF(A866="","",SUMIFS(Links!$D:$D,Links!$B:$B,A866))</f>
        <v/>
      </c>
      <c r="J866" s="8">
        <f>IF(A866="","",I866/MAX(1,COUNTA($A$2:$A$1001)))</f>
        <v/>
      </c>
      <c r="K866" s="5">
        <f>IF(A866="","",IF(J866&gt;=0.6,0,H866))</f>
        <v/>
      </c>
      <c r="L866" s="5">
        <f>IF(A866="","",SUMIFS('Search Console'!$C:$C,'Search Console'!$A:$A,A866))</f>
        <v/>
      </c>
      <c r="M866" s="5">
        <f>IF(A866="","",SUMIFS('Search Console'!$B:$B,'Search Console'!$A:$A,A866))</f>
        <v/>
      </c>
      <c r="N866" s="5">
        <f>IF(OR(A866="",E866=""),"",IF(COUNTIF($E$2:$E$1001,E866)&gt;1,1,0))</f>
        <v/>
      </c>
    </row>
    <row r="867">
      <c r="F867" s="5">
        <f>IF(A867="","",IFERROR(MID(A867,FIND("/",A867,FIND("//",A867)+2),2000),"/"))</f>
        <v/>
      </c>
      <c r="G867" s="5">
        <f>IF(A867="","",IFERROR(INDEX(Regels!$B$2:$B$51,MATCH(1,INDEX((Regels!$A$2:$A$51&lt;&gt;"")*(((Regels!$C$2:$C$51="is gelijk aan")*(F867=Regels!$A$2:$A$51))+((Regels!$C$2:$C$51&lt;&gt;"is gelijk aan")*(LEFT(F867,LEN(Regels!$A$2:$A$51))=Regels!$A$2:$A$51))),0),0)),"Overig"))</f>
        <v/>
      </c>
      <c r="H867" s="5">
        <f>IF(A867="","",COUNTIFS(Links!$B:$B,A867,Links!$A:$A,"&lt;&gt;"&amp;A867))</f>
        <v/>
      </c>
      <c r="I867" s="5">
        <f>IF(A867="","",SUMIFS(Links!$D:$D,Links!$B:$B,A867))</f>
        <v/>
      </c>
      <c r="J867" s="8">
        <f>IF(A867="","",I867/MAX(1,COUNTA($A$2:$A$1001)))</f>
        <v/>
      </c>
      <c r="K867" s="5">
        <f>IF(A867="","",IF(J867&gt;=0.6,0,H867))</f>
        <v/>
      </c>
      <c r="L867" s="5">
        <f>IF(A867="","",SUMIFS('Search Console'!$C:$C,'Search Console'!$A:$A,A867))</f>
        <v/>
      </c>
      <c r="M867" s="5">
        <f>IF(A867="","",SUMIFS('Search Console'!$B:$B,'Search Console'!$A:$A,A867))</f>
        <v/>
      </c>
      <c r="N867" s="5">
        <f>IF(OR(A867="",E867=""),"",IF(COUNTIF($E$2:$E$1001,E867)&gt;1,1,0))</f>
        <v/>
      </c>
    </row>
    <row r="868">
      <c r="F868" s="5">
        <f>IF(A868="","",IFERROR(MID(A868,FIND("/",A868,FIND("//",A868)+2),2000),"/"))</f>
        <v/>
      </c>
      <c r="G868" s="5">
        <f>IF(A868="","",IFERROR(INDEX(Regels!$B$2:$B$51,MATCH(1,INDEX((Regels!$A$2:$A$51&lt;&gt;"")*(((Regels!$C$2:$C$51="is gelijk aan")*(F868=Regels!$A$2:$A$51))+((Regels!$C$2:$C$51&lt;&gt;"is gelijk aan")*(LEFT(F868,LEN(Regels!$A$2:$A$51))=Regels!$A$2:$A$51))),0),0)),"Overig"))</f>
        <v/>
      </c>
      <c r="H868" s="5">
        <f>IF(A868="","",COUNTIFS(Links!$B:$B,A868,Links!$A:$A,"&lt;&gt;"&amp;A868))</f>
        <v/>
      </c>
      <c r="I868" s="5">
        <f>IF(A868="","",SUMIFS(Links!$D:$D,Links!$B:$B,A868))</f>
        <v/>
      </c>
      <c r="J868" s="8">
        <f>IF(A868="","",I868/MAX(1,COUNTA($A$2:$A$1001)))</f>
        <v/>
      </c>
      <c r="K868" s="5">
        <f>IF(A868="","",IF(J868&gt;=0.6,0,H868))</f>
        <v/>
      </c>
      <c r="L868" s="5">
        <f>IF(A868="","",SUMIFS('Search Console'!$C:$C,'Search Console'!$A:$A,A868))</f>
        <v/>
      </c>
      <c r="M868" s="5">
        <f>IF(A868="","",SUMIFS('Search Console'!$B:$B,'Search Console'!$A:$A,A868))</f>
        <v/>
      </c>
      <c r="N868" s="5">
        <f>IF(OR(A868="",E868=""),"",IF(COUNTIF($E$2:$E$1001,E868)&gt;1,1,0))</f>
        <v/>
      </c>
    </row>
    <row r="869">
      <c r="F869" s="5">
        <f>IF(A869="","",IFERROR(MID(A869,FIND("/",A869,FIND("//",A869)+2),2000),"/"))</f>
        <v/>
      </c>
      <c r="G869" s="5">
        <f>IF(A869="","",IFERROR(INDEX(Regels!$B$2:$B$51,MATCH(1,INDEX((Regels!$A$2:$A$51&lt;&gt;"")*(((Regels!$C$2:$C$51="is gelijk aan")*(F869=Regels!$A$2:$A$51))+((Regels!$C$2:$C$51&lt;&gt;"is gelijk aan")*(LEFT(F869,LEN(Regels!$A$2:$A$51))=Regels!$A$2:$A$51))),0),0)),"Overig"))</f>
        <v/>
      </c>
      <c r="H869" s="5">
        <f>IF(A869="","",COUNTIFS(Links!$B:$B,A869,Links!$A:$A,"&lt;&gt;"&amp;A869))</f>
        <v/>
      </c>
      <c r="I869" s="5">
        <f>IF(A869="","",SUMIFS(Links!$D:$D,Links!$B:$B,A869))</f>
        <v/>
      </c>
      <c r="J869" s="8">
        <f>IF(A869="","",I869/MAX(1,COUNTA($A$2:$A$1001)))</f>
        <v/>
      </c>
      <c r="K869" s="5">
        <f>IF(A869="","",IF(J869&gt;=0.6,0,H869))</f>
        <v/>
      </c>
      <c r="L869" s="5">
        <f>IF(A869="","",SUMIFS('Search Console'!$C:$C,'Search Console'!$A:$A,A869))</f>
        <v/>
      </c>
      <c r="M869" s="5">
        <f>IF(A869="","",SUMIFS('Search Console'!$B:$B,'Search Console'!$A:$A,A869))</f>
        <v/>
      </c>
      <c r="N869" s="5">
        <f>IF(OR(A869="",E869=""),"",IF(COUNTIF($E$2:$E$1001,E869)&gt;1,1,0))</f>
        <v/>
      </c>
    </row>
    <row r="870">
      <c r="F870" s="5">
        <f>IF(A870="","",IFERROR(MID(A870,FIND("/",A870,FIND("//",A870)+2),2000),"/"))</f>
        <v/>
      </c>
      <c r="G870" s="5">
        <f>IF(A870="","",IFERROR(INDEX(Regels!$B$2:$B$51,MATCH(1,INDEX((Regels!$A$2:$A$51&lt;&gt;"")*(((Regels!$C$2:$C$51="is gelijk aan")*(F870=Regels!$A$2:$A$51))+((Regels!$C$2:$C$51&lt;&gt;"is gelijk aan")*(LEFT(F870,LEN(Regels!$A$2:$A$51))=Regels!$A$2:$A$51))),0),0)),"Overig"))</f>
        <v/>
      </c>
      <c r="H870" s="5">
        <f>IF(A870="","",COUNTIFS(Links!$B:$B,A870,Links!$A:$A,"&lt;&gt;"&amp;A870))</f>
        <v/>
      </c>
      <c r="I870" s="5">
        <f>IF(A870="","",SUMIFS(Links!$D:$D,Links!$B:$B,A870))</f>
        <v/>
      </c>
      <c r="J870" s="8">
        <f>IF(A870="","",I870/MAX(1,COUNTA($A$2:$A$1001)))</f>
        <v/>
      </c>
      <c r="K870" s="5">
        <f>IF(A870="","",IF(J870&gt;=0.6,0,H870))</f>
        <v/>
      </c>
      <c r="L870" s="5">
        <f>IF(A870="","",SUMIFS('Search Console'!$C:$C,'Search Console'!$A:$A,A870))</f>
        <v/>
      </c>
      <c r="M870" s="5">
        <f>IF(A870="","",SUMIFS('Search Console'!$B:$B,'Search Console'!$A:$A,A870))</f>
        <v/>
      </c>
      <c r="N870" s="5">
        <f>IF(OR(A870="",E870=""),"",IF(COUNTIF($E$2:$E$1001,E870)&gt;1,1,0))</f>
        <v/>
      </c>
    </row>
    <row r="871">
      <c r="F871" s="5">
        <f>IF(A871="","",IFERROR(MID(A871,FIND("/",A871,FIND("//",A871)+2),2000),"/"))</f>
        <v/>
      </c>
      <c r="G871" s="5">
        <f>IF(A871="","",IFERROR(INDEX(Regels!$B$2:$B$51,MATCH(1,INDEX((Regels!$A$2:$A$51&lt;&gt;"")*(((Regels!$C$2:$C$51="is gelijk aan")*(F871=Regels!$A$2:$A$51))+((Regels!$C$2:$C$51&lt;&gt;"is gelijk aan")*(LEFT(F871,LEN(Regels!$A$2:$A$51))=Regels!$A$2:$A$51))),0),0)),"Overig"))</f>
        <v/>
      </c>
      <c r="H871" s="5">
        <f>IF(A871="","",COUNTIFS(Links!$B:$B,A871,Links!$A:$A,"&lt;&gt;"&amp;A871))</f>
        <v/>
      </c>
      <c r="I871" s="5">
        <f>IF(A871="","",SUMIFS(Links!$D:$D,Links!$B:$B,A871))</f>
        <v/>
      </c>
      <c r="J871" s="8">
        <f>IF(A871="","",I871/MAX(1,COUNTA($A$2:$A$1001)))</f>
        <v/>
      </c>
      <c r="K871" s="5">
        <f>IF(A871="","",IF(J871&gt;=0.6,0,H871))</f>
        <v/>
      </c>
      <c r="L871" s="5">
        <f>IF(A871="","",SUMIFS('Search Console'!$C:$C,'Search Console'!$A:$A,A871))</f>
        <v/>
      </c>
      <c r="M871" s="5">
        <f>IF(A871="","",SUMIFS('Search Console'!$B:$B,'Search Console'!$A:$A,A871))</f>
        <v/>
      </c>
      <c r="N871" s="5">
        <f>IF(OR(A871="",E871=""),"",IF(COUNTIF($E$2:$E$1001,E871)&gt;1,1,0))</f>
        <v/>
      </c>
    </row>
    <row r="872">
      <c r="F872" s="5">
        <f>IF(A872="","",IFERROR(MID(A872,FIND("/",A872,FIND("//",A872)+2),2000),"/"))</f>
        <v/>
      </c>
      <c r="G872" s="5">
        <f>IF(A872="","",IFERROR(INDEX(Regels!$B$2:$B$51,MATCH(1,INDEX((Regels!$A$2:$A$51&lt;&gt;"")*(((Regels!$C$2:$C$51="is gelijk aan")*(F872=Regels!$A$2:$A$51))+((Regels!$C$2:$C$51&lt;&gt;"is gelijk aan")*(LEFT(F872,LEN(Regels!$A$2:$A$51))=Regels!$A$2:$A$51))),0),0)),"Overig"))</f>
        <v/>
      </c>
      <c r="H872" s="5">
        <f>IF(A872="","",COUNTIFS(Links!$B:$B,A872,Links!$A:$A,"&lt;&gt;"&amp;A872))</f>
        <v/>
      </c>
      <c r="I872" s="5">
        <f>IF(A872="","",SUMIFS(Links!$D:$D,Links!$B:$B,A872))</f>
        <v/>
      </c>
      <c r="J872" s="8">
        <f>IF(A872="","",I872/MAX(1,COUNTA($A$2:$A$1001)))</f>
        <v/>
      </c>
      <c r="K872" s="5">
        <f>IF(A872="","",IF(J872&gt;=0.6,0,H872))</f>
        <v/>
      </c>
      <c r="L872" s="5">
        <f>IF(A872="","",SUMIFS('Search Console'!$C:$C,'Search Console'!$A:$A,A872))</f>
        <v/>
      </c>
      <c r="M872" s="5">
        <f>IF(A872="","",SUMIFS('Search Console'!$B:$B,'Search Console'!$A:$A,A872))</f>
        <v/>
      </c>
      <c r="N872" s="5">
        <f>IF(OR(A872="",E872=""),"",IF(COUNTIF($E$2:$E$1001,E872)&gt;1,1,0))</f>
        <v/>
      </c>
    </row>
    <row r="873">
      <c r="F873" s="5">
        <f>IF(A873="","",IFERROR(MID(A873,FIND("/",A873,FIND("//",A873)+2),2000),"/"))</f>
        <v/>
      </c>
      <c r="G873" s="5">
        <f>IF(A873="","",IFERROR(INDEX(Regels!$B$2:$B$51,MATCH(1,INDEX((Regels!$A$2:$A$51&lt;&gt;"")*(((Regels!$C$2:$C$51="is gelijk aan")*(F873=Regels!$A$2:$A$51))+((Regels!$C$2:$C$51&lt;&gt;"is gelijk aan")*(LEFT(F873,LEN(Regels!$A$2:$A$51))=Regels!$A$2:$A$51))),0),0)),"Overig"))</f>
        <v/>
      </c>
      <c r="H873" s="5">
        <f>IF(A873="","",COUNTIFS(Links!$B:$B,A873,Links!$A:$A,"&lt;&gt;"&amp;A873))</f>
        <v/>
      </c>
      <c r="I873" s="5">
        <f>IF(A873="","",SUMIFS(Links!$D:$D,Links!$B:$B,A873))</f>
        <v/>
      </c>
      <c r="J873" s="8">
        <f>IF(A873="","",I873/MAX(1,COUNTA($A$2:$A$1001)))</f>
        <v/>
      </c>
      <c r="K873" s="5">
        <f>IF(A873="","",IF(J873&gt;=0.6,0,H873))</f>
        <v/>
      </c>
      <c r="L873" s="5">
        <f>IF(A873="","",SUMIFS('Search Console'!$C:$C,'Search Console'!$A:$A,A873))</f>
        <v/>
      </c>
      <c r="M873" s="5">
        <f>IF(A873="","",SUMIFS('Search Console'!$B:$B,'Search Console'!$A:$A,A873))</f>
        <v/>
      </c>
      <c r="N873" s="5">
        <f>IF(OR(A873="",E873=""),"",IF(COUNTIF($E$2:$E$1001,E873)&gt;1,1,0))</f>
        <v/>
      </c>
    </row>
    <row r="874">
      <c r="F874" s="5">
        <f>IF(A874="","",IFERROR(MID(A874,FIND("/",A874,FIND("//",A874)+2),2000),"/"))</f>
        <v/>
      </c>
      <c r="G874" s="5">
        <f>IF(A874="","",IFERROR(INDEX(Regels!$B$2:$B$51,MATCH(1,INDEX((Regels!$A$2:$A$51&lt;&gt;"")*(((Regels!$C$2:$C$51="is gelijk aan")*(F874=Regels!$A$2:$A$51))+((Regels!$C$2:$C$51&lt;&gt;"is gelijk aan")*(LEFT(F874,LEN(Regels!$A$2:$A$51))=Regels!$A$2:$A$51))),0),0)),"Overig"))</f>
        <v/>
      </c>
      <c r="H874" s="5">
        <f>IF(A874="","",COUNTIFS(Links!$B:$B,A874,Links!$A:$A,"&lt;&gt;"&amp;A874))</f>
        <v/>
      </c>
      <c r="I874" s="5">
        <f>IF(A874="","",SUMIFS(Links!$D:$D,Links!$B:$B,A874))</f>
        <v/>
      </c>
      <c r="J874" s="8">
        <f>IF(A874="","",I874/MAX(1,COUNTA($A$2:$A$1001)))</f>
        <v/>
      </c>
      <c r="K874" s="5">
        <f>IF(A874="","",IF(J874&gt;=0.6,0,H874))</f>
        <v/>
      </c>
      <c r="L874" s="5">
        <f>IF(A874="","",SUMIFS('Search Console'!$C:$C,'Search Console'!$A:$A,A874))</f>
        <v/>
      </c>
      <c r="M874" s="5">
        <f>IF(A874="","",SUMIFS('Search Console'!$B:$B,'Search Console'!$A:$A,A874))</f>
        <v/>
      </c>
      <c r="N874" s="5">
        <f>IF(OR(A874="",E874=""),"",IF(COUNTIF($E$2:$E$1001,E874)&gt;1,1,0))</f>
        <v/>
      </c>
    </row>
    <row r="875">
      <c r="F875" s="5">
        <f>IF(A875="","",IFERROR(MID(A875,FIND("/",A875,FIND("//",A875)+2),2000),"/"))</f>
        <v/>
      </c>
      <c r="G875" s="5">
        <f>IF(A875="","",IFERROR(INDEX(Regels!$B$2:$B$51,MATCH(1,INDEX((Regels!$A$2:$A$51&lt;&gt;"")*(((Regels!$C$2:$C$51="is gelijk aan")*(F875=Regels!$A$2:$A$51))+((Regels!$C$2:$C$51&lt;&gt;"is gelijk aan")*(LEFT(F875,LEN(Regels!$A$2:$A$51))=Regels!$A$2:$A$51))),0),0)),"Overig"))</f>
        <v/>
      </c>
      <c r="H875" s="5">
        <f>IF(A875="","",COUNTIFS(Links!$B:$B,A875,Links!$A:$A,"&lt;&gt;"&amp;A875))</f>
        <v/>
      </c>
      <c r="I875" s="5">
        <f>IF(A875="","",SUMIFS(Links!$D:$D,Links!$B:$B,A875))</f>
        <v/>
      </c>
      <c r="J875" s="8">
        <f>IF(A875="","",I875/MAX(1,COUNTA($A$2:$A$1001)))</f>
        <v/>
      </c>
      <c r="K875" s="5">
        <f>IF(A875="","",IF(J875&gt;=0.6,0,H875))</f>
        <v/>
      </c>
      <c r="L875" s="5">
        <f>IF(A875="","",SUMIFS('Search Console'!$C:$C,'Search Console'!$A:$A,A875))</f>
        <v/>
      </c>
      <c r="M875" s="5">
        <f>IF(A875="","",SUMIFS('Search Console'!$B:$B,'Search Console'!$A:$A,A875))</f>
        <v/>
      </c>
      <c r="N875" s="5">
        <f>IF(OR(A875="",E875=""),"",IF(COUNTIF($E$2:$E$1001,E875)&gt;1,1,0))</f>
        <v/>
      </c>
    </row>
    <row r="876">
      <c r="F876" s="5">
        <f>IF(A876="","",IFERROR(MID(A876,FIND("/",A876,FIND("//",A876)+2),2000),"/"))</f>
        <v/>
      </c>
      <c r="G876" s="5">
        <f>IF(A876="","",IFERROR(INDEX(Regels!$B$2:$B$51,MATCH(1,INDEX((Regels!$A$2:$A$51&lt;&gt;"")*(((Regels!$C$2:$C$51="is gelijk aan")*(F876=Regels!$A$2:$A$51))+((Regels!$C$2:$C$51&lt;&gt;"is gelijk aan")*(LEFT(F876,LEN(Regels!$A$2:$A$51))=Regels!$A$2:$A$51))),0),0)),"Overig"))</f>
        <v/>
      </c>
      <c r="H876" s="5">
        <f>IF(A876="","",COUNTIFS(Links!$B:$B,A876,Links!$A:$A,"&lt;&gt;"&amp;A876))</f>
        <v/>
      </c>
      <c r="I876" s="5">
        <f>IF(A876="","",SUMIFS(Links!$D:$D,Links!$B:$B,A876))</f>
        <v/>
      </c>
      <c r="J876" s="8">
        <f>IF(A876="","",I876/MAX(1,COUNTA($A$2:$A$1001)))</f>
        <v/>
      </c>
      <c r="K876" s="5">
        <f>IF(A876="","",IF(J876&gt;=0.6,0,H876))</f>
        <v/>
      </c>
      <c r="L876" s="5">
        <f>IF(A876="","",SUMIFS('Search Console'!$C:$C,'Search Console'!$A:$A,A876))</f>
        <v/>
      </c>
      <c r="M876" s="5">
        <f>IF(A876="","",SUMIFS('Search Console'!$B:$B,'Search Console'!$A:$A,A876))</f>
        <v/>
      </c>
      <c r="N876" s="5">
        <f>IF(OR(A876="",E876=""),"",IF(COUNTIF($E$2:$E$1001,E876)&gt;1,1,0))</f>
        <v/>
      </c>
    </row>
    <row r="877">
      <c r="F877" s="5">
        <f>IF(A877="","",IFERROR(MID(A877,FIND("/",A877,FIND("//",A877)+2),2000),"/"))</f>
        <v/>
      </c>
      <c r="G877" s="5">
        <f>IF(A877="","",IFERROR(INDEX(Regels!$B$2:$B$51,MATCH(1,INDEX((Regels!$A$2:$A$51&lt;&gt;"")*(((Regels!$C$2:$C$51="is gelijk aan")*(F877=Regels!$A$2:$A$51))+((Regels!$C$2:$C$51&lt;&gt;"is gelijk aan")*(LEFT(F877,LEN(Regels!$A$2:$A$51))=Regels!$A$2:$A$51))),0),0)),"Overig"))</f>
        <v/>
      </c>
      <c r="H877" s="5">
        <f>IF(A877="","",COUNTIFS(Links!$B:$B,A877,Links!$A:$A,"&lt;&gt;"&amp;A877))</f>
        <v/>
      </c>
      <c r="I877" s="5">
        <f>IF(A877="","",SUMIFS(Links!$D:$D,Links!$B:$B,A877))</f>
        <v/>
      </c>
      <c r="J877" s="8">
        <f>IF(A877="","",I877/MAX(1,COUNTA($A$2:$A$1001)))</f>
        <v/>
      </c>
      <c r="K877" s="5">
        <f>IF(A877="","",IF(J877&gt;=0.6,0,H877))</f>
        <v/>
      </c>
      <c r="L877" s="5">
        <f>IF(A877="","",SUMIFS('Search Console'!$C:$C,'Search Console'!$A:$A,A877))</f>
        <v/>
      </c>
      <c r="M877" s="5">
        <f>IF(A877="","",SUMIFS('Search Console'!$B:$B,'Search Console'!$A:$A,A877))</f>
        <v/>
      </c>
      <c r="N877" s="5">
        <f>IF(OR(A877="",E877=""),"",IF(COUNTIF($E$2:$E$1001,E877)&gt;1,1,0))</f>
        <v/>
      </c>
    </row>
    <row r="878">
      <c r="F878" s="5">
        <f>IF(A878="","",IFERROR(MID(A878,FIND("/",A878,FIND("//",A878)+2),2000),"/"))</f>
        <v/>
      </c>
      <c r="G878" s="5">
        <f>IF(A878="","",IFERROR(INDEX(Regels!$B$2:$B$51,MATCH(1,INDEX((Regels!$A$2:$A$51&lt;&gt;"")*(((Regels!$C$2:$C$51="is gelijk aan")*(F878=Regels!$A$2:$A$51))+((Regels!$C$2:$C$51&lt;&gt;"is gelijk aan")*(LEFT(F878,LEN(Regels!$A$2:$A$51))=Regels!$A$2:$A$51))),0),0)),"Overig"))</f>
        <v/>
      </c>
      <c r="H878" s="5">
        <f>IF(A878="","",COUNTIFS(Links!$B:$B,A878,Links!$A:$A,"&lt;&gt;"&amp;A878))</f>
        <v/>
      </c>
      <c r="I878" s="5">
        <f>IF(A878="","",SUMIFS(Links!$D:$D,Links!$B:$B,A878))</f>
        <v/>
      </c>
      <c r="J878" s="8">
        <f>IF(A878="","",I878/MAX(1,COUNTA($A$2:$A$1001)))</f>
        <v/>
      </c>
      <c r="K878" s="5">
        <f>IF(A878="","",IF(J878&gt;=0.6,0,H878))</f>
        <v/>
      </c>
      <c r="L878" s="5">
        <f>IF(A878="","",SUMIFS('Search Console'!$C:$C,'Search Console'!$A:$A,A878))</f>
        <v/>
      </c>
      <c r="M878" s="5">
        <f>IF(A878="","",SUMIFS('Search Console'!$B:$B,'Search Console'!$A:$A,A878))</f>
        <v/>
      </c>
      <c r="N878" s="5">
        <f>IF(OR(A878="",E878=""),"",IF(COUNTIF($E$2:$E$1001,E878)&gt;1,1,0))</f>
        <v/>
      </c>
    </row>
    <row r="879">
      <c r="F879" s="5">
        <f>IF(A879="","",IFERROR(MID(A879,FIND("/",A879,FIND("//",A879)+2),2000),"/"))</f>
        <v/>
      </c>
      <c r="G879" s="5">
        <f>IF(A879="","",IFERROR(INDEX(Regels!$B$2:$B$51,MATCH(1,INDEX((Regels!$A$2:$A$51&lt;&gt;"")*(((Regels!$C$2:$C$51="is gelijk aan")*(F879=Regels!$A$2:$A$51))+((Regels!$C$2:$C$51&lt;&gt;"is gelijk aan")*(LEFT(F879,LEN(Regels!$A$2:$A$51))=Regels!$A$2:$A$51))),0),0)),"Overig"))</f>
        <v/>
      </c>
      <c r="H879" s="5">
        <f>IF(A879="","",COUNTIFS(Links!$B:$B,A879,Links!$A:$A,"&lt;&gt;"&amp;A879))</f>
        <v/>
      </c>
      <c r="I879" s="5">
        <f>IF(A879="","",SUMIFS(Links!$D:$D,Links!$B:$B,A879))</f>
        <v/>
      </c>
      <c r="J879" s="8">
        <f>IF(A879="","",I879/MAX(1,COUNTA($A$2:$A$1001)))</f>
        <v/>
      </c>
      <c r="K879" s="5">
        <f>IF(A879="","",IF(J879&gt;=0.6,0,H879))</f>
        <v/>
      </c>
      <c r="L879" s="5">
        <f>IF(A879="","",SUMIFS('Search Console'!$C:$C,'Search Console'!$A:$A,A879))</f>
        <v/>
      </c>
      <c r="M879" s="5">
        <f>IF(A879="","",SUMIFS('Search Console'!$B:$B,'Search Console'!$A:$A,A879))</f>
        <v/>
      </c>
      <c r="N879" s="5">
        <f>IF(OR(A879="",E879=""),"",IF(COUNTIF($E$2:$E$1001,E879)&gt;1,1,0))</f>
        <v/>
      </c>
    </row>
    <row r="880">
      <c r="F880" s="5">
        <f>IF(A880="","",IFERROR(MID(A880,FIND("/",A880,FIND("//",A880)+2),2000),"/"))</f>
        <v/>
      </c>
      <c r="G880" s="5">
        <f>IF(A880="","",IFERROR(INDEX(Regels!$B$2:$B$51,MATCH(1,INDEX((Regels!$A$2:$A$51&lt;&gt;"")*(((Regels!$C$2:$C$51="is gelijk aan")*(F880=Regels!$A$2:$A$51))+((Regels!$C$2:$C$51&lt;&gt;"is gelijk aan")*(LEFT(F880,LEN(Regels!$A$2:$A$51))=Regels!$A$2:$A$51))),0),0)),"Overig"))</f>
        <v/>
      </c>
      <c r="H880" s="5">
        <f>IF(A880="","",COUNTIFS(Links!$B:$B,A880,Links!$A:$A,"&lt;&gt;"&amp;A880))</f>
        <v/>
      </c>
      <c r="I880" s="5">
        <f>IF(A880="","",SUMIFS(Links!$D:$D,Links!$B:$B,A880))</f>
        <v/>
      </c>
      <c r="J880" s="8">
        <f>IF(A880="","",I880/MAX(1,COUNTA($A$2:$A$1001)))</f>
        <v/>
      </c>
      <c r="K880" s="5">
        <f>IF(A880="","",IF(J880&gt;=0.6,0,H880))</f>
        <v/>
      </c>
      <c r="L880" s="5">
        <f>IF(A880="","",SUMIFS('Search Console'!$C:$C,'Search Console'!$A:$A,A880))</f>
        <v/>
      </c>
      <c r="M880" s="5">
        <f>IF(A880="","",SUMIFS('Search Console'!$B:$B,'Search Console'!$A:$A,A880))</f>
        <v/>
      </c>
      <c r="N880" s="5">
        <f>IF(OR(A880="",E880=""),"",IF(COUNTIF($E$2:$E$1001,E880)&gt;1,1,0))</f>
        <v/>
      </c>
    </row>
    <row r="881">
      <c r="F881" s="5">
        <f>IF(A881="","",IFERROR(MID(A881,FIND("/",A881,FIND("//",A881)+2),2000),"/"))</f>
        <v/>
      </c>
      <c r="G881" s="5">
        <f>IF(A881="","",IFERROR(INDEX(Regels!$B$2:$B$51,MATCH(1,INDEX((Regels!$A$2:$A$51&lt;&gt;"")*(((Regels!$C$2:$C$51="is gelijk aan")*(F881=Regels!$A$2:$A$51))+((Regels!$C$2:$C$51&lt;&gt;"is gelijk aan")*(LEFT(F881,LEN(Regels!$A$2:$A$51))=Regels!$A$2:$A$51))),0),0)),"Overig"))</f>
        <v/>
      </c>
      <c r="H881" s="5">
        <f>IF(A881="","",COUNTIFS(Links!$B:$B,A881,Links!$A:$A,"&lt;&gt;"&amp;A881))</f>
        <v/>
      </c>
      <c r="I881" s="5">
        <f>IF(A881="","",SUMIFS(Links!$D:$D,Links!$B:$B,A881))</f>
        <v/>
      </c>
      <c r="J881" s="8">
        <f>IF(A881="","",I881/MAX(1,COUNTA($A$2:$A$1001)))</f>
        <v/>
      </c>
      <c r="K881" s="5">
        <f>IF(A881="","",IF(J881&gt;=0.6,0,H881))</f>
        <v/>
      </c>
      <c r="L881" s="5">
        <f>IF(A881="","",SUMIFS('Search Console'!$C:$C,'Search Console'!$A:$A,A881))</f>
        <v/>
      </c>
      <c r="M881" s="5">
        <f>IF(A881="","",SUMIFS('Search Console'!$B:$B,'Search Console'!$A:$A,A881))</f>
        <v/>
      </c>
      <c r="N881" s="5">
        <f>IF(OR(A881="",E881=""),"",IF(COUNTIF($E$2:$E$1001,E881)&gt;1,1,0))</f>
        <v/>
      </c>
    </row>
    <row r="882">
      <c r="F882" s="5">
        <f>IF(A882="","",IFERROR(MID(A882,FIND("/",A882,FIND("//",A882)+2),2000),"/"))</f>
        <v/>
      </c>
      <c r="G882" s="5">
        <f>IF(A882="","",IFERROR(INDEX(Regels!$B$2:$B$51,MATCH(1,INDEX((Regels!$A$2:$A$51&lt;&gt;"")*(((Regels!$C$2:$C$51="is gelijk aan")*(F882=Regels!$A$2:$A$51))+((Regels!$C$2:$C$51&lt;&gt;"is gelijk aan")*(LEFT(F882,LEN(Regels!$A$2:$A$51))=Regels!$A$2:$A$51))),0),0)),"Overig"))</f>
        <v/>
      </c>
      <c r="H882" s="5">
        <f>IF(A882="","",COUNTIFS(Links!$B:$B,A882,Links!$A:$A,"&lt;&gt;"&amp;A882))</f>
        <v/>
      </c>
      <c r="I882" s="5">
        <f>IF(A882="","",SUMIFS(Links!$D:$D,Links!$B:$B,A882))</f>
        <v/>
      </c>
      <c r="J882" s="8">
        <f>IF(A882="","",I882/MAX(1,COUNTA($A$2:$A$1001)))</f>
        <v/>
      </c>
      <c r="K882" s="5">
        <f>IF(A882="","",IF(J882&gt;=0.6,0,H882))</f>
        <v/>
      </c>
      <c r="L882" s="5">
        <f>IF(A882="","",SUMIFS('Search Console'!$C:$C,'Search Console'!$A:$A,A882))</f>
        <v/>
      </c>
      <c r="M882" s="5">
        <f>IF(A882="","",SUMIFS('Search Console'!$B:$B,'Search Console'!$A:$A,A882))</f>
        <v/>
      </c>
      <c r="N882" s="5">
        <f>IF(OR(A882="",E882=""),"",IF(COUNTIF($E$2:$E$1001,E882)&gt;1,1,0))</f>
        <v/>
      </c>
    </row>
    <row r="883">
      <c r="F883" s="5">
        <f>IF(A883="","",IFERROR(MID(A883,FIND("/",A883,FIND("//",A883)+2),2000),"/"))</f>
        <v/>
      </c>
      <c r="G883" s="5">
        <f>IF(A883="","",IFERROR(INDEX(Regels!$B$2:$B$51,MATCH(1,INDEX((Regels!$A$2:$A$51&lt;&gt;"")*(((Regels!$C$2:$C$51="is gelijk aan")*(F883=Regels!$A$2:$A$51))+((Regels!$C$2:$C$51&lt;&gt;"is gelijk aan")*(LEFT(F883,LEN(Regels!$A$2:$A$51))=Regels!$A$2:$A$51))),0),0)),"Overig"))</f>
        <v/>
      </c>
      <c r="H883" s="5">
        <f>IF(A883="","",COUNTIFS(Links!$B:$B,A883,Links!$A:$A,"&lt;&gt;"&amp;A883))</f>
        <v/>
      </c>
      <c r="I883" s="5">
        <f>IF(A883="","",SUMIFS(Links!$D:$D,Links!$B:$B,A883))</f>
        <v/>
      </c>
      <c r="J883" s="8">
        <f>IF(A883="","",I883/MAX(1,COUNTA($A$2:$A$1001)))</f>
        <v/>
      </c>
      <c r="K883" s="5">
        <f>IF(A883="","",IF(J883&gt;=0.6,0,H883))</f>
        <v/>
      </c>
      <c r="L883" s="5">
        <f>IF(A883="","",SUMIFS('Search Console'!$C:$C,'Search Console'!$A:$A,A883))</f>
        <v/>
      </c>
      <c r="M883" s="5">
        <f>IF(A883="","",SUMIFS('Search Console'!$B:$B,'Search Console'!$A:$A,A883))</f>
        <v/>
      </c>
      <c r="N883" s="5">
        <f>IF(OR(A883="",E883=""),"",IF(COUNTIF($E$2:$E$1001,E883)&gt;1,1,0))</f>
        <v/>
      </c>
    </row>
    <row r="884">
      <c r="F884" s="5">
        <f>IF(A884="","",IFERROR(MID(A884,FIND("/",A884,FIND("//",A884)+2),2000),"/"))</f>
        <v/>
      </c>
      <c r="G884" s="5">
        <f>IF(A884="","",IFERROR(INDEX(Regels!$B$2:$B$51,MATCH(1,INDEX((Regels!$A$2:$A$51&lt;&gt;"")*(((Regels!$C$2:$C$51="is gelijk aan")*(F884=Regels!$A$2:$A$51))+((Regels!$C$2:$C$51&lt;&gt;"is gelijk aan")*(LEFT(F884,LEN(Regels!$A$2:$A$51))=Regels!$A$2:$A$51))),0),0)),"Overig"))</f>
        <v/>
      </c>
      <c r="H884" s="5">
        <f>IF(A884="","",COUNTIFS(Links!$B:$B,A884,Links!$A:$A,"&lt;&gt;"&amp;A884))</f>
        <v/>
      </c>
      <c r="I884" s="5">
        <f>IF(A884="","",SUMIFS(Links!$D:$D,Links!$B:$B,A884))</f>
        <v/>
      </c>
      <c r="J884" s="8">
        <f>IF(A884="","",I884/MAX(1,COUNTA($A$2:$A$1001)))</f>
        <v/>
      </c>
      <c r="K884" s="5">
        <f>IF(A884="","",IF(J884&gt;=0.6,0,H884))</f>
        <v/>
      </c>
      <c r="L884" s="5">
        <f>IF(A884="","",SUMIFS('Search Console'!$C:$C,'Search Console'!$A:$A,A884))</f>
        <v/>
      </c>
      <c r="M884" s="5">
        <f>IF(A884="","",SUMIFS('Search Console'!$B:$B,'Search Console'!$A:$A,A884))</f>
        <v/>
      </c>
      <c r="N884" s="5">
        <f>IF(OR(A884="",E884=""),"",IF(COUNTIF($E$2:$E$1001,E884)&gt;1,1,0))</f>
        <v/>
      </c>
    </row>
    <row r="885">
      <c r="F885" s="5">
        <f>IF(A885="","",IFERROR(MID(A885,FIND("/",A885,FIND("//",A885)+2),2000),"/"))</f>
        <v/>
      </c>
      <c r="G885" s="5">
        <f>IF(A885="","",IFERROR(INDEX(Regels!$B$2:$B$51,MATCH(1,INDEX((Regels!$A$2:$A$51&lt;&gt;"")*(((Regels!$C$2:$C$51="is gelijk aan")*(F885=Regels!$A$2:$A$51))+((Regels!$C$2:$C$51&lt;&gt;"is gelijk aan")*(LEFT(F885,LEN(Regels!$A$2:$A$51))=Regels!$A$2:$A$51))),0),0)),"Overig"))</f>
        <v/>
      </c>
      <c r="H885" s="5">
        <f>IF(A885="","",COUNTIFS(Links!$B:$B,A885,Links!$A:$A,"&lt;&gt;"&amp;A885))</f>
        <v/>
      </c>
      <c r="I885" s="5">
        <f>IF(A885="","",SUMIFS(Links!$D:$D,Links!$B:$B,A885))</f>
        <v/>
      </c>
      <c r="J885" s="8">
        <f>IF(A885="","",I885/MAX(1,COUNTA($A$2:$A$1001)))</f>
        <v/>
      </c>
      <c r="K885" s="5">
        <f>IF(A885="","",IF(J885&gt;=0.6,0,H885))</f>
        <v/>
      </c>
      <c r="L885" s="5">
        <f>IF(A885="","",SUMIFS('Search Console'!$C:$C,'Search Console'!$A:$A,A885))</f>
        <v/>
      </c>
      <c r="M885" s="5">
        <f>IF(A885="","",SUMIFS('Search Console'!$B:$B,'Search Console'!$A:$A,A885))</f>
        <v/>
      </c>
      <c r="N885" s="5">
        <f>IF(OR(A885="",E885=""),"",IF(COUNTIF($E$2:$E$1001,E885)&gt;1,1,0))</f>
        <v/>
      </c>
    </row>
    <row r="886">
      <c r="F886" s="5">
        <f>IF(A886="","",IFERROR(MID(A886,FIND("/",A886,FIND("//",A886)+2),2000),"/"))</f>
        <v/>
      </c>
      <c r="G886" s="5">
        <f>IF(A886="","",IFERROR(INDEX(Regels!$B$2:$B$51,MATCH(1,INDEX((Regels!$A$2:$A$51&lt;&gt;"")*(((Regels!$C$2:$C$51="is gelijk aan")*(F886=Regels!$A$2:$A$51))+((Regels!$C$2:$C$51&lt;&gt;"is gelijk aan")*(LEFT(F886,LEN(Regels!$A$2:$A$51))=Regels!$A$2:$A$51))),0),0)),"Overig"))</f>
        <v/>
      </c>
      <c r="H886" s="5">
        <f>IF(A886="","",COUNTIFS(Links!$B:$B,A886,Links!$A:$A,"&lt;&gt;"&amp;A886))</f>
        <v/>
      </c>
      <c r="I886" s="5">
        <f>IF(A886="","",SUMIFS(Links!$D:$D,Links!$B:$B,A886))</f>
        <v/>
      </c>
      <c r="J886" s="8">
        <f>IF(A886="","",I886/MAX(1,COUNTA($A$2:$A$1001)))</f>
        <v/>
      </c>
      <c r="K886" s="5">
        <f>IF(A886="","",IF(J886&gt;=0.6,0,H886))</f>
        <v/>
      </c>
      <c r="L886" s="5">
        <f>IF(A886="","",SUMIFS('Search Console'!$C:$C,'Search Console'!$A:$A,A886))</f>
        <v/>
      </c>
      <c r="M886" s="5">
        <f>IF(A886="","",SUMIFS('Search Console'!$B:$B,'Search Console'!$A:$A,A886))</f>
        <v/>
      </c>
      <c r="N886" s="5">
        <f>IF(OR(A886="",E886=""),"",IF(COUNTIF($E$2:$E$1001,E886)&gt;1,1,0))</f>
        <v/>
      </c>
    </row>
    <row r="887">
      <c r="F887" s="5">
        <f>IF(A887="","",IFERROR(MID(A887,FIND("/",A887,FIND("//",A887)+2),2000),"/"))</f>
        <v/>
      </c>
      <c r="G887" s="5">
        <f>IF(A887="","",IFERROR(INDEX(Regels!$B$2:$B$51,MATCH(1,INDEX((Regels!$A$2:$A$51&lt;&gt;"")*(((Regels!$C$2:$C$51="is gelijk aan")*(F887=Regels!$A$2:$A$51))+((Regels!$C$2:$C$51&lt;&gt;"is gelijk aan")*(LEFT(F887,LEN(Regels!$A$2:$A$51))=Regels!$A$2:$A$51))),0),0)),"Overig"))</f>
        <v/>
      </c>
      <c r="H887" s="5">
        <f>IF(A887="","",COUNTIFS(Links!$B:$B,A887,Links!$A:$A,"&lt;&gt;"&amp;A887))</f>
        <v/>
      </c>
      <c r="I887" s="5">
        <f>IF(A887="","",SUMIFS(Links!$D:$D,Links!$B:$B,A887))</f>
        <v/>
      </c>
      <c r="J887" s="8">
        <f>IF(A887="","",I887/MAX(1,COUNTA($A$2:$A$1001)))</f>
        <v/>
      </c>
      <c r="K887" s="5">
        <f>IF(A887="","",IF(J887&gt;=0.6,0,H887))</f>
        <v/>
      </c>
      <c r="L887" s="5">
        <f>IF(A887="","",SUMIFS('Search Console'!$C:$C,'Search Console'!$A:$A,A887))</f>
        <v/>
      </c>
      <c r="M887" s="5">
        <f>IF(A887="","",SUMIFS('Search Console'!$B:$B,'Search Console'!$A:$A,A887))</f>
        <v/>
      </c>
      <c r="N887" s="5">
        <f>IF(OR(A887="",E887=""),"",IF(COUNTIF($E$2:$E$1001,E887)&gt;1,1,0))</f>
        <v/>
      </c>
    </row>
    <row r="888">
      <c r="F888" s="5">
        <f>IF(A888="","",IFERROR(MID(A888,FIND("/",A888,FIND("//",A888)+2),2000),"/"))</f>
        <v/>
      </c>
      <c r="G888" s="5">
        <f>IF(A888="","",IFERROR(INDEX(Regels!$B$2:$B$51,MATCH(1,INDEX((Regels!$A$2:$A$51&lt;&gt;"")*(((Regels!$C$2:$C$51="is gelijk aan")*(F888=Regels!$A$2:$A$51))+((Regels!$C$2:$C$51&lt;&gt;"is gelijk aan")*(LEFT(F888,LEN(Regels!$A$2:$A$51))=Regels!$A$2:$A$51))),0),0)),"Overig"))</f>
        <v/>
      </c>
      <c r="H888" s="5">
        <f>IF(A888="","",COUNTIFS(Links!$B:$B,A888,Links!$A:$A,"&lt;&gt;"&amp;A888))</f>
        <v/>
      </c>
      <c r="I888" s="5">
        <f>IF(A888="","",SUMIFS(Links!$D:$D,Links!$B:$B,A888))</f>
        <v/>
      </c>
      <c r="J888" s="8">
        <f>IF(A888="","",I888/MAX(1,COUNTA($A$2:$A$1001)))</f>
        <v/>
      </c>
      <c r="K888" s="5">
        <f>IF(A888="","",IF(J888&gt;=0.6,0,H888))</f>
        <v/>
      </c>
      <c r="L888" s="5">
        <f>IF(A888="","",SUMIFS('Search Console'!$C:$C,'Search Console'!$A:$A,A888))</f>
        <v/>
      </c>
      <c r="M888" s="5">
        <f>IF(A888="","",SUMIFS('Search Console'!$B:$B,'Search Console'!$A:$A,A888))</f>
        <v/>
      </c>
      <c r="N888" s="5">
        <f>IF(OR(A888="",E888=""),"",IF(COUNTIF($E$2:$E$1001,E888)&gt;1,1,0))</f>
        <v/>
      </c>
    </row>
    <row r="889">
      <c r="F889" s="5">
        <f>IF(A889="","",IFERROR(MID(A889,FIND("/",A889,FIND("//",A889)+2),2000),"/"))</f>
        <v/>
      </c>
      <c r="G889" s="5">
        <f>IF(A889="","",IFERROR(INDEX(Regels!$B$2:$B$51,MATCH(1,INDEX((Regels!$A$2:$A$51&lt;&gt;"")*(((Regels!$C$2:$C$51="is gelijk aan")*(F889=Regels!$A$2:$A$51))+((Regels!$C$2:$C$51&lt;&gt;"is gelijk aan")*(LEFT(F889,LEN(Regels!$A$2:$A$51))=Regels!$A$2:$A$51))),0),0)),"Overig"))</f>
        <v/>
      </c>
      <c r="H889" s="5">
        <f>IF(A889="","",COUNTIFS(Links!$B:$B,A889,Links!$A:$A,"&lt;&gt;"&amp;A889))</f>
        <v/>
      </c>
      <c r="I889" s="5">
        <f>IF(A889="","",SUMIFS(Links!$D:$D,Links!$B:$B,A889))</f>
        <v/>
      </c>
      <c r="J889" s="8">
        <f>IF(A889="","",I889/MAX(1,COUNTA($A$2:$A$1001)))</f>
        <v/>
      </c>
      <c r="K889" s="5">
        <f>IF(A889="","",IF(J889&gt;=0.6,0,H889))</f>
        <v/>
      </c>
      <c r="L889" s="5">
        <f>IF(A889="","",SUMIFS('Search Console'!$C:$C,'Search Console'!$A:$A,A889))</f>
        <v/>
      </c>
      <c r="M889" s="5">
        <f>IF(A889="","",SUMIFS('Search Console'!$B:$B,'Search Console'!$A:$A,A889))</f>
        <v/>
      </c>
      <c r="N889" s="5">
        <f>IF(OR(A889="",E889=""),"",IF(COUNTIF($E$2:$E$1001,E889)&gt;1,1,0))</f>
        <v/>
      </c>
    </row>
    <row r="890">
      <c r="F890" s="5">
        <f>IF(A890="","",IFERROR(MID(A890,FIND("/",A890,FIND("//",A890)+2),2000),"/"))</f>
        <v/>
      </c>
      <c r="G890" s="5">
        <f>IF(A890="","",IFERROR(INDEX(Regels!$B$2:$B$51,MATCH(1,INDEX((Regels!$A$2:$A$51&lt;&gt;"")*(((Regels!$C$2:$C$51="is gelijk aan")*(F890=Regels!$A$2:$A$51))+((Regels!$C$2:$C$51&lt;&gt;"is gelijk aan")*(LEFT(F890,LEN(Regels!$A$2:$A$51))=Regels!$A$2:$A$51))),0),0)),"Overig"))</f>
        <v/>
      </c>
      <c r="H890" s="5">
        <f>IF(A890="","",COUNTIFS(Links!$B:$B,A890,Links!$A:$A,"&lt;&gt;"&amp;A890))</f>
        <v/>
      </c>
      <c r="I890" s="5">
        <f>IF(A890="","",SUMIFS(Links!$D:$D,Links!$B:$B,A890))</f>
        <v/>
      </c>
      <c r="J890" s="8">
        <f>IF(A890="","",I890/MAX(1,COUNTA($A$2:$A$1001)))</f>
        <v/>
      </c>
      <c r="K890" s="5">
        <f>IF(A890="","",IF(J890&gt;=0.6,0,H890))</f>
        <v/>
      </c>
      <c r="L890" s="5">
        <f>IF(A890="","",SUMIFS('Search Console'!$C:$C,'Search Console'!$A:$A,A890))</f>
        <v/>
      </c>
      <c r="M890" s="5">
        <f>IF(A890="","",SUMIFS('Search Console'!$B:$B,'Search Console'!$A:$A,A890))</f>
        <v/>
      </c>
      <c r="N890" s="5">
        <f>IF(OR(A890="",E890=""),"",IF(COUNTIF($E$2:$E$1001,E890)&gt;1,1,0))</f>
        <v/>
      </c>
    </row>
    <row r="891">
      <c r="F891" s="5">
        <f>IF(A891="","",IFERROR(MID(A891,FIND("/",A891,FIND("//",A891)+2),2000),"/"))</f>
        <v/>
      </c>
      <c r="G891" s="5">
        <f>IF(A891="","",IFERROR(INDEX(Regels!$B$2:$B$51,MATCH(1,INDEX((Regels!$A$2:$A$51&lt;&gt;"")*(((Regels!$C$2:$C$51="is gelijk aan")*(F891=Regels!$A$2:$A$51))+((Regels!$C$2:$C$51&lt;&gt;"is gelijk aan")*(LEFT(F891,LEN(Regels!$A$2:$A$51))=Regels!$A$2:$A$51))),0),0)),"Overig"))</f>
        <v/>
      </c>
      <c r="H891" s="5">
        <f>IF(A891="","",COUNTIFS(Links!$B:$B,A891,Links!$A:$A,"&lt;&gt;"&amp;A891))</f>
        <v/>
      </c>
      <c r="I891" s="5">
        <f>IF(A891="","",SUMIFS(Links!$D:$D,Links!$B:$B,A891))</f>
        <v/>
      </c>
      <c r="J891" s="8">
        <f>IF(A891="","",I891/MAX(1,COUNTA($A$2:$A$1001)))</f>
        <v/>
      </c>
      <c r="K891" s="5">
        <f>IF(A891="","",IF(J891&gt;=0.6,0,H891))</f>
        <v/>
      </c>
      <c r="L891" s="5">
        <f>IF(A891="","",SUMIFS('Search Console'!$C:$C,'Search Console'!$A:$A,A891))</f>
        <v/>
      </c>
      <c r="M891" s="5">
        <f>IF(A891="","",SUMIFS('Search Console'!$B:$B,'Search Console'!$A:$A,A891))</f>
        <v/>
      </c>
      <c r="N891" s="5">
        <f>IF(OR(A891="",E891=""),"",IF(COUNTIF($E$2:$E$1001,E891)&gt;1,1,0))</f>
        <v/>
      </c>
    </row>
    <row r="892">
      <c r="F892" s="5">
        <f>IF(A892="","",IFERROR(MID(A892,FIND("/",A892,FIND("//",A892)+2),2000),"/"))</f>
        <v/>
      </c>
      <c r="G892" s="5">
        <f>IF(A892="","",IFERROR(INDEX(Regels!$B$2:$B$51,MATCH(1,INDEX((Regels!$A$2:$A$51&lt;&gt;"")*(((Regels!$C$2:$C$51="is gelijk aan")*(F892=Regels!$A$2:$A$51))+((Regels!$C$2:$C$51&lt;&gt;"is gelijk aan")*(LEFT(F892,LEN(Regels!$A$2:$A$51))=Regels!$A$2:$A$51))),0),0)),"Overig"))</f>
        <v/>
      </c>
      <c r="H892" s="5">
        <f>IF(A892="","",COUNTIFS(Links!$B:$B,A892,Links!$A:$A,"&lt;&gt;"&amp;A892))</f>
        <v/>
      </c>
      <c r="I892" s="5">
        <f>IF(A892="","",SUMIFS(Links!$D:$D,Links!$B:$B,A892))</f>
        <v/>
      </c>
      <c r="J892" s="8">
        <f>IF(A892="","",I892/MAX(1,COUNTA($A$2:$A$1001)))</f>
        <v/>
      </c>
      <c r="K892" s="5">
        <f>IF(A892="","",IF(J892&gt;=0.6,0,H892))</f>
        <v/>
      </c>
      <c r="L892" s="5">
        <f>IF(A892="","",SUMIFS('Search Console'!$C:$C,'Search Console'!$A:$A,A892))</f>
        <v/>
      </c>
      <c r="M892" s="5">
        <f>IF(A892="","",SUMIFS('Search Console'!$B:$B,'Search Console'!$A:$A,A892))</f>
        <v/>
      </c>
      <c r="N892" s="5">
        <f>IF(OR(A892="",E892=""),"",IF(COUNTIF($E$2:$E$1001,E892)&gt;1,1,0))</f>
        <v/>
      </c>
    </row>
    <row r="893">
      <c r="F893" s="5">
        <f>IF(A893="","",IFERROR(MID(A893,FIND("/",A893,FIND("//",A893)+2),2000),"/"))</f>
        <v/>
      </c>
      <c r="G893" s="5">
        <f>IF(A893="","",IFERROR(INDEX(Regels!$B$2:$B$51,MATCH(1,INDEX((Regels!$A$2:$A$51&lt;&gt;"")*(((Regels!$C$2:$C$51="is gelijk aan")*(F893=Regels!$A$2:$A$51))+((Regels!$C$2:$C$51&lt;&gt;"is gelijk aan")*(LEFT(F893,LEN(Regels!$A$2:$A$51))=Regels!$A$2:$A$51))),0),0)),"Overig"))</f>
        <v/>
      </c>
      <c r="H893" s="5">
        <f>IF(A893="","",COUNTIFS(Links!$B:$B,A893,Links!$A:$A,"&lt;&gt;"&amp;A893))</f>
        <v/>
      </c>
      <c r="I893" s="5">
        <f>IF(A893="","",SUMIFS(Links!$D:$D,Links!$B:$B,A893))</f>
        <v/>
      </c>
      <c r="J893" s="8">
        <f>IF(A893="","",I893/MAX(1,COUNTA($A$2:$A$1001)))</f>
        <v/>
      </c>
      <c r="K893" s="5">
        <f>IF(A893="","",IF(J893&gt;=0.6,0,H893))</f>
        <v/>
      </c>
      <c r="L893" s="5">
        <f>IF(A893="","",SUMIFS('Search Console'!$C:$C,'Search Console'!$A:$A,A893))</f>
        <v/>
      </c>
      <c r="M893" s="5">
        <f>IF(A893="","",SUMIFS('Search Console'!$B:$B,'Search Console'!$A:$A,A893))</f>
        <v/>
      </c>
      <c r="N893" s="5">
        <f>IF(OR(A893="",E893=""),"",IF(COUNTIF($E$2:$E$1001,E893)&gt;1,1,0))</f>
        <v/>
      </c>
    </row>
    <row r="894">
      <c r="F894" s="5">
        <f>IF(A894="","",IFERROR(MID(A894,FIND("/",A894,FIND("//",A894)+2),2000),"/"))</f>
        <v/>
      </c>
      <c r="G894" s="5">
        <f>IF(A894="","",IFERROR(INDEX(Regels!$B$2:$B$51,MATCH(1,INDEX((Regels!$A$2:$A$51&lt;&gt;"")*(((Regels!$C$2:$C$51="is gelijk aan")*(F894=Regels!$A$2:$A$51))+((Regels!$C$2:$C$51&lt;&gt;"is gelijk aan")*(LEFT(F894,LEN(Regels!$A$2:$A$51))=Regels!$A$2:$A$51))),0),0)),"Overig"))</f>
        <v/>
      </c>
      <c r="H894" s="5">
        <f>IF(A894="","",COUNTIFS(Links!$B:$B,A894,Links!$A:$A,"&lt;&gt;"&amp;A894))</f>
        <v/>
      </c>
      <c r="I894" s="5">
        <f>IF(A894="","",SUMIFS(Links!$D:$D,Links!$B:$B,A894))</f>
        <v/>
      </c>
      <c r="J894" s="8">
        <f>IF(A894="","",I894/MAX(1,COUNTA($A$2:$A$1001)))</f>
        <v/>
      </c>
      <c r="K894" s="5">
        <f>IF(A894="","",IF(J894&gt;=0.6,0,H894))</f>
        <v/>
      </c>
      <c r="L894" s="5">
        <f>IF(A894="","",SUMIFS('Search Console'!$C:$C,'Search Console'!$A:$A,A894))</f>
        <v/>
      </c>
      <c r="M894" s="5">
        <f>IF(A894="","",SUMIFS('Search Console'!$B:$B,'Search Console'!$A:$A,A894))</f>
        <v/>
      </c>
      <c r="N894" s="5">
        <f>IF(OR(A894="",E894=""),"",IF(COUNTIF($E$2:$E$1001,E894)&gt;1,1,0))</f>
        <v/>
      </c>
    </row>
    <row r="895">
      <c r="F895" s="5">
        <f>IF(A895="","",IFERROR(MID(A895,FIND("/",A895,FIND("//",A895)+2),2000),"/"))</f>
        <v/>
      </c>
      <c r="G895" s="5">
        <f>IF(A895="","",IFERROR(INDEX(Regels!$B$2:$B$51,MATCH(1,INDEX((Regels!$A$2:$A$51&lt;&gt;"")*(((Regels!$C$2:$C$51="is gelijk aan")*(F895=Regels!$A$2:$A$51))+((Regels!$C$2:$C$51&lt;&gt;"is gelijk aan")*(LEFT(F895,LEN(Regels!$A$2:$A$51))=Regels!$A$2:$A$51))),0),0)),"Overig"))</f>
        <v/>
      </c>
      <c r="H895" s="5">
        <f>IF(A895="","",COUNTIFS(Links!$B:$B,A895,Links!$A:$A,"&lt;&gt;"&amp;A895))</f>
        <v/>
      </c>
      <c r="I895" s="5">
        <f>IF(A895="","",SUMIFS(Links!$D:$D,Links!$B:$B,A895))</f>
        <v/>
      </c>
      <c r="J895" s="8">
        <f>IF(A895="","",I895/MAX(1,COUNTA($A$2:$A$1001)))</f>
        <v/>
      </c>
      <c r="K895" s="5">
        <f>IF(A895="","",IF(J895&gt;=0.6,0,H895))</f>
        <v/>
      </c>
      <c r="L895" s="5">
        <f>IF(A895="","",SUMIFS('Search Console'!$C:$C,'Search Console'!$A:$A,A895))</f>
        <v/>
      </c>
      <c r="M895" s="5">
        <f>IF(A895="","",SUMIFS('Search Console'!$B:$B,'Search Console'!$A:$A,A895))</f>
        <v/>
      </c>
      <c r="N895" s="5">
        <f>IF(OR(A895="",E895=""),"",IF(COUNTIF($E$2:$E$1001,E895)&gt;1,1,0))</f>
        <v/>
      </c>
    </row>
    <row r="896">
      <c r="F896" s="5">
        <f>IF(A896="","",IFERROR(MID(A896,FIND("/",A896,FIND("//",A896)+2),2000),"/"))</f>
        <v/>
      </c>
      <c r="G896" s="5">
        <f>IF(A896="","",IFERROR(INDEX(Regels!$B$2:$B$51,MATCH(1,INDEX((Regels!$A$2:$A$51&lt;&gt;"")*(((Regels!$C$2:$C$51="is gelijk aan")*(F896=Regels!$A$2:$A$51))+((Regels!$C$2:$C$51&lt;&gt;"is gelijk aan")*(LEFT(F896,LEN(Regels!$A$2:$A$51))=Regels!$A$2:$A$51))),0),0)),"Overig"))</f>
        <v/>
      </c>
      <c r="H896" s="5">
        <f>IF(A896="","",COUNTIFS(Links!$B:$B,A896,Links!$A:$A,"&lt;&gt;"&amp;A896))</f>
        <v/>
      </c>
      <c r="I896" s="5">
        <f>IF(A896="","",SUMIFS(Links!$D:$D,Links!$B:$B,A896))</f>
        <v/>
      </c>
      <c r="J896" s="8">
        <f>IF(A896="","",I896/MAX(1,COUNTA($A$2:$A$1001)))</f>
        <v/>
      </c>
      <c r="K896" s="5">
        <f>IF(A896="","",IF(J896&gt;=0.6,0,H896))</f>
        <v/>
      </c>
      <c r="L896" s="5">
        <f>IF(A896="","",SUMIFS('Search Console'!$C:$C,'Search Console'!$A:$A,A896))</f>
        <v/>
      </c>
      <c r="M896" s="5">
        <f>IF(A896="","",SUMIFS('Search Console'!$B:$B,'Search Console'!$A:$A,A896))</f>
        <v/>
      </c>
      <c r="N896" s="5">
        <f>IF(OR(A896="",E896=""),"",IF(COUNTIF($E$2:$E$1001,E896)&gt;1,1,0))</f>
        <v/>
      </c>
    </row>
    <row r="897">
      <c r="F897" s="5">
        <f>IF(A897="","",IFERROR(MID(A897,FIND("/",A897,FIND("//",A897)+2),2000),"/"))</f>
        <v/>
      </c>
      <c r="G897" s="5">
        <f>IF(A897="","",IFERROR(INDEX(Regels!$B$2:$B$51,MATCH(1,INDEX((Regels!$A$2:$A$51&lt;&gt;"")*(((Regels!$C$2:$C$51="is gelijk aan")*(F897=Regels!$A$2:$A$51))+((Regels!$C$2:$C$51&lt;&gt;"is gelijk aan")*(LEFT(F897,LEN(Regels!$A$2:$A$51))=Regels!$A$2:$A$51))),0),0)),"Overig"))</f>
        <v/>
      </c>
      <c r="H897" s="5">
        <f>IF(A897="","",COUNTIFS(Links!$B:$B,A897,Links!$A:$A,"&lt;&gt;"&amp;A897))</f>
        <v/>
      </c>
      <c r="I897" s="5">
        <f>IF(A897="","",SUMIFS(Links!$D:$D,Links!$B:$B,A897))</f>
        <v/>
      </c>
      <c r="J897" s="8">
        <f>IF(A897="","",I897/MAX(1,COUNTA($A$2:$A$1001)))</f>
        <v/>
      </c>
      <c r="K897" s="5">
        <f>IF(A897="","",IF(J897&gt;=0.6,0,H897))</f>
        <v/>
      </c>
      <c r="L897" s="5">
        <f>IF(A897="","",SUMIFS('Search Console'!$C:$C,'Search Console'!$A:$A,A897))</f>
        <v/>
      </c>
      <c r="M897" s="5">
        <f>IF(A897="","",SUMIFS('Search Console'!$B:$B,'Search Console'!$A:$A,A897))</f>
        <v/>
      </c>
      <c r="N897" s="5">
        <f>IF(OR(A897="",E897=""),"",IF(COUNTIF($E$2:$E$1001,E897)&gt;1,1,0))</f>
        <v/>
      </c>
    </row>
    <row r="898">
      <c r="F898" s="5">
        <f>IF(A898="","",IFERROR(MID(A898,FIND("/",A898,FIND("//",A898)+2),2000),"/"))</f>
        <v/>
      </c>
      <c r="G898" s="5">
        <f>IF(A898="","",IFERROR(INDEX(Regels!$B$2:$B$51,MATCH(1,INDEX((Regels!$A$2:$A$51&lt;&gt;"")*(((Regels!$C$2:$C$51="is gelijk aan")*(F898=Regels!$A$2:$A$51))+((Regels!$C$2:$C$51&lt;&gt;"is gelijk aan")*(LEFT(F898,LEN(Regels!$A$2:$A$51))=Regels!$A$2:$A$51))),0),0)),"Overig"))</f>
        <v/>
      </c>
      <c r="H898" s="5">
        <f>IF(A898="","",COUNTIFS(Links!$B:$B,A898,Links!$A:$A,"&lt;&gt;"&amp;A898))</f>
        <v/>
      </c>
      <c r="I898" s="5">
        <f>IF(A898="","",SUMIFS(Links!$D:$D,Links!$B:$B,A898))</f>
        <v/>
      </c>
      <c r="J898" s="8">
        <f>IF(A898="","",I898/MAX(1,COUNTA($A$2:$A$1001)))</f>
        <v/>
      </c>
      <c r="K898" s="5">
        <f>IF(A898="","",IF(J898&gt;=0.6,0,H898))</f>
        <v/>
      </c>
      <c r="L898" s="5">
        <f>IF(A898="","",SUMIFS('Search Console'!$C:$C,'Search Console'!$A:$A,A898))</f>
        <v/>
      </c>
      <c r="M898" s="5">
        <f>IF(A898="","",SUMIFS('Search Console'!$B:$B,'Search Console'!$A:$A,A898))</f>
        <v/>
      </c>
      <c r="N898" s="5">
        <f>IF(OR(A898="",E898=""),"",IF(COUNTIF($E$2:$E$1001,E898)&gt;1,1,0))</f>
        <v/>
      </c>
    </row>
    <row r="899">
      <c r="F899" s="5">
        <f>IF(A899="","",IFERROR(MID(A899,FIND("/",A899,FIND("//",A899)+2),2000),"/"))</f>
        <v/>
      </c>
      <c r="G899" s="5">
        <f>IF(A899="","",IFERROR(INDEX(Regels!$B$2:$B$51,MATCH(1,INDEX((Regels!$A$2:$A$51&lt;&gt;"")*(((Regels!$C$2:$C$51="is gelijk aan")*(F899=Regels!$A$2:$A$51))+((Regels!$C$2:$C$51&lt;&gt;"is gelijk aan")*(LEFT(F899,LEN(Regels!$A$2:$A$51))=Regels!$A$2:$A$51))),0),0)),"Overig"))</f>
        <v/>
      </c>
      <c r="H899" s="5">
        <f>IF(A899="","",COUNTIFS(Links!$B:$B,A899,Links!$A:$A,"&lt;&gt;"&amp;A899))</f>
        <v/>
      </c>
      <c r="I899" s="5">
        <f>IF(A899="","",SUMIFS(Links!$D:$D,Links!$B:$B,A899))</f>
        <v/>
      </c>
      <c r="J899" s="8">
        <f>IF(A899="","",I899/MAX(1,COUNTA($A$2:$A$1001)))</f>
        <v/>
      </c>
      <c r="K899" s="5">
        <f>IF(A899="","",IF(J899&gt;=0.6,0,H899))</f>
        <v/>
      </c>
      <c r="L899" s="5">
        <f>IF(A899="","",SUMIFS('Search Console'!$C:$C,'Search Console'!$A:$A,A899))</f>
        <v/>
      </c>
      <c r="M899" s="5">
        <f>IF(A899="","",SUMIFS('Search Console'!$B:$B,'Search Console'!$A:$A,A899))</f>
        <v/>
      </c>
      <c r="N899" s="5">
        <f>IF(OR(A899="",E899=""),"",IF(COUNTIF($E$2:$E$1001,E899)&gt;1,1,0))</f>
        <v/>
      </c>
    </row>
    <row r="900">
      <c r="F900" s="5">
        <f>IF(A900="","",IFERROR(MID(A900,FIND("/",A900,FIND("//",A900)+2),2000),"/"))</f>
        <v/>
      </c>
      <c r="G900" s="5">
        <f>IF(A900="","",IFERROR(INDEX(Regels!$B$2:$B$51,MATCH(1,INDEX((Regels!$A$2:$A$51&lt;&gt;"")*(((Regels!$C$2:$C$51="is gelijk aan")*(F900=Regels!$A$2:$A$51))+((Regels!$C$2:$C$51&lt;&gt;"is gelijk aan")*(LEFT(F900,LEN(Regels!$A$2:$A$51))=Regels!$A$2:$A$51))),0),0)),"Overig"))</f>
        <v/>
      </c>
      <c r="H900" s="5">
        <f>IF(A900="","",COUNTIFS(Links!$B:$B,A900,Links!$A:$A,"&lt;&gt;"&amp;A900))</f>
        <v/>
      </c>
      <c r="I900" s="5">
        <f>IF(A900="","",SUMIFS(Links!$D:$D,Links!$B:$B,A900))</f>
        <v/>
      </c>
      <c r="J900" s="8">
        <f>IF(A900="","",I900/MAX(1,COUNTA($A$2:$A$1001)))</f>
        <v/>
      </c>
      <c r="K900" s="5">
        <f>IF(A900="","",IF(J900&gt;=0.6,0,H900))</f>
        <v/>
      </c>
      <c r="L900" s="5">
        <f>IF(A900="","",SUMIFS('Search Console'!$C:$C,'Search Console'!$A:$A,A900))</f>
        <v/>
      </c>
      <c r="M900" s="5">
        <f>IF(A900="","",SUMIFS('Search Console'!$B:$B,'Search Console'!$A:$A,A900))</f>
        <v/>
      </c>
      <c r="N900" s="5">
        <f>IF(OR(A900="",E900=""),"",IF(COUNTIF($E$2:$E$1001,E900)&gt;1,1,0))</f>
        <v/>
      </c>
    </row>
    <row r="901">
      <c r="F901" s="5">
        <f>IF(A901="","",IFERROR(MID(A901,FIND("/",A901,FIND("//",A901)+2),2000),"/"))</f>
        <v/>
      </c>
      <c r="G901" s="5">
        <f>IF(A901="","",IFERROR(INDEX(Regels!$B$2:$B$51,MATCH(1,INDEX((Regels!$A$2:$A$51&lt;&gt;"")*(((Regels!$C$2:$C$51="is gelijk aan")*(F901=Regels!$A$2:$A$51))+((Regels!$C$2:$C$51&lt;&gt;"is gelijk aan")*(LEFT(F901,LEN(Regels!$A$2:$A$51))=Regels!$A$2:$A$51))),0),0)),"Overig"))</f>
        <v/>
      </c>
      <c r="H901" s="5">
        <f>IF(A901="","",COUNTIFS(Links!$B:$B,A901,Links!$A:$A,"&lt;&gt;"&amp;A901))</f>
        <v/>
      </c>
      <c r="I901" s="5">
        <f>IF(A901="","",SUMIFS(Links!$D:$D,Links!$B:$B,A901))</f>
        <v/>
      </c>
      <c r="J901" s="8">
        <f>IF(A901="","",I901/MAX(1,COUNTA($A$2:$A$1001)))</f>
        <v/>
      </c>
      <c r="K901" s="5">
        <f>IF(A901="","",IF(J901&gt;=0.6,0,H901))</f>
        <v/>
      </c>
      <c r="L901" s="5">
        <f>IF(A901="","",SUMIFS('Search Console'!$C:$C,'Search Console'!$A:$A,A901))</f>
        <v/>
      </c>
      <c r="M901" s="5">
        <f>IF(A901="","",SUMIFS('Search Console'!$B:$B,'Search Console'!$A:$A,A901))</f>
        <v/>
      </c>
      <c r="N901" s="5">
        <f>IF(OR(A901="",E901=""),"",IF(COUNTIF($E$2:$E$1001,E901)&gt;1,1,0))</f>
        <v/>
      </c>
    </row>
    <row r="902">
      <c r="F902" s="5">
        <f>IF(A902="","",IFERROR(MID(A902,FIND("/",A902,FIND("//",A902)+2),2000),"/"))</f>
        <v/>
      </c>
      <c r="G902" s="5">
        <f>IF(A902="","",IFERROR(INDEX(Regels!$B$2:$B$51,MATCH(1,INDEX((Regels!$A$2:$A$51&lt;&gt;"")*(((Regels!$C$2:$C$51="is gelijk aan")*(F902=Regels!$A$2:$A$51))+((Regels!$C$2:$C$51&lt;&gt;"is gelijk aan")*(LEFT(F902,LEN(Regels!$A$2:$A$51))=Regels!$A$2:$A$51))),0),0)),"Overig"))</f>
        <v/>
      </c>
      <c r="H902" s="5">
        <f>IF(A902="","",COUNTIFS(Links!$B:$B,A902,Links!$A:$A,"&lt;&gt;"&amp;A902))</f>
        <v/>
      </c>
      <c r="I902" s="5">
        <f>IF(A902="","",SUMIFS(Links!$D:$D,Links!$B:$B,A902))</f>
        <v/>
      </c>
      <c r="J902" s="8">
        <f>IF(A902="","",I902/MAX(1,COUNTA($A$2:$A$1001)))</f>
        <v/>
      </c>
      <c r="K902" s="5">
        <f>IF(A902="","",IF(J902&gt;=0.6,0,H902))</f>
        <v/>
      </c>
      <c r="L902" s="5">
        <f>IF(A902="","",SUMIFS('Search Console'!$C:$C,'Search Console'!$A:$A,A902))</f>
        <v/>
      </c>
      <c r="M902" s="5">
        <f>IF(A902="","",SUMIFS('Search Console'!$B:$B,'Search Console'!$A:$A,A902))</f>
        <v/>
      </c>
      <c r="N902" s="5">
        <f>IF(OR(A902="",E902=""),"",IF(COUNTIF($E$2:$E$1001,E902)&gt;1,1,0))</f>
        <v/>
      </c>
    </row>
    <row r="903">
      <c r="F903" s="5">
        <f>IF(A903="","",IFERROR(MID(A903,FIND("/",A903,FIND("//",A903)+2),2000),"/"))</f>
        <v/>
      </c>
      <c r="G903" s="5">
        <f>IF(A903="","",IFERROR(INDEX(Regels!$B$2:$B$51,MATCH(1,INDEX((Regels!$A$2:$A$51&lt;&gt;"")*(((Regels!$C$2:$C$51="is gelijk aan")*(F903=Regels!$A$2:$A$51))+((Regels!$C$2:$C$51&lt;&gt;"is gelijk aan")*(LEFT(F903,LEN(Regels!$A$2:$A$51))=Regels!$A$2:$A$51))),0),0)),"Overig"))</f>
        <v/>
      </c>
      <c r="H903" s="5">
        <f>IF(A903="","",COUNTIFS(Links!$B:$B,A903,Links!$A:$A,"&lt;&gt;"&amp;A903))</f>
        <v/>
      </c>
      <c r="I903" s="5">
        <f>IF(A903="","",SUMIFS(Links!$D:$D,Links!$B:$B,A903))</f>
        <v/>
      </c>
      <c r="J903" s="8">
        <f>IF(A903="","",I903/MAX(1,COUNTA($A$2:$A$1001)))</f>
        <v/>
      </c>
      <c r="K903" s="5">
        <f>IF(A903="","",IF(J903&gt;=0.6,0,H903))</f>
        <v/>
      </c>
      <c r="L903" s="5">
        <f>IF(A903="","",SUMIFS('Search Console'!$C:$C,'Search Console'!$A:$A,A903))</f>
        <v/>
      </c>
      <c r="M903" s="5">
        <f>IF(A903="","",SUMIFS('Search Console'!$B:$B,'Search Console'!$A:$A,A903))</f>
        <v/>
      </c>
      <c r="N903" s="5">
        <f>IF(OR(A903="",E903=""),"",IF(COUNTIF($E$2:$E$1001,E903)&gt;1,1,0))</f>
        <v/>
      </c>
    </row>
    <row r="904">
      <c r="F904" s="5">
        <f>IF(A904="","",IFERROR(MID(A904,FIND("/",A904,FIND("//",A904)+2),2000),"/"))</f>
        <v/>
      </c>
      <c r="G904" s="5">
        <f>IF(A904="","",IFERROR(INDEX(Regels!$B$2:$B$51,MATCH(1,INDEX((Regels!$A$2:$A$51&lt;&gt;"")*(((Regels!$C$2:$C$51="is gelijk aan")*(F904=Regels!$A$2:$A$51))+((Regels!$C$2:$C$51&lt;&gt;"is gelijk aan")*(LEFT(F904,LEN(Regels!$A$2:$A$51))=Regels!$A$2:$A$51))),0),0)),"Overig"))</f>
        <v/>
      </c>
      <c r="H904" s="5">
        <f>IF(A904="","",COUNTIFS(Links!$B:$B,A904,Links!$A:$A,"&lt;&gt;"&amp;A904))</f>
        <v/>
      </c>
      <c r="I904" s="5">
        <f>IF(A904="","",SUMIFS(Links!$D:$D,Links!$B:$B,A904))</f>
        <v/>
      </c>
      <c r="J904" s="8">
        <f>IF(A904="","",I904/MAX(1,COUNTA($A$2:$A$1001)))</f>
        <v/>
      </c>
      <c r="K904" s="5">
        <f>IF(A904="","",IF(J904&gt;=0.6,0,H904))</f>
        <v/>
      </c>
      <c r="L904" s="5">
        <f>IF(A904="","",SUMIFS('Search Console'!$C:$C,'Search Console'!$A:$A,A904))</f>
        <v/>
      </c>
      <c r="M904" s="5">
        <f>IF(A904="","",SUMIFS('Search Console'!$B:$B,'Search Console'!$A:$A,A904))</f>
        <v/>
      </c>
      <c r="N904" s="5">
        <f>IF(OR(A904="",E904=""),"",IF(COUNTIF($E$2:$E$1001,E904)&gt;1,1,0))</f>
        <v/>
      </c>
    </row>
    <row r="905">
      <c r="F905" s="5">
        <f>IF(A905="","",IFERROR(MID(A905,FIND("/",A905,FIND("//",A905)+2),2000),"/"))</f>
        <v/>
      </c>
      <c r="G905" s="5">
        <f>IF(A905="","",IFERROR(INDEX(Regels!$B$2:$B$51,MATCH(1,INDEX((Regels!$A$2:$A$51&lt;&gt;"")*(((Regels!$C$2:$C$51="is gelijk aan")*(F905=Regels!$A$2:$A$51))+((Regels!$C$2:$C$51&lt;&gt;"is gelijk aan")*(LEFT(F905,LEN(Regels!$A$2:$A$51))=Regels!$A$2:$A$51))),0),0)),"Overig"))</f>
        <v/>
      </c>
      <c r="H905" s="5">
        <f>IF(A905="","",COUNTIFS(Links!$B:$B,A905,Links!$A:$A,"&lt;&gt;"&amp;A905))</f>
        <v/>
      </c>
      <c r="I905" s="5">
        <f>IF(A905="","",SUMIFS(Links!$D:$D,Links!$B:$B,A905))</f>
        <v/>
      </c>
      <c r="J905" s="8">
        <f>IF(A905="","",I905/MAX(1,COUNTA($A$2:$A$1001)))</f>
        <v/>
      </c>
      <c r="K905" s="5">
        <f>IF(A905="","",IF(J905&gt;=0.6,0,H905))</f>
        <v/>
      </c>
      <c r="L905" s="5">
        <f>IF(A905="","",SUMIFS('Search Console'!$C:$C,'Search Console'!$A:$A,A905))</f>
        <v/>
      </c>
      <c r="M905" s="5">
        <f>IF(A905="","",SUMIFS('Search Console'!$B:$B,'Search Console'!$A:$A,A905))</f>
        <v/>
      </c>
      <c r="N905" s="5">
        <f>IF(OR(A905="",E905=""),"",IF(COUNTIF($E$2:$E$1001,E905)&gt;1,1,0))</f>
        <v/>
      </c>
    </row>
    <row r="906">
      <c r="F906" s="5">
        <f>IF(A906="","",IFERROR(MID(A906,FIND("/",A906,FIND("//",A906)+2),2000),"/"))</f>
        <v/>
      </c>
      <c r="G906" s="5">
        <f>IF(A906="","",IFERROR(INDEX(Regels!$B$2:$B$51,MATCH(1,INDEX((Regels!$A$2:$A$51&lt;&gt;"")*(((Regels!$C$2:$C$51="is gelijk aan")*(F906=Regels!$A$2:$A$51))+((Regels!$C$2:$C$51&lt;&gt;"is gelijk aan")*(LEFT(F906,LEN(Regels!$A$2:$A$51))=Regels!$A$2:$A$51))),0),0)),"Overig"))</f>
        <v/>
      </c>
      <c r="H906" s="5">
        <f>IF(A906="","",COUNTIFS(Links!$B:$B,A906,Links!$A:$A,"&lt;&gt;"&amp;A906))</f>
        <v/>
      </c>
      <c r="I906" s="5">
        <f>IF(A906="","",SUMIFS(Links!$D:$D,Links!$B:$B,A906))</f>
        <v/>
      </c>
      <c r="J906" s="8">
        <f>IF(A906="","",I906/MAX(1,COUNTA($A$2:$A$1001)))</f>
        <v/>
      </c>
      <c r="K906" s="5">
        <f>IF(A906="","",IF(J906&gt;=0.6,0,H906))</f>
        <v/>
      </c>
      <c r="L906" s="5">
        <f>IF(A906="","",SUMIFS('Search Console'!$C:$C,'Search Console'!$A:$A,A906))</f>
        <v/>
      </c>
      <c r="M906" s="5">
        <f>IF(A906="","",SUMIFS('Search Console'!$B:$B,'Search Console'!$A:$A,A906))</f>
        <v/>
      </c>
      <c r="N906" s="5">
        <f>IF(OR(A906="",E906=""),"",IF(COUNTIF($E$2:$E$1001,E906)&gt;1,1,0))</f>
        <v/>
      </c>
    </row>
    <row r="907">
      <c r="F907" s="5">
        <f>IF(A907="","",IFERROR(MID(A907,FIND("/",A907,FIND("//",A907)+2),2000),"/"))</f>
        <v/>
      </c>
      <c r="G907" s="5">
        <f>IF(A907="","",IFERROR(INDEX(Regels!$B$2:$B$51,MATCH(1,INDEX((Regels!$A$2:$A$51&lt;&gt;"")*(((Regels!$C$2:$C$51="is gelijk aan")*(F907=Regels!$A$2:$A$51))+((Regels!$C$2:$C$51&lt;&gt;"is gelijk aan")*(LEFT(F907,LEN(Regels!$A$2:$A$51))=Regels!$A$2:$A$51))),0),0)),"Overig"))</f>
        <v/>
      </c>
      <c r="H907" s="5">
        <f>IF(A907="","",COUNTIFS(Links!$B:$B,A907,Links!$A:$A,"&lt;&gt;"&amp;A907))</f>
        <v/>
      </c>
      <c r="I907" s="5">
        <f>IF(A907="","",SUMIFS(Links!$D:$D,Links!$B:$B,A907))</f>
        <v/>
      </c>
      <c r="J907" s="8">
        <f>IF(A907="","",I907/MAX(1,COUNTA($A$2:$A$1001)))</f>
        <v/>
      </c>
      <c r="K907" s="5">
        <f>IF(A907="","",IF(J907&gt;=0.6,0,H907))</f>
        <v/>
      </c>
      <c r="L907" s="5">
        <f>IF(A907="","",SUMIFS('Search Console'!$C:$C,'Search Console'!$A:$A,A907))</f>
        <v/>
      </c>
      <c r="M907" s="5">
        <f>IF(A907="","",SUMIFS('Search Console'!$B:$B,'Search Console'!$A:$A,A907))</f>
        <v/>
      </c>
      <c r="N907" s="5">
        <f>IF(OR(A907="",E907=""),"",IF(COUNTIF($E$2:$E$1001,E907)&gt;1,1,0))</f>
        <v/>
      </c>
    </row>
    <row r="908">
      <c r="F908" s="5">
        <f>IF(A908="","",IFERROR(MID(A908,FIND("/",A908,FIND("//",A908)+2),2000),"/"))</f>
        <v/>
      </c>
      <c r="G908" s="5">
        <f>IF(A908="","",IFERROR(INDEX(Regels!$B$2:$B$51,MATCH(1,INDEX((Regels!$A$2:$A$51&lt;&gt;"")*(((Regels!$C$2:$C$51="is gelijk aan")*(F908=Regels!$A$2:$A$51))+((Regels!$C$2:$C$51&lt;&gt;"is gelijk aan")*(LEFT(F908,LEN(Regels!$A$2:$A$51))=Regels!$A$2:$A$51))),0),0)),"Overig"))</f>
        <v/>
      </c>
      <c r="H908" s="5">
        <f>IF(A908="","",COUNTIFS(Links!$B:$B,A908,Links!$A:$A,"&lt;&gt;"&amp;A908))</f>
        <v/>
      </c>
      <c r="I908" s="5">
        <f>IF(A908="","",SUMIFS(Links!$D:$D,Links!$B:$B,A908))</f>
        <v/>
      </c>
      <c r="J908" s="8">
        <f>IF(A908="","",I908/MAX(1,COUNTA($A$2:$A$1001)))</f>
        <v/>
      </c>
      <c r="K908" s="5">
        <f>IF(A908="","",IF(J908&gt;=0.6,0,H908))</f>
        <v/>
      </c>
      <c r="L908" s="5">
        <f>IF(A908="","",SUMIFS('Search Console'!$C:$C,'Search Console'!$A:$A,A908))</f>
        <v/>
      </c>
      <c r="M908" s="5">
        <f>IF(A908="","",SUMIFS('Search Console'!$B:$B,'Search Console'!$A:$A,A908))</f>
        <v/>
      </c>
      <c r="N908" s="5">
        <f>IF(OR(A908="",E908=""),"",IF(COUNTIF($E$2:$E$1001,E908)&gt;1,1,0))</f>
        <v/>
      </c>
    </row>
    <row r="909">
      <c r="F909" s="5">
        <f>IF(A909="","",IFERROR(MID(A909,FIND("/",A909,FIND("//",A909)+2),2000),"/"))</f>
        <v/>
      </c>
      <c r="G909" s="5">
        <f>IF(A909="","",IFERROR(INDEX(Regels!$B$2:$B$51,MATCH(1,INDEX((Regels!$A$2:$A$51&lt;&gt;"")*(((Regels!$C$2:$C$51="is gelijk aan")*(F909=Regels!$A$2:$A$51))+((Regels!$C$2:$C$51&lt;&gt;"is gelijk aan")*(LEFT(F909,LEN(Regels!$A$2:$A$51))=Regels!$A$2:$A$51))),0),0)),"Overig"))</f>
        <v/>
      </c>
      <c r="H909" s="5">
        <f>IF(A909="","",COUNTIFS(Links!$B:$B,A909,Links!$A:$A,"&lt;&gt;"&amp;A909))</f>
        <v/>
      </c>
      <c r="I909" s="5">
        <f>IF(A909="","",SUMIFS(Links!$D:$D,Links!$B:$B,A909))</f>
        <v/>
      </c>
      <c r="J909" s="8">
        <f>IF(A909="","",I909/MAX(1,COUNTA($A$2:$A$1001)))</f>
        <v/>
      </c>
      <c r="K909" s="5">
        <f>IF(A909="","",IF(J909&gt;=0.6,0,H909))</f>
        <v/>
      </c>
      <c r="L909" s="5">
        <f>IF(A909="","",SUMIFS('Search Console'!$C:$C,'Search Console'!$A:$A,A909))</f>
        <v/>
      </c>
      <c r="M909" s="5">
        <f>IF(A909="","",SUMIFS('Search Console'!$B:$B,'Search Console'!$A:$A,A909))</f>
        <v/>
      </c>
      <c r="N909" s="5">
        <f>IF(OR(A909="",E909=""),"",IF(COUNTIF($E$2:$E$1001,E909)&gt;1,1,0))</f>
        <v/>
      </c>
    </row>
    <row r="910">
      <c r="F910" s="5">
        <f>IF(A910="","",IFERROR(MID(A910,FIND("/",A910,FIND("//",A910)+2),2000),"/"))</f>
        <v/>
      </c>
      <c r="G910" s="5">
        <f>IF(A910="","",IFERROR(INDEX(Regels!$B$2:$B$51,MATCH(1,INDEX((Regels!$A$2:$A$51&lt;&gt;"")*(((Regels!$C$2:$C$51="is gelijk aan")*(F910=Regels!$A$2:$A$51))+((Regels!$C$2:$C$51&lt;&gt;"is gelijk aan")*(LEFT(F910,LEN(Regels!$A$2:$A$51))=Regels!$A$2:$A$51))),0),0)),"Overig"))</f>
        <v/>
      </c>
      <c r="H910" s="5">
        <f>IF(A910="","",COUNTIFS(Links!$B:$B,A910,Links!$A:$A,"&lt;&gt;"&amp;A910))</f>
        <v/>
      </c>
      <c r="I910" s="5">
        <f>IF(A910="","",SUMIFS(Links!$D:$D,Links!$B:$B,A910))</f>
        <v/>
      </c>
      <c r="J910" s="8">
        <f>IF(A910="","",I910/MAX(1,COUNTA($A$2:$A$1001)))</f>
        <v/>
      </c>
      <c r="K910" s="5">
        <f>IF(A910="","",IF(J910&gt;=0.6,0,H910))</f>
        <v/>
      </c>
      <c r="L910" s="5">
        <f>IF(A910="","",SUMIFS('Search Console'!$C:$C,'Search Console'!$A:$A,A910))</f>
        <v/>
      </c>
      <c r="M910" s="5">
        <f>IF(A910="","",SUMIFS('Search Console'!$B:$B,'Search Console'!$A:$A,A910))</f>
        <v/>
      </c>
      <c r="N910" s="5">
        <f>IF(OR(A910="",E910=""),"",IF(COUNTIF($E$2:$E$1001,E910)&gt;1,1,0))</f>
        <v/>
      </c>
    </row>
    <row r="911">
      <c r="F911" s="5">
        <f>IF(A911="","",IFERROR(MID(A911,FIND("/",A911,FIND("//",A911)+2),2000),"/"))</f>
        <v/>
      </c>
      <c r="G911" s="5">
        <f>IF(A911="","",IFERROR(INDEX(Regels!$B$2:$B$51,MATCH(1,INDEX((Regels!$A$2:$A$51&lt;&gt;"")*(((Regels!$C$2:$C$51="is gelijk aan")*(F911=Regels!$A$2:$A$51))+((Regels!$C$2:$C$51&lt;&gt;"is gelijk aan")*(LEFT(F911,LEN(Regels!$A$2:$A$51))=Regels!$A$2:$A$51))),0),0)),"Overig"))</f>
        <v/>
      </c>
      <c r="H911" s="5">
        <f>IF(A911="","",COUNTIFS(Links!$B:$B,A911,Links!$A:$A,"&lt;&gt;"&amp;A911))</f>
        <v/>
      </c>
      <c r="I911" s="5">
        <f>IF(A911="","",SUMIFS(Links!$D:$D,Links!$B:$B,A911))</f>
        <v/>
      </c>
      <c r="J911" s="8">
        <f>IF(A911="","",I911/MAX(1,COUNTA($A$2:$A$1001)))</f>
        <v/>
      </c>
      <c r="K911" s="5">
        <f>IF(A911="","",IF(J911&gt;=0.6,0,H911))</f>
        <v/>
      </c>
      <c r="L911" s="5">
        <f>IF(A911="","",SUMIFS('Search Console'!$C:$C,'Search Console'!$A:$A,A911))</f>
        <v/>
      </c>
      <c r="M911" s="5">
        <f>IF(A911="","",SUMIFS('Search Console'!$B:$B,'Search Console'!$A:$A,A911))</f>
        <v/>
      </c>
      <c r="N911" s="5">
        <f>IF(OR(A911="",E911=""),"",IF(COUNTIF($E$2:$E$1001,E911)&gt;1,1,0))</f>
        <v/>
      </c>
    </row>
    <row r="912">
      <c r="F912" s="5">
        <f>IF(A912="","",IFERROR(MID(A912,FIND("/",A912,FIND("//",A912)+2),2000),"/"))</f>
        <v/>
      </c>
      <c r="G912" s="5">
        <f>IF(A912="","",IFERROR(INDEX(Regels!$B$2:$B$51,MATCH(1,INDEX((Regels!$A$2:$A$51&lt;&gt;"")*(((Regels!$C$2:$C$51="is gelijk aan")*(F912=Regels!$A$2:$A$51))+((Regels!$C$2:$C$51&lt;&gt;"is gelijk aan")*(LEFT(F912,LEN(Regels!$A$2:$A$51))=Regels!$A$2:$A$51))),0),0)),"Overig"))</f>
        <v/>
      </c>
      <c r="H912" s="5">
        <f>IF(A912="","",COUNTIFS(Links!$B:$B,A912,Links!$A:$A,"&lt;&gt;"&amp;A912))</f>
        <v/>
      </c>
      <c r="I912" s="5">
        <f>IF(A912="","",SUMIFS(Links!$D:$D,Links!$B:$B,A912))</f>
        <v/>
      </c>
      <c r="J912" s="8">
        <f>IF(A912="","",I912/MAX(1,COUNTA($A$2:$A$1001)))</f>
        <v/>
      </c>
      <c r="K912" s="5">
        <f>IF(A912="","",IF(J912&gt;=0.6,0,H912))</f>
        <v/>
      </c>
      <c r="L912" s="5">
        <f>IF(A912="","",SUMIFS('Search Console'!$C:$C,'Search Console'!$A:$A,A912))</f>
        <v/>
      </c>
      <c r="M912" s="5">
        <f>IF(A912="","",SUMIFS('Search Console'!$B:$B,'Search Console'!$A:$A,A912))</f>
        <v/>
      </c>
      <c r="N912" s="5">
        <f>IF(OR(A912="",E912=""),"",IF(COUNTIF($E$2:$E$1001,E912)&gt;1,1,0))</f>
        <v/>
      </c>
    </row>
    <row r="913">
      <c r="F913" s="5">
        <f>IF(A913="","",IFERROR(MID(A913,FIND("/",A913,FIND("//",A913)+2),2000),"/"))</f>
        <v/>
      </c>
      <c r="G913" s="5">
        <f>IF(A913="","",IFERROR(INDEX(Regels!$B$2:$B$51,MATCH(1,INDEX((Regels!$A$2:$A$51&lt;&gt;"")*(((Regels!$C$2:$C$51="is gelijk aan")*(F913=Regels!$A$2:$A$51))+((Regels!$C$2:$C$51&lt;&gt;"is gelijk aan")*(LEFT(F913,LEN(Regels!$A$2:$A$51))=Regels!$A$2:$A$51))),0),0)),"Overig"))</f>
        <v/>
      </c>
      <c r="H913" s="5">
        <f>IF(A913="","",COUNTIFS(Links!$B:$B,A913,Links!$A:$A,"&lt;&gt;"&amp;A913))</f>
        <v/>
      </c>
      <c r="I913" s="5">
        <f>IF(A913="","",SUMIFS(Links!$D:$D,Links!$B:$B,A913))</f>
        <v/>
      </c>
      <c r="J913" s="8">
        <f>IF(A913="","",I913/MAX(1,COUNTA($A$2:$A$1001)))</f>
        <v/>
      </c>
      <c r="K913" s="5">
        <f>IF(A913="","",IF(J913&gt;=0.6,0,H913))</f>
        <v/>
      </c>
      <c r="L913" s="5">
        <f>IF(A913="","",SUMIFS('Search Console'!$C:$C,'Search Console'!$A:$A,A913))</f>
        <v/>
      </c>
      <c r="M913" s="5">
        <f>IF(A913="","",SUMIFS('Search Console'!$B:$B,'Search Console'!$A:$A,A913))</f>
        <v/>
      </c>
      <c r="N913" s="5">
        <f>IF(OR(A913="",E913=""),"",IF(COUNTIF($E$2:$E$1001,E913)&gt;1,1,0))</f>
        <v/>
      </c>
    </row>
    <row r="914">
      <c r="F914" s="5">
        <f>IF(A914="","",IFERROR(MID(A914,FIND("/",A914,FIND("//",A914)+2),2000),"/"))</f>
        <v/>
      </c>
      <c r="G914" s="5">
        <f>IF(A914="","",IFERROR(INDEX(Regels!$B$2:$B$51,MATCH(1,INDEX((Regels!$A$2:$A$51&lt;&gt;"")*(((Regels!$C$2:$C$51="is gelijk aan")*(F914=Regels!$A$2:$A$51))+((Regels!$C$2:$C$51&lt;&gt;"is gelijk aan")*(LEFT(F914,LEN(Regels!$A$2:$A$51))=Regels!$A$2:$A$51))),0),0)),"Overig"))</f>
        <v/>
      </c>
      <c r="H914" s="5">
        <f>IF(A914="","",COUNTIFS(Links!$B:$B,A914,Links!$A:$A,"&lt;&gt;"&amp;A914))</f>
        <v/>
      </c>
      <c r="I914" s="5">
        <f>IF(A914="","",SUMIFS(Links!$D:$D,Links!$B:$B,A914))</f>
        <v/>
      </c>
      <c r="J914" s="8">
        <f>IF(A914="","",I914/MAX(1,COUNTA($A$2:$A$1001)))</f>
        <v/>
      </c>
      <c r="K914" s="5">
        <f>IF(A914="","",IF(J914&gt;=0.6,0,H914))</f>
        <v/>
      </c>
      <c r="L914" s="5">
        <f>IF(A914="","",SUMIFS('Search Console'!$C:$C,'Search Console'!$A:$A,A914))</f>
        <v/>
      </c>
      <c r="M914" s="5">
        <f>IF(A914="","",SUMIFS('Search Console'!$B:$B,'Search Console'!$A:$A,A914))</f>
        <v/>
      </c>
      <c r="N914" s="5">
        <f>IF(OR(A914="",E914=""),"",IF(COUNTIF($E$2:$E$1001,E914)&gt;1,1,0))</f>
        <v/>
      </c>
    </row>
    <row r="915">
      <c r="F915" s="5">
        <f>IF(A915="","",IFERROR(MID(A915,FIND("/",A915,FIND("//",A915)+2),2000),"/"))</f>
        <v/>
      </c>
      <c r="G915" s="5">
        <f>IF(A915="","",IFERROR(INDEX(Regels!$B$2:$B$51,MATCH(1,INDEX((Regels!$A$2:$A$51&lt;&gt;"")*(((Regels!$C$2:$C$51="is gelijk aan")*(F915=Regels!$A$2:$A$51))+((Regels!$C$2:$C$51&lt;&gt;"is gelijk aan")*(LEFT(F915,LEN(Regels!$A$2:$A$51))=Regels!$A$2:$A$51))),0),0)),"Overig"))</f>
        <v/>
      </c>
      <c r="H915" s="5">
        <f>IF(A915="","",COUNTIFS(Links!$B:$B,A915,Links!$A:$A,"&lt;&gt;"&amp;A915))</f>
        <v/>
      </c>
      <c r="I915" s="5">
        <f>IF(A915="","",SUMIFS(Links!$D:$D,Links!$B:$B,A915))</f>
        <v/>
      </c>
      <c r="J915" s="8">
        <f>IF(A915="","",I915/MAX(1,COUNTA($A$2:$A$1001)))</f>
        <v/>
      </c>
      <c r="K915" s="5">
        <f>IF(A915="","",IF(J915&gt;=0.6,0,H915))</f>
        <v/>
      </c>
      <c r="L915" s="5">
        <f>IF(A915="","",SUMIFS('Search Console'!$C:$C,'Search Console'!$A:$A,A915))</f>
        <v/>
      </c>
      <c r="M915" s="5">
        <f>IF(A915="","",SUMIFS('Search Console'!$B:$B,'Search Console'!$A:$A,A915))</f>
        <v/>
      </c>
      <c r="N915" s="5">
        <f>IF(OR(A915="",E915=""),"",IF(COUNTIF($E$2:$E$1001,E915)&gt;1,1,0))</f>
        <v/>
      </c>
    </row>
    <row r="916">
      <c r="F916" s="5">
        <f>IF(A916="","",IFERROR(MID(A916,FIND("/",A916,FIND("//",A916)+2),2000),"/"))</f>
        <v/>
      </c>
      <c r="G916" s="5">
        <f>IF(A916="","",IFERROR(INDEX(Regels!$B$2:$B$51,MATCH(1,INDEX((Regels!$A$2:$A$51&lt;&gt;"")*(((Regels!$C$2:$C$51="is gelijk aan")*(F916=Regels!$A$2:$A$51))+((Regels!$C$2:$C$51&lt;&gt;"is gelijk aan")*(LEFT(F916,LEN(Regels!$A$2:$A$51))=Regels!$A$2:$A$51))),0),0)),"Overig"))</f>
        <v/>
      </c>
      <c r="H916" s="5">
        <f>IF(A916="","",COUNTIFS(Links!$B:$B,A916,Links!$A:$A,"&lt;&gt;"&amp;A916))</f>
        <v/>
      </c>
      <c r="I916" s="5">
        <f>IF(A916="","",SUMIFS(Links!$D:$D,Links!$B:$B,A916))</f>
        <v/>
      </c>
      <c r="J916" s="8">
        <f>IF(A916="","",I916/MAX(1,COUNTA($A$2:$A$1001)))</f>
        <v/>
      </c>
      <c r="K916" s="5">
        <f>IF(A916="","",IF(J916&gt;=0.6,0,H916))</f>
        <v/>
      </c>
      <c r="L916" s="5">
        <f>IF(A916="","",SUMIFS('Search Console'!$C:$C,'Search Console'!$A:$A,A916))</f>
        <v/>
      </c>
      <c r="M916" s="5">
        <f>IF(A916="","",SUMIFS('Search Console'!$B:$B,'Search Console'!$A:$A,A916))</f>
        <v/>
      </c>
      <c r="N916" s="5">
        <f>IF(OR(A916="",E916=""),"",IF(COUNTIF($E$2:$E$1001,E916)&gt;1,1,0))</f>
        <v/>
      </c>
    </row>
    <row r="917">
      <c r="F917" s="5">
        <f>IF(A917="","",IFERROR(MID(A917,FIND("/",A917,FIND("//",A917)+2),2000),"/"))</f>
        <v/>
      </c>
      <c r="G917" s="5">
        <f>IF(A917="","",IFERROR(INDEX(Regels!$B$2:$B$51,MATCH(1,INDEX((Regels!$A$2:$A$51&lt;&gt;"")*(((Regels!$C$2:$C$51="is gelijk aan")*(F917=Regels!$A$2:$A$51))+((Regels!$C$2:$C$51&lt;&gt;"is gelijk aan")*(LEFT(F917,LEN(Regels!$A$2:$A$51))=Regels!$A$2:$A$51))),0),0)),"Overig"))</f>
        <v/>
      </c>
      <c r="H917" s="5">
        <f>IF(A917="","",COUNTIFS(Links!$B:$B,A917,Links!$A:$A,"&lt;&gt;"&amp;A917))</f>
        <v/>
      </c>
      <c r="I917" s="5">
        <f>IF(A917="","",SUMIFS(Links!$D:$D,Links!$B:$B,A917))</f>
        <v/>
      </c>
      <c r="J917" s="8">
        <f>IF(A917="","",I917/MAX(1,COUNTA($A$2:$A$1001)))</f>
        <v/>
      </c>
      <c r="K917" s="5">
        <f>IF(A917="","",IF(J917&gt;=0.6,0,H917))</f>
        <v/>
      </c>
      <c r="L917" s="5">
        <f>IF(A917="","",SUMIFS('Search Console'!$C:$C,'Search Console'!$A:$A,A917))</f>
        <v/>
      </c>
      <c r="M917" s="5">
        <f>IF(A917="","",SUMIFS('Search Console'!$B:$B,'Search Console'!$A:$A,A917))</f>
        <v/>
      </c>
      <c r="N917" s="5">
        <f>IF(OR(A917="",E917=""),"",IF(COUNTIF($E$2:$E$1001,E917)&gt;1,1,0))</f>
        <v/>
      </c>
    </row>
    <row r="918">
      <c r="F918" s="5">
        <f>IF(A918="","",IFERROR(MID(A918,FIND("/",A918,FIND("//",A918)+2),2000),"/"))</f>
        <v/>
      </c>
      <c r="G918" s="5">
        <f>IF(A918="","",IFERROR(INDEX(Regels!$B$2:$B$51,MATCH(1,INDEX((Regels!$A$2:$A$51&lt;&gt;"")*(((Regels!$C$2:$C$51="is gelijk aan")*(F918=Regels!$A$2:$A$51))+((Regels!$C$2:$C$51&lt;&gt;"is gelijk aan")*(LEFT(F918,LEN(Regels!$A$2:$A$51))=Regels!$A$2:$A$51))),0),0)),"Overig"))</f>
        <v/>
      </c>
      <c r="H918" s="5">
        <f>IF(A918="","",COUNTIFS(Links!$B:$B,A918,Links!$A:$A,"&lt;&gt;"&amp;A918))</f>
        <v/>
      </c>
      <c r="I918" s="5">
        <f>IF(A918="","",SUMIFS(Links!$D:$D,Links!$B:$B,A918))</f>
        <v/>
      </c>
      <c r="J918" s="8">
        <f>IF(A918="","",I918/MAX(1,COUNTA($A$2:$A$1001)))</f>
        <v/>
      </c>
      <c r="K918" s="5">
        <f>IF(A918="","",IF(J918&gt;=0.6,0,H918))</f>
        <v/>
      </c>
      <c r="L918" s="5">
        <f>IF(A918="","",SUMIFS('Search Console'!$C:$C,'Search Console'!$A:$A,A918))</f>
        <v/>
      </c>
      <c r="M918" s="5">
        <f>IF(A918="","",SUMIFS('Search Console'!$B:$B,'Search Console'!$A:$A,A918))</f>
        <v/>
      </c>
      <c r="N918" s="5">
        <f>IF(OR(A918="",E918=""),"",IF(COUNTIF($E$2:$E$1001,E918)&gt;1,1,0))</f>
        <v/>
      </c>
    </row>
    <row r="919">
      <c r="F919" s="5">
        <f>IF(A919="","",IFERROR(MID(A919,FIND("/",A919,FIND("//",A919)+2),2000),"/"))</f>
        <v/>
      </c>
      <c r="G919" s="5">
        <f>IF(A919="","",IFERROR(INDEX(Regels!$B$2:$B$51,MATCH(1,INDEX((Regels!$A$2:$A$51&lt;&gt;"")*(((Regels!$C$2:$C$51="is gelijk aan")*(F919=Regels!$A$2:$A$51))+((Regels!$C$2:$C$51&lt;&gt;"is gelijk aan")*(LEFT(F919,LEN(Regels!$A$2:$A$51))=Regels!$A$2:$A$51))),0),0)),"Overig"))</f>
        <v/>
      </c>
      <c r="H919" s="5">
        <f>IF(A919="","",COUNTIFS(Links!$B:$B,A919,Links!$A:$A,"&lt;&gt;"&amp;A919))</f>
        <v/>
      </c>
      <c r="I919" s="5">
        <f>IF(A919="","",SUMIFS(Links!$D:$D,Links!$B:$B,A919))</f>
        <v/>
      </c>
      <c r="J919" s="8">
        <f>IF(A919="","",I919/MAX(1,COUNTA($A$2:$A$1001)))</f>
        <v/>
      </c>
      <c r="K919" s="5">
        <f>IF(A919="","",IF(J919&gt;=0.6,0,H919))</f>
        <v/>
      </c>
      <c r="L919" s="5">
        <f>IF(A919="","",SUMIFS('Search Console'!$C:$C,'Search Console'!$A:$A,A919))</f>
        <v/>
      </c>
      <c r="M919" s="5">
        <f>IF(A919="","",SUMIFS('Search Console'!$B:$B,'Search Console'!$A:$A,A919))</f>
        <v/>
      </c>
      <c r="N919" s="5">
        <f>IF(OR(A919="",E919=""),"",IF(COUNTIF($E$2:$E$1001,E919)&gt;1,1,0))</f>
        <v/>
      </c>
    </row>
    <row r="920">
      <c r="F920" s="5">
        <f>IF(A920="","",IFERROR(MID(A920,FIND("/",A920,FIND("//",A920)+2),2000),"/"))</f>
        <v/>
      </c>
      <c r="G920" s="5">
        <f>IF(A920="","",IFERROR(INDEX(Regels!$B$2:$B$51,MATCH(1,INDEX((Regels!$A$2:$A$51&lt;&gt;"")*(((Regels!$C$2:$C$51="is gelijk aan")*(F920=Regels!$A$2:$A$51))+((Regels!$C$2:$C$51&lt;&gt;"is gelijk aan")*(LEFT(F920,LEN(Regels!$A$2:$A$51))=Regels!$A$2:$A$51))),0),0)),"Overig"))</f>
        <v/>
      </c>
      <c r="H920" s="5">
        <f>IF(A920="","",COUNTIFS(Links!$B:$B,A920,Links!$A:$A,"&lt;&gt;"&amp;A920))</f>
        <v/>
      </c>
      <c r="I920" s="5">
        <f>IF(A920="","",SUMIFS(Links!$D:$D,Links!$B:$B,A920))</f>
        <v/>
      </c>
      <c r="J920" s="8">
        <f>IF(A920="","",I920/MAX(1,COUNTA($A$2:$A$1001)))</f>
        <v/>
      </c>
      <c r="K920" s="5">
        <f>IF(A920="","",IF(J920&gt;=0.6,0,H920))</f>
        <v/>
      </c>
      <c r="L920" s="5">
        <f>IF(A920="","",SUMIFS('Search Console'!$C:$C,'Search Console'!$A:$A,A920))</f>
        <v/>
      </c>
      <c r="M920" s="5">
        <f>IF(A920="","",SUMIFS('Search Console'!$B:$B,'Search Console'!$A:$A,A920))</f>
        <v/>
      </c>
      <c r="N920" s="5">
        <f>IF(OR(A920="",E920=""),"",IF(COUNTIF($E$2:$E$1001,E920)&gt;1,1,0))</f>
        <v/>
      </c>
    </row>
    <row r="921">
      <c r="F921" s="5">
        <f>IF(A921="","",IFERROR(MID(A921,FIND("/",A921,FIND("//",A921)+2),2000),"/"))</f>
        <v/>
      </c>
      <c r="G921" s="5">
        <f>IF(A921="","",IFERROR(INDEX(Regels!$B$2:$B$51,MATCH(1,INDEX((Regels!$A$2:$A$51&lt;&gt;"")*(((Regels!$C$2:$C$51="is gelijk aan")*(F921=Regels!$A$2:$A$51))+((Regels!$C$2:$C$51&lt;&gt;"is gelijk aan")*(LEFT(F921,LEN(Regels!$A$2:$A$51))=Regels!$A$2:$A$51))),0),0)),"Overig"))</f>
        <v/>
      </c>
      <c r="H921" s="5">
        <f>IF(A921="","",COUNTIFS(Links!$B:$B,A921,Links!$A:$A,"&lt;&gt;"&amp;A921))</f>
        <v/>
      </c>
      <c r="I921" s="5">
        <f>IF(A921="","",SUMIFS(Links!$D:$D,Links!$B:$B,A921))</f>
        <v/>
      </c>
      <c r="J921" s="8">
        <f>IF(A921="","",I921/MAX(1,COUNTA($A$2:$A$1001)))</f>
        <v/>
      </c>
      <c r="K921" s="5">
        <f>IF(A921="","",IF(J921&gt;=0.6,0,H921))</f>
        <v/>
      </c>
      <c r="L921" s="5">
        <f>IF(A921="","",SUMIFS('Search Console'!$C:$C,'Search Console'!$A:$A,A921))</f>
        <v/>
      </c>
      <c r="M921" s="5">
        <f>IF(A921="","",SUMIFS('Search Console'!$B:$B,'Search Console'!$A:$A,A921))</f>
        <v/>
      </c>
      <c r="N921" s="5">
        <f>IF(OR(A921="",E921=""),"",IF(COUNTIF($E$2:$E$1001,E921)&gt;1,1,0))</f>
        <v/>
      </c>
    </row>
    <row r="922">
      <c r="F922" s="5">
        <f>IF(A922="","",IFERROR(MID(A922,FIND("/",A922,FIND("//",A922)+2),2000),"/"))</f>
        <v/>
      </c>
      <c r="G922" s="5">
        <f>IF(A922="","",IFERROR(INDEX(Regels!$B$2:$B$51,MATCH(1,INDEX((Regels!$A$2:$A$51&lt;&gt;"")*(((Regels!$C$2:$C$51="is gelijk aan")*(F922=Regels!$A$2:$A$51))+((Regels!$C$2:$C$51&lt;&gt;"is gelijk aan")*(LEFT(F922,LEN(Regels!$A$2:$A$51))=Regels!$A$2:$A$51))),0),0)),"Overig"))</f>
        <v/>
      </c>
      <c r="H922" s="5">
        <f>IF(A922="","",COUNTIFS(Links!$B:$B,A922,Links!$A:$A,"&lt;&gt;"&amp;A922))</f>
        <v/>
      </c>
      <c r="I922" s="5">
        <f>IF(A922="","",SUMIFS(Links!$D:$D,Links!$B:$B,A922))</f>
        <v/>
      </c>
      <c r="J922" s="8">
        <f>IF(A922="","",I922/MAX(1,COUNTA($A$2:$A$1001)))</f>
        <v/>
      </c>
      <c r="K922" s="5">
        <f>IF(A922="","",IF(J922&gt;=0.6,0,H922))</f>
        <v/>
      </c>
      <c r="L922" s="5">
        <f>IF(A922="","",SUMIFS('Search Console'!$C:$C,'Search Console'!$A:$A,A922))</f>
        <v/>
      </c>
      <c r="M922" s="5">
        <f>IF(A922="","",SUMIFS('Search Console'!$B:$B,'Search Console'!$A:$A,A922))</f>
        <v/>
      </c>
      <c r="N922" s="5">
        <f>IF(OR(A922="",E922=""),"",IF(COUNTIF($E$2:$E$1001,E922)&gt;1,1,0))</f>
        <v/>
      </c>
    </row>
    <row r="923">
      <c r="F923" s="5">
        <f>IF(A923="","",IFERROR(MID(A923,FIND("/",A923,FIND("//",A923)+2),2000),"/"))</f>
        <v/>
      </c>
      <c r="G923" s="5">
        <f>IF(A923="","",IFERROR(INDEX(Regels!$B$2:$B$51,MATCH(1,INDEX((Regels!$A$2:$A$51&lt;&gt;"")*(((Regels!$C$2:$C$51="is gelijk aan")*(F923=Regels!$A$2:$A$51))+((Regels!$C$2:$C$51&lt;&gt;"is gelijk aan")*(LEFT(F923,LEN(Regels!$A$2:$A$51))=Regels!$A$2:$A$51))),0),0)),"Overig"))</f>
        <v/>
      </c>
      <c r="H923" s="5">
        <f>IF(A923="","",COUNTIFS(Links!$B:$B,A923,Links!$A:$A,"&lt;&gt;"&amp;A923))</f>
        <v/>
      </c>
      <c r="I923" s="5">
        <f>IF(A923="","",SUMIFS(Links!$D:$D,Links!$B:$B,A923))</f>
        <v/>
      </c>
      <c r="J923" s="8">
        <f>IF(A923="","",I923/MAX(1,COUNTA($A$2:$A$1001)))</f>
        <v/>
      </c>
      <c r="K923" s="5">
        <f>IF(A923="","",IF(J923&gt;=0.6,0,H923))</f>
        <v/>
      </c>
      <c r="L923" s="5">
        <f>IF(A923="","",SUMIFS('Search Console'!$C:$C,'Search Console'!$A:$A,A923))</f>
        <v/>
      </c>
      <c r="M923" s="5">
        <f>IF(A923="","",SUMIFS('Search Console'!$B:$B,'Search Console'!$A:$A,A923))</f>
        <v/>
      </c>
      <c r="N923" s="5">
        <f>IF(OR(A923="",E923=""),"",IF(COUNTIF($E$2:$E$1001,E923)&gt;1,1,0))</f>
        <v/>
      </c>
    </row>
    <row r="924">
      <c r="F924" s="5">
        <f>IF(A924="","",IFERROR(MID(A924,FIND("/",A924,FIND("//",A924)+2),2000),"/"))</f>
        <v/>
      </c>
      <c r="G924" s="5">
        <f>IF(A924="","",IFERROR(INDEX(Regels!$B$2:$B$51,MATCH(1,INDEX((Regels!$A$2:$A$51&lt;&gt;"")*(((Regels!$C$2:$C$51="is gelijk aan")*(F924=Regels!$A$2:$A$51))+((Regels!$C$2:$C$51&lt;&gt;"is gelijk aan")*(LEFT(F924,LEN(Regels!$A$2:$A$51))=Regels!$A$2:$A$51))),0),0)),"Overig"))</f>
        <v/>
      </c>
      <c r="H924" s="5">
        <f>IF(A924="","",COUNTIFS(Links!$B:$B,A924,Links!$A:$A,"&lt;&gt;"&amp;A924))</f>
        <v/>
      </c>
      <c r="I924" s="5">
        <f>IF(A924="","",SUMIFS(Links!$D:$D,Links!$B:$B,A924))</f>
        <v/>
      </c>
      <c r="J924" s="8">
        <f>IF(A924="","",I924/MAX(1,COUNTA($A$2:$A$1001)))</f>
        <v/>
      </c>
      <c r="K924" s="5">
        <f>IF(A924="","",IF(J924&gt;=0.6,0,H924))</f>
        <v/>
      </c>
      <c r="L924" s="5">
        <f>IF(A924="","",SUMIFS('Search Console'!$C:$C,'Search Console'!$A:$A,A924))</f>
        <v/>
      </c>
      <c r="M924" s="5">
        <f>IF(A924="","",SUMIFS('Search Console'!$B:$B,'Search Console'!$A:$A,A924))</f>
        <v/>
      </c>
      <c r="N924" s="5">
        <f>IF(OR(A924="",E924=""),"",IF(COUNTIF($E$2:$E$1001,E924)&gt;1,1,0))</f>
        <v/>
      </c>
    </row>
    <row r="925">
      <c r="F925" s="5">
        <f>IF(A925="","",IFERROR(MID(A925,FIND("/",A925,FIND("//",A925)+2),2000),"/"))</f>
        <v/>
      </c>
      <c r="G925" s="5">
        <f>IF(A925="","",IFERROR(INDEX(Regels!$B$2:$B$51,MATCH(1,INDEX((Regels!$A$2:$A$51&lt;&gt;"")*(((Regels!$C$2:$C$51="is gelijk aan")*(F925=Regels!$A$2:$A$51))+((Regels!$C$2:$C$51&lt;&gt;"is gelijk aan")*(LEFT(F925,LEN(Regels!$A$2:$A$51))=Regels!$A$2:$A$51))),0),0)),"Overig"))</f>
        <v/>
      </c>
      <c r="H925" s="5">
        <f>IF(A925="","",COUNTIFS(Links!$B:$B,A925,Links!$A:$A,"&lt;&gt;"&amp;A925))</f>
        <v/>
      </c>
      <c r="I925" s="5">
        <f>IF(A925="","",SUMIFS(Links!$D:$D,Links!$B:$B,A925))</f>
        <v/>
      </c>
      <c r="J925" s="8">
        <f>IF(A925="","",I925/MAX(1,COUNTA($A$2:$A$1001)))</f>
        <v/>
      </c>
      <c r="K925" s="5">
        <f>IF(A925="","",IF(J925&gt;=0.6,0,H925))</f>
        <v/>
      </c>
      <c r="L925" s="5">
        <f>IF(A925="","",SUMIFS('Search Console'!$C:$C,'Search Console'!$A:$A,A925))</f>
        <v/>
      </c>
      <c r="M925" s="5">
        <f>IF(A925="","",SUMIFS('Search Console'!$B:$B,'Search Console'!$A:$A,A925))</f>
        <v/>
      </c>
      <c r="N925" s="5">
        <f>IF(OR(A925="",E925=""),"",IF(COUNTIF($E$2:$E$1001,E925)&gt;1,1,0))</f>
        <v/>
      </c>
    </row>
    <row r="926">
      <c r="F926" s="5">
        <f>IF(A926="","",IFERROR(MID(A926,FIND("/",A926,FIND("//",A926)+2),2000),"/"))</f>
        <v/>
      </c>
      <c r="G926" s="5">
        <f>IF(A926="","",IFERROR(INDEX(Regels!$B$2:$B$51,MATCH(1,INDEX((Regels!$A$2:$A$51&lt;&gt;"")*(((Regels!$C$2:$C$51="is gelijk aan")*(F926=Regels!$A$2:$A$51))+((Regels!$C$2:$C$51&lt;&gt;"is gelijk aan")*(LEFT(F926,LEN(Regels!$A$2:$A$51))=Regels!$A$2:$A$51))),0),0)),"Overig"))</f>
        <v/>
      </c>
      <c r="H926" s="5">
        <f>IF(A926="","",COUNTIFS(Links!$B:$B,A926,Links!$A:$A,"&lt;&gt;"&amp;A926))</f>
        <v/>
      </c>
      <c r="I926" s="5">
        <f>IF(A926="","",SUMIFS(Links!$D:$D,Links!$B:$B,A926))</f>
        <v/>
      </c>
      <c r="J926" s="8">
        <f>IF(A926="","",I926/MAX(1,COUNTA($A$2:$A$1001)))</f>
        <v/>
      </c>
      <c r="K926" s="5">
        <f>IF(A926="","",IF(J926&gt;=0.6,0,H926))</f>
        <v/>
      </c>
      <c r="L926" s="5">
        <f>IF(A926="","",SUMIFS('Search Console'!$C:$C,'Search Console'!$A:$A,A926))</f>
        <v/>
      </c>
      <c r="M926" s="5">
        <f>IF(A926="","",SUMIFS('Search Console'!$B:$B,'Search Console'!$A:$A,A926))</f>
        <v/>
      </c>
      <c r="N926" s="5">
        <f>IF(OR(A926="",E926=""),"",IF(COUNTIF($E$2:$E$1001,E926)&gt;1,1,0))</f>
        <v/>
      </c>
    </row>
    <row r="927">
      <c r="F927" s="5">
        <f>IF(A927="","",IFERROR(MID(A927,FIND("/",A927,FIND("//",A927)+2),2000),"/"))</f>
        <v/>
      </c>
      <c r="G927" s="5">
        <f>IF(A927="","",IFERROR(INDEX(Regels!$B$2:$B$51,MATCH(1,INDEX((Regels!$A$2:$A$51&lt;&gt;"")*(((Regels!$C$2:$C$51="is gelijk aan")*(F927=Regels!$A$2:$A$51))+((Regels!$C$2:$C$51&lt;&gt;"is gelijk aan")*(LEFT(F927,LEN(Regels!$A$2:$A$51))=Regels!$A$2:$A$51))),0),0)),"Overig"))</f>
        <v/>
      </c>
      <c r="H927" s="5">
        <f>IF(A927="","",COUNTIFS(Links!$B:$B,A927,Links!$A:$A,"&lt;&gt;"&amp;A927))</f>
        <v/>
      </c>
      <c r="I927" s="5">
        <f>IF(A927="","",SUMIFS(Links!$D:$D,Links!$B:$B,A927))</f>
        <v/>
      </c>
      <c r="J927" s="8">
        <f>IF(A927="","",I927/MAX(1,COUNTA($A$2:$A$1001)))</f>
        <v/>
      </c>
      <c r="K927" s="5">
        <f>IF(A927="","",IF(J927&gt;=0.6,0,H927))</f>
        <v/>
      </c>
      <c r="L927" s="5">
        <f>IF(A927="","",SUMIFS('Search Console'!$C:$C,'Search Console'!$A:$A,A927))</f>
        <v/>
      </c>
      <c r="M927" s="5">
        <f>IF(A927="","",SUMIFS('Search Console'!$B:$B,'Search Console'!$A:$A,A927))</f>
        <v/>
      </c>
      <c r="N927" s="5">
        <f>IF(OR(A927="",E927=""),"",IF(COUNTIF($E$2:$E$1001,E927)&gt;1,1,0))</f>
        <v/>
      </c>
    </row>
    <row r="928">
      <c r="F928" s="5">
        <f>IF(A928="","",IFERROR(MID(A928,FIND("/",A928,FIND("//",A928)+2),2000),"/"))</f>
        <v/>
      </c>
      <c r="G928" s="5">
        <f>IF(A928="","",IFERROR(INDEX(Regels!$B$2:$B$51,MATCH(1,INDEX((Regels!$A$2:$A$51&lt;&gt;"")*(((Regels!$C$2:$C$51="is gelijk aan")*(F928=Regels!$A$2:$A$51))+((Regels!$C$2:$C$51&lt;&gt;"is gelijk aan")*(LEFT(F928,LEN(Regels!$A$2:$A$51))=Regels!$A$2:$A$51))),0),0)),"Overig"))</f>
        <v/>
      </c>
      <c r="H928" s="5">
        <f>IF(A928="","",COUNTIFS(Links!$B:$B,A928,Links!$A:$A,"&lt;&gt;"&amp;A928))</f>
        <v/>
      </c>
      <c r="I928" s="5">
        <f>IF(A928="","",SUMIFS(Links!$D:$D,Links!$B:$B,A928))</f>
        <v/>
      </c>
      <c r="J928" s="8">
        <f>IF(A928="","",I928/MAX(1,COUNTA($A$2:$A$1001)))</f>
        <v/>
      </c>
      <c r="K928" s="5">
        <f>IF(A928="","",IF(J928&gt;=0.6,0,H928))</f>
        <v/>
      </c>
      <c r="L928" s="5">
        <f>IF(A928="","",SUMIFS('Search Console'!$C:$C,'Search Console'!$A:$A,A928))</f>
        <v/>
      </c>
      <c r="M928" s="5">
        <f>IF(A928="","",SUMIFS('Search Console'!$B:$B,'Search Console'!$A:$A,A928))</f>
        <v/>
      </c>
      <c r="N928" s="5">
        <f>IF(OR(A928="",E928=""),"",IF(COUNTIF($E$2:$E$1001,E928)&gt;1,1,0))</f>
        <v/>
      </c>
    </row>
    <row r="929">
      <c r="F929" s="5">
        <f>IF(A929="","",IFERROR(MID(A929,FIND("/",A929,FIND("//",A929)+2),2000),"/"))</f>
        <v/>
      </c>
      <c r="G929" s="5">
        <f>IF(A929="","",IFERROR(INDEX(Regels!$B$2:$B$51,MATCH(1,INDEX((Regels!$A$2:$A$51&lt;&gt;"")*(((Regels!$C$2:$C$51="is gelijk aan")*(F929=Regels!$A$2:$A$51))+((Regels!$C$2:$C$51&lt;&gt;"is gelijk aan")*(LEFT(F929,LEN(Regels!$A$2:$A$51))=Regels!$A$2:$A$51))),0),0)),"Overig"))</f>
        <v/>
      </c>
      <c r="H929" s="5">
        <f>IF(A929="","",COUNTIFS(Links!$B:$B,A929,Links!$A:$A,"&lt;&gt;"&amp;A929))</f>
        <v/>
      </c>
      <c r="I929" s="5">
        <f>IF(A929="","",SUMIFS(Links!$D:$D,Links!$B:$B,A929))</f>
        <v/>
      </c>
      <c r="J929" s="8">
        <f>IF(A929="","",I929/MAX(1,COUNTA($A$2:$A$1001)))</f>
        <v/>
      </c>
      <c r="K929" s="5">
        <f>IF(A929="","",IF(J929&gt;=0.6,0,H929))</f>
        <v/>
      </c>
      <c r="L929" s="5">
        <f>IF(A929="","",SUMIFS('Search Console'!$C:$C,'Search Console'!$A:$A,A929))</f>
        <v/>
      </c>
      <c r="M929" s="5">
        <f>IF(A929="","",SUMIFS('Search Console'!$B:$B,'Search Console'!$A:$A,A929))</f>
        <v/>
      </c>
      <c r="N929" s="5">
        <f>IF(OR(A929="",E929=""),"",IF(COUNTIF($E$2:$E$1001,E929)&gt;1,1,0))</f>
        <v/>
      </c>
    </row>
    <row r="930">
      <c r="F930" s="5">
        <f>IF(A930="","",IFERROR(MID(A930,FIND("/",A930,FIND("//",A930)+2),2000),"/"))</f>
        <v/>
      </c>
      <c r="G930" s="5">
        <f>IF(A930="","",IFERROR(INDEX(Regels!$B$2:$B$51,MATCH(1,INDEX((Regels!$A$2:$A$51&lt;&gt;"")*(((Regels!$C$2:$C$51="is gelijk aan")*(F930=Regels!$A$2:$A$51))+((Regels!$C$2:$C$51&lt;&gt;"is gelijk aan")*(LEFT(F930,LEN(Regels!$A$2:$A$51))=Regels!$A$2:$A$51))),0),0)),"Overig"))</f>
        <v/>
      </c>
      <c r="H930" s="5">
        <f>IF(A930="","",COUNTIFS(Links!$B:$B,A930,Links!$A:$A,"&lt;&gt;"&amp;A930))</f>
        <v/>
      </c>
      <c r="I930" s="5">
        <f>IF(A930="","",SUMIFS(Links!$D:$D,Links!$B:$B,A930))</f>
        <v/>
      </c>
      <c r="J930" s="8">
        <f>IF(A930="","",I930/MAX(1,COUNTA($A$2:$A$1001)))</f>
        <v/>
      </c>
      <c r="K930" s="5">
        <f>IF(A930="","",IF(J930&gt;=0.6,0,H930))</f>
        <v/>
      </c>
      <c r="L930" s="5">
        <f>IF(A930="","",SUMIFS('Search Console'!$C:$C,'Search Console'!$A:$A,A930))</f>
        <v/>
      </c>
      <c r="M930" s="5">
        <f>IF(A930="","",SUMIFS('Search Console'!$B:$B,'Search Console'!$A:$A,A930))</f>
        <v/>
      </c>
      <c r="N930" s="5">
        <f>IF(OR(A930="",E930=""),"",IF(COUNTIF($E$2:$E$1001,E930)&gt;1,1,0))</f>
        <v/>
      </c>
    </row>
    <row r="931">
      <c r="F931" s="5">
        <f>IF(A931="","",IFERROR(MID(A931,FIND("/",A931,FIND("//",A931)+2),2000),"/"))</f>
        <v/>
      </c>
      <c r="G931" s="5">
        <f>IF(A931="","",IFERROR(INDEX(Regels!$B$2:$B$51,MATCH(1,INDEX((Regels!$A$2:$A$51&lt;&gt;"")*(((Regels!$C$2:$C$51="is gelijk aan")*(F931=Regels!$A$2:$A$51))+((Regels!$C$2:$C$51&lt;&gt;"is gelijk aan")*(LEFT(F931,LEN(Regels!$A$2:$A$51))=Regels!$A$2:$A$51))),0),0)),"Overig"))</f>
        <v/>
      </c>
      <c r="H931" s="5">
        <f>IF(A931="","",COUNTIFS(Links!$B:$B,A931,Links!$A:$A,"&lt;&gt;"&amp;A931))</f>
        <v/>
      </c>
      <c r="I931" s="5">
        <f>IF(A931="","",SUMIFS(Links!$D:$D,Links!$B:$B,A931))</f>
        <v/>
      </c>
      <c r="J931" s="8">
        <f>IF(A931="","",I931/MAX(1,COUNTA($A$2:$A$1001)))</f>
        <v/>
      </c>
      <c r="K931" s="5">
        <f>IF(A931="","",IF(J931&gt;=0.6,0,H931))</f>
        <v/>
      </c>
      <c r="L931" s="5">
        <f>IF(A931="","",SUMIFS('Search Console'!$C:$C,'Search Console'!$A:$A,A931))</f>
        <v/>
      </c>
      <c r="M931" s="5">
        <f>IF(A931="","",SUMIFS('Search Console'!$B:$B,'Search Console'!$A:$A,A931))</f>
        <v/>
      </c>
      <c r="N931" s="5">
        <f>IF(OR(A931="",E931=""),"",IF(COUNTIF($E$2:$E$1001,E931)&gt;1,1,0))</f>
        <v/>
      </c>
    </row>
    <row r="932">
      <c r="F932" s="5">
        <f>IF(A932="","",IFERROR(MID(A932,FIND("/",A932,FIND("//",A932)+2),2000),"/"))</f>
        <v/>
      </c>
      <c r="G932" s="5">
        <f>IF(A932="","",IFERROR(INDEX(Regels!$B$2:$B$51,MATCH(1,INDEX((Regels!$A$2:$A$51&lt;&gt;"")*(((Regels!$C$2:$C$51="is gelijk aan")*(F932=Regels!$A$2:$A$51))+((Regels!$C$2:$C$51&lt;&gt;"is gelijk aan")*(LEFT(F932,LEN(Regels!$A$2:$A$51))=Regels!$A$2:$A$51))),0),0)),"Overig"))</f>
        <v/>
      </c>
      <c r="H932" s="5">
        <f>IF(A932="","",COUNTIFS(Links!$B:$B,A932,Links!$A:$A,"&lt;&gt;"&amp;A932))</f>
        <v/>
      </c>
      <c r="I932" s="5">
        <f>IF(A932="","",SUMIFS(Links!$D:$D,Links!$B:$B,A932))</f>
        <v/>
      </c>
      <c r="J932" s="8">
        <f>IF(A932="","",I932/MAX(1,COUNTA($A$2:$A$1001)))</f>
        <v/>
      </c>
      <c r="K932" s="5">
        <f>IF(A932="","",IF(J932&gt;=0.6,0,H932))</f>
        <v/>
      </c>
      <c r="L932" s="5">
        <f>IF(A932="","",SUMIFS('Search Console'!$C:$C,'Search Console'!$A:$A,A932))</f>
        <v/>
      </c>
      <c r="M932" s="5">
        <f>IF(A932="","",SUMIFS('Search Console'!$B:$B,'Search Console'!$A:$A,A932))</f>
        <v/>
      </c>
      <c r="N932" s="5">
        <f>IF(OR(A932="",E932=""),"",IF(COUNTIF($E$2:$E$1001,E932)&gt;1,1,0))</f>
        <v/>
      </c>
    </row>
    <row r="933">
      <c r="F933" s="5">
        <f>IF(A933="","",IFERROR(MID(A933,FIND("/",A933,FIND("//",A933)+2),2000),"/"))</f>
        <v/>
      </c>
      <c r="G933" s="5">
        <f>IF(A933="","",IFERROR(INDEX(Regels!$B$2:$B$51,MATCH(1,INDEX((Regels!$A$2:$A$51&lt;&gt;"")*(((Regels!$C$2:$C$51="is gelijk aan")*(F933=Regels!$A$2:$A$51))+((Regels!$C$2:$C$51&lt;&gt;"is gelijk aan")*(LEFT(F933,LEN(Regels!$A$2:$A$51))=Regels!$A$2:$A$51))),0),0)),"Overig"))</f>
        <v/>
      </c>
      <c r="H933" s="5">
        <f>IF(A933="","",COUNTIFS(Links!$B:$B,A933,Links!$A:$A,"&lt;&gt;"&amp;A933))</f>
        <v/>
      </c>
      <c r="I933" s="5">
        <f>IF(A933="","",SUMIFS(Links!$D:$D,Links!$B:$B,A933))</f>
        <v/>
      </c>
      <c r="J933" s="8">
        <f>IF(A933="","",I933/MAX(1,COUNTA($A$2:$A$1001)))</f>
        <v/>
      </c>
      <c r="K933" s="5">
        <f>IF(A933="","",IF(J933&gt;=0.6,0,H933))</f>
        <v/>
      </c>
      <c r="L933" s="5">
        <f>IF(A933="","",SUMIFS('Search Console'!$C:$C,'Search Console'!$A:$A,A933))</f>
        <v/>
      </c>
      <c r="M933" s="5">
        <f>IF(A933="","",SUMIFS('Search Console'!$B:$B,'Search Console'!$A:$A,A933))</f>
        <v/>
      </c>
      <c r="N933" s="5">
        <f>IF(OR(A933="",E933=""),"",IF(COUNTIF($E$2:$E$1001,E933)&gt;1,1,0))</f>
        <v/>
      </c>
    </row>
    <row r="934">
      <c r="F934" s="5">
        <f>IF(A934="","",IFERROR(MID(A934,FIND("/",A934,FIND("//",A934)+2),2000),"/"))</f>
        <v/>
      </c>
      <c r="G934" s="5">
        <f>IF(A934="","",IFERROR(INDEX(Regels!$B$2:$B$51,MATCH(1,INDEX((Regels!$A$2:$A$51&lt;&gt;"")*(((Regels!$C$2:$C$51="is gelijk aan")*(F934=Regels!$A$2:$A$51))+((Regels!$C$2:$C$51&lt;&gt;"is gelijk aan")*(LEFT(F934,LEN(Regels!$A$2:$A$51))=Regels!$A$2:$A$51))),0),0)),"Overig"))</f>
        <v/>
      </c>
      <c r="H934" s="5">
        <f>IF(A934="","",COUNTIFS(Links!$B:$B,A934,Links!$A:$A,"&lt;&gt;"&amp;A934))</f>
        <v/>
      </c>
      <c r="I934" s="5">
        <f>IF(A934="","",SUMIFS(Links!$D:$D,Links!$B:$B,A934))</f>
        <v/>
      </c>
      <c r="J934" s="8">
        <f>IF(A934="","",I934/MAX(1,COUNTA($A$2:$A$1001)))</f>
        <v/>
      </c>
      <c r="K934" s="5">
        <f>IF(A934="","",IF(J934&gt;=0.6,0,H934))</f>
        <v/>
      </c>
      <c r="L934" s="5">
        <f>IF(A934="","",SUMIFS('Search Console'!$C:$C,'Search Console'!$A:$A,A934))</f>
        <v/>
      </c>
      <c r="M934" s="5">
        <f>IF(A934="","",SUMIFS('Search Console'!$B:$B,'Search Console'!$A:$A,A934))</f>
        <v/>
      </c>
      <c r="N934" s="5">
        <f>IF(OR(A934="",E934=""),"",IF(COUNTIF($E$2:$E$1001,E934)&gt;1,1,0))</f>
        <v/>
      </c>
    </row>
    <row r="935">
      <c r="F935" s="5">
        <f>IF(A935="","",IFERROR(MID(A935,FIND("/",A935,FIND("//",A935)+2),2000),"/"))</f>
        <v/>
      </c>
      <c r="G935" s="5">
        <f>IF(A935="","",IFERROR(INDEX(Regels!$B$2:$B$51,MATCH(1,INDEX((Regels!$A$2:$A$51&lt;&gt;"")*(((Regels!$C$2:$C$51="is gelijk aan")*(F935=Regels!$A$2:$A$51))+((Regels!$C$2:$C$51&lt;&gt;"is gelijk aan")*(LEFT(F935,LEN(Regels!$A$2:$A$51))=Regels!$A$2:$A$51))),0),0)),"Overig"))</f>
        <v/>
      </c>
      <c r="H935" s="5">
        <f>IF(A935="","",COUNTIFS(Links!$B:$B,A935,Links!$A:$A,"&lt;&gt;"&amp;A935))</f>
        <v/>
      </c>
      <c r="I935" s="5">
        <f>IF(A935="","",SUMIFS(Links!$D:$D,Links!$B:$B,A935))</f>
        <v/>
      </c>
      <c r="J935" s="8">
        <f>IF(A935="","",I935/MAX(1,COUNTA($A$2:$A$1001)))</f>
        <v/>
      </c>
      <c r="K935" s="5">
        <f>IF(A935="","",IF(J935&gt;=0.6,0,H935))</f>
        <v/>
      </c>
      <c r="L935" s="5">
        <f>IF(A935="","",SUMIFS('Search Console'!$C:$C,'Search Console'!$A:$A,A935))</f>
        <v/>
      </c>
      <c r="M935" s="5">
        <f>IF(A935="","",SUMIFS('Search Console'!$B:$B,'Search Console'!$A:$A,A935))</f>
        <v/>
      </c>
      <c r="N935" s="5">
        <f>IF(OR(A935="",E935=""),"",IF(COUNTIF($E$2:$E$1001,E935)&gt;1,1,0))</f>
        <v/>
      </c>
    </row>
    <row r="936">
      <c r="F936" s="5">
        <f>IF(A936="","",IFERROR(MID(A936,FIND("/",A936,FIND("//",A936)+2),2000),"/"))</f>
        <v/>
      </c>
      <c r="G936" s="5">
        <f>IF(A936="","",IFERROR(INDEX(Regels!$B$2:$B$51,MATCH(1,INDEX((Regels!$A$2:$A$51&lt;&gt;"")*(((Regels!$C$2:$C$51="is gelijk aan")*(F936=Regels!$A$2:$A$51))+((Regels!$C$2:$C$51&lt;&gt;"is gelijk aan")*(LEFT(F936,LEN(Regels!$A$2:$A$51))=Regels!$A$2:$A$51))),0),0)),"Overig"))</f>
        <v/>
      </c>
      <c r="H936" s="5">
        <f>IF(A936="","",COUNTIFS(Links!$B:$B,A936,Links!$A:$A,"&lt;&gt;"&amp;A936))</f>
        <v/>
      </c>
      <c r="I936" s="5">
        <f>IF(A936="","",SUMIFS(Links!$D:$D,Links!$B:$B,A936))</f>
        <v/>
      </c>
      <c r="J936" s="8">
        <f>IF(A936="","",I936/MAX(1,COUNTA($A$2:$A$1001)))</f>
        <v/>
      </c>
      <c r="K936" s="5">
        <f>IF(A936="","",IF(J936&gt;=0.6,0,H936))</f>
        <v/>
      </c>
      <c r="L936" s="5">
        <f>IF(A936="","",SUMIFS('Search Console'!$C:$C,'Search Console'!$A:$A,A936))</f>
        <v/>
      </c>
      <c r="M936" s="5">
        <f>IF(A936="","",SUMIFS('Search Console'!$B:$B,'Search Console'!$A:$A,A936))</f>
        <v/>
      </c>
      <c r="N936" s="5">
        <f>IF(OR(A936="",E936=""),"",IF(COUNTIF($E$2:$E$1001,E936)&gt;1,1,0))</f>
        <v/>
      </c>
    </row>
    <row r="937">
      <c r="F937" s="5">
        <f>IF(A937="","",IFERROR(MID(A937,FIND("/",A937,FIND("//",A937)+2),2000),"/"))</f>
        <v/>
      </c>
      <c r="G937" s="5">
        <f>IF(A937="","",IFERROR(INDEX(Regels!$B$2:$B$51,MATCH(1,INDEX((Regels!$A$2:$A$51&lt;&gt;"")*(((Regels!$C$2:$C$51="is gelijk aan")*(F937=Regels!$A$2:$A$51))+((Regels!$C$2:$C$51&lt;&gt;"is gelijk aan")*(LEFT(F937,LEN(Regels!$A$2:$A$51))=Regels!$A$2:$A$51))),0),0)),"Overig"))</f>
        <v/>
      </c>
      <c r="H937" s="5">
        <f>IF(A937="","",COUNTIFS(Links!$B:$B,A937,Links!$A:$A,"&lt;&gt;"&amp;A937))</f>
        <v/>
      </c>
      <c r="I937" s="5">
        <f>IF(A937="","",SUMIFS(Links!$D:$D,Links!$B:$B,A937))</f>
        <v/>
      </c>
      <c r="J937" s="8">
        <f>IF(A937="","",I937/MAX(1,COUNTA($A$2:$A$1001)))</f>
        <v/>
      </c>
      <c r="K937" s="5">
        <f>IF(A937="","",IF(J937&gt;=0.6,0,H937))</f>
        <v/>
      </c>
      <c r="L937" s="5">
        <f>IF(A937="","",SUMIFS('Search Console'!$C:$C,'Search Console'!$A:$A,A937))</f>
        <v/>
      </c>
      <c r="M937" s="5">
        <f>IF(A937="","",SUMIFS('Search Console'!$B:$B,'Search Console'!$A:$A,A937))</f>
        <v/>
      </c>
      <c r="N937" s="5">
        <f>IF(OR(A937="",E937=""),"",IF(COUNTIF($E$2:$E$1001,E937)&gt;1,1,0))</f>
        <v/>
      </c>
    </row>
    <row r="938">
      <c r="F938" s="5">
        <f>IF(A938="","",IFERROR(MID(A938,FIND("/",A938,FIND("//",A938)+2),2000),"/"))</f>
        <v/>
      </c>
      <c r="G938" s="5">
        <f>IF(A938="","",IFERROR(INDEX(Regels!$B$2:$B$51,MATCH(1,INDEX((Regels!$A$2:$A$51&lt;&gt;"")*(((Regels!$C$2:$C$51="is gelijk aan")*(F938=Regels!$A$2:$A$51))+((Regels!$C$2:$C$51&lt;&gt;"is gelijk aan")*(LEFT(F938,LEN(Regels!$A$2:$A$51))=Regels!$A$2:$A$51))),0),0)),"Overig"))</f>
        <v/>
      </c>
      <c r="H938" s="5">
        <f>IF(A938="","",COUNTIFS(Links!$B:$B,A938,Links!$A:$A,"&lt;&gt;"&amp;A938))</f>
        <v/>
      </c>
      <c r="I938" s="5">
        <f>IF(A938="","",SUMIFS(Links!$D:$D,Links!$B:$B,A938))</f>
        <v/>
      </c>
      <c r="J938" s="8">
        <f>IF(A938="","",I938/MAX(1,COUNTA($A$2:$A$1001)))</f>
        <v/>
      </c>
      <c r="K938" s="5">
        <f>IF(A938="","",IF(J938&gt;=0.6,0,H938))</f>
        <v/>
      </c>
      <c r="L938" s="5">
        <f>IF(A938="","",SUMIFS('Search Console'!$C:$C,'Search Console'!$A:$A,A938))</f>
        <v/>
      </c>
      <c r="M938" s="5">
        <f>IF(A938="","",SUMIFS('Search Console'!$B:$B,'Search Console'!$A:$A,A938))</f>
        <v/>
      </c>
      <c r="N938" s="5">
        <f>IF(OR(A938="",E938=""),"",IF(COUNTIF($E$2:$E$1001,E938)&gt;1,1,0))</f>
        <v/>
      </c>
    </row>
    <row r="939">
      <c r="F939" s="5">
        <f>IF(A939="","",IFERROR(MID(A939,FIND("/",A939,FIND("//",A939)+2),2000),"/"))</f>
        <v/>
      </c>
      <c r="G939" s="5">
        <f>IF(A939="","",IFERROR(INDEX(Regels!$B$2:$B$51,MATCH(1,INDEX((Regels!$A$2:$A$51&lt;&gt;"")*(((Regels!$C$2:$C$51="is gelijk aan")*(F939=Regels!$A$2:$A$51))+((Regels!$C$2:$C$51&lt;&gt;"is gelijk aan")*(LEFT(F939,LEN(Regels!$A$2:$A$51))=Regels!$A$2:$A$51))),0),0)),"Overig"))</f>
        <v/>
      </c>
      <c r="H939" s="5">
        <f>IF(A939="","",COUNTIFS(Links!$B:$B,A939,Links!$A:$A,"&lt;&gt;"&amp;A939))</f>
        <v/>
      </c>
      <c r="I939" s="5">
        <f>IF(A939="","",SUMIFS(Links!$D:$D,Links!$B:$B,A939))</f>
        <v/>
      </c>
      <c r="J939" s="8">
        <f>IF(A939="","",I939/MAX(1,COUNTA($A$2:$A$1001)))</f>
        <v/>
      </c>
      <c r="K939" s="5">
        <f>IF(A939="","",IF(J939&gt;=0.6,0,H939))</f>
        <v/>
      </c>
      <c r="L939" s="5">
        <f>IF(A939="","",SUMIFS('Search Console'!$C:$C,'Search Console'!$A:$A,A939))</f>
        <v/>
      </c>
      <c r="M939" s="5">
        <f>IF(A939="","",SUMIFS('Search Console'!$B:$B,'Search Console'!$A:$A,A939))</f>
        <v/>
      </c>
      <c r="N939" s="5">
        <f>IF(OR(A939="",E939=""),"",IF(COUNTIF($E$2:$E$1001,E939)&gt;1,1,0))</f>
        <v/>
      </c>
    </row>
    <row r="940">
      <c r="F940" s="5">
        <f>IF(A940="","",IFERROR(MID(A940,FIND("/",A940,FIND("//",A940)+2),2000),"/"))</f>
        <v/>
      </c>
      <c r="G940" s="5">
        <f>IF(A940="","",IFERROR(INDEX(Regels!$B$2:$B$51,MATCH(1,INDEX((Regels!$A$2:$A$51&lt;&gt;"")*(((Regels!$C$2:$C$51="is gelijk aan")*(F940=Regels!$A$2:$A$51))+((Regels!$C$2:$C$51&lt;&gt;"is gelijk aan")*(LEFT(F940,LEN(Regels!$A$2:$A$51))=Regels!$A$2:$A$51))),0),0)),"Overig"))</f>
        <v/>
      </c>
      <c r="H940" s="5">
        <f>IF(A940="","",COUNTIFS(Links!$B:$B,A940,Links!$A:$A,"&lt;&gt;"&amp;A940))</f>
        <v/>
      </c>
      <c r="I940" s="5">
        <f>IF(A940="","",SUMIFS(Links!$D:$D,Links!$B:$B,A940))</f>
        <v/>
      </c>
      <c r="J940" s="8">
        <f>IF(A940="","",I940/MAX(1,COUNTA($A$2:$A$1001)))</f>
        <v/>
      </c>
      <c r="K940" s="5">
        <f>IF(A940="","",IF(J940&gt;=0.6,0,H940))</f>
        <v/>
      </c>
      <c r="L940" s="5">
        <f>IF(A940="","",SUMIFS('Search Console'!$C:$C,'Search Console'!$A:$A,A940))</f>
        <v/>
      </c>
      <c r="M940" s="5">
        <f>IF(A940="","",SUMIFS('Search Console'!$B:$B,'Search Console'!$A:$A,A940))</f>
        <v/>
      </c>
      <c r="N940" s="5">
        <f>IF(OR(A940="",E940=""),"",IF(COUNTIF($E$2:$E$1001,E940)&gt;1,1,0))</f>
        <v/>
      </c>
    </row>
    <row r="941">
      <c r="F941" s="5">
        <f>IF(A941="","",IFERROR(MID(A941,FIND("/",A941,FIND("//",A941)+2),2000),"/"))</f>
        <v/>
      </c>
      <c r="G941" s="5">
        <f>IF(A941="","",IFERROR(INDEX(Regels!$B$2:$B$51,MATCH(1,INDEX((Regels!$A$2:$A$51&lt;&gt;"")*(((Regels!$C$2:$C$51="is gelijk aan")*(F941=Regels!$A$2:$A$51))+((Regels!$C$2:$C$51&lt;&gt;"is gelijk aan")*(LEFT(F941,LEN(Regels!$A$2:$A$51))=Regels!$A$2:$A$51))),0),0)),"Overig"))</f>
        <v/>
      </c>
      <c r="H941" s="5">
        <f>IF(A941="","",COUNTIFS(Links!$B:$B,A941,Links!$A:$A,"&lt;&gt;"&amp;A941))</f>
        <v/>
      </c>
      <c r="I941" s="5">
        <f>IF(A941="","",SUMIFS(Links!$D:$D,Links!$B:$B,A941))</f>
        <v/>
      </c>
      <c r="J941" s="8">
        <f>IF(A941="","",I941/MAX(1,COUNTA($A$2:$A$1001)))</f>
        <v/>
      </c>
      <c r="K941" s="5">
        <f>IF(A941="","",IF(J941&gt;=0.6,0,H941))</f>
        <v/>
      </c>
      <c r="L941" s="5">
        <f>IF(A941="","",SUMIFS('Search Console'!$C:$C,'Search Console'!$A:$A,A941))</f>
        <v/>
      </c>
      <c r="M941" s="5">
        <f>IF(A941="","",SUMIFS('Search Console'!$B:$B,'Search Console'!$A:$A,A941))</f>
        <v/>
      </c>
      <c r="N941" s="5">
        <f>IF(OR(A941="",E941=""),"",IF(COUNTIF($E$2:$E$1001,E941)&gt;1,1,0))</f>
        <v/>
      </c>
    </row>
    <row r="942">
      <c r="F942" s="5">
        <f>IF(A942="","",IFERROR(MID(A942,FIND("/",A942,FIND("//",A942)+2),2000),"/"))</f>
        <v/>
      </c>
      <c r="G942" s="5">
        <f>IF(A942="","",IFERROR(INDEX(Regels!$B$2:$B$51,MATCH(1,INDEX((Regels!$A$2:$A$51&lt;&gt;"")*(((Regels!$C$2:$C$51="is gelijk aan")*(F942=Regels!$A$2:$A$51))+((Regels!$C$2:$C$51&lt;&gt;"is gelijk aan")*(LEFT(F942,LEN(Regels!$A$2:$A$51))=Regels!$A$2:$A$51))),0),0)),"Overig"))</f>
        <v/>
      </c>
      <c r="H942" s="5">
        <f>IF(A942="","",COUNTIFS(Links!$B:$B,A942,Links!$A:$A,"&lt;&gt;"&amp;A942))</f>
        <v/>
      </c>
      <c r="I942" s="5">
        <f>IF(A942="","",SUMIFS(Links!$D:$D,Links!$B:$B,A942))</f>
        <v/>
      </c>
      <c r="J942" s="8">
        <f>IF(A942="","",I942/MAX(1,COUNTA($A$2:$A$1001)))</f>
        <v/>
      </c>
      <c r="K942" s="5">
        <f>IF(A942="","",IF(J942&gt;=0.6,0,H942))</f>
        <v/>
      </c>
      <c r="L942" s="5">
        <f>IF(A942="","",SUMIFS('Search Console'!$C:$C,'Search Console'!$A:$A,A942))</f>
        <v/>
      </c>
      <c r="M942" s="5">
        <f>IF(A942="","",SUMIFS('Search Console'!$B:$B,'Search Console'!$A:$A,A942))</f>
        <v/>
      </c>
      <c r="N942" s="5">
        <f>IF(OR(A942="",E942=""),"",IF(COUNTIF($E$2:$E$1001,E942)&gt;1,1,0))</f>
        <v/>
      </c>
    </row>
    <row r="943">
      <c r="F943" s="5">
        <f>IF(A943="","",IFERROR(MID(A943,FIND("/",A943,FIND("//",A943)+2),2000),"/"))</f>
        <v/>
      </c>
      <c r="G943" s="5">
        <f>IF(A943="","",IFERROR(INDEX(Regels!$B$2:$B$51,MATCH(1,INDEX((Regels!$A$2:$A$51&lt;&gt;"")*(((Regels!$C$2:$C$51="is gelijk aan")*(F943=Regels!$A$2:$A$51))+((Regels!$C$2:$C$51&lt;&gt;"is gelijk aan")*(LEFT(F943,LEN(Regels!$A$2:$A$51))=Regels!$A$2:$A$51))),0),0)),"Overig"))</f>
        <v/>
      </c>
      <c r="H943" s="5">
        <f>IF(A943="","",COUNTIFS(Links!$B:$B,A943,Links!$A:$A,"&lt;&gt;"&amp;A943))</f>
        <v/>
      </c>
      <c r="I943" s="5">
        <f>IF(A943="","",SUMIFS(Links!$D:$D,Links!$B:$B,A943))</f>
        <v/>
      </c>
      <c r="J943" s="8">
        <f>IF(A943="","",I943/MAX(1,COUNTA($A$2:$A$1001)))</f>
        <v/>
      </c>
      <c r="K943" s="5">
        <f>IF(A943="","",IF(J943&gt;=0.6,0,H943))</f>
        <v/>
      </c>
      <c r="L943" s="5">
        <f>IF(A943="","",SUMIFS('Search Console'!$C:$C,'Search Console'!$A:$A,A943))</f>
        <v/>
      </c>
      <c r="M943" s="5">
        <f>IF(A943="","",SUMIFS('Search Console'!$B:$B,'Search Console'!$A:$A,A943))</f>
        <v/>
      </c>
      <c r="N943" s="5">
        <f>IF(OR(A943="",E943=""),"",IF(COUNTIF($E$2:$E$1001,E943)&gt;1,1,0))</f>
        <v/>
      </c>
    </row>
    <row r="944">
      <c r="F944" s="5">
        <f>IF(A944="","",IFERROR(MID(A944,FIND("/",A944,FIND("//",A944)+2),2000),"/"))</f>
        <v/>
      </c>
      <c r="G944" s="5">
        <f>IF(A944="","",IFERROR(INDEX(Regels!$B$2:$B$51,MATCH(1,INDEX((Regels!$A$2:$A$51&lt;&gt;"")*(((Regels!$C$2:$C$51="is gelijk aan")*(F944=Regels!$A$2:$A$51))+((Regels!$C$2:$C$51&lt;&gt;"is gelijk aan")*(LEFT(F944,LEN(Regels!$A$2:$A$51))=Regels!$A$2:$A$51))),0),0)),"Overig"))</f>
        <v/>
      </c>
      <c r="H944" s="5">
        <f>IF(A944="","",COUNTIFS(Links!$B:$B,A944,Links!$A:$A,"&lt;&gt;"&amp;A944))</f>
        <v/>
      </c>
      <c r="I944" s="5">
        <f>IF(A944="","",SUMIFS(Links!$D:$D,Links!$B:$B,A944))</f>
        <v/>
      </c>
      <c r="J944" s="8">
        <f>IF(A944="","",I944/MAX(1,COUNTA($A$2:$A$1001)))</f>
        <v/>
      </c>
      <c r="K944" s="5">
        <f>IF(A944="","",IF(J944&gt;=0.6,0,H944))</f>
        <v/>
      </c>
      <c r="L944" s="5">
        <f>IF(A944="","",SUMIFS('Search Console'!$C:$C,'Search Console'!$A:$A,A944))</f>
        <v/>
      </c>
      <c r="M944" s="5">
        <f>IF(A944="","",SUMIFS('Search Console'!$B:$B,'Search Console'!$A:$A,A944))</f>
        <v/>
      </c>
      <c r="N944" s="5">
        <f>IF(OR(A944="",E944=""),"",IF(COUNTIF($E$2:$E$1001,E944)&gt;1,1,0))</f>
        <v/>
      </c>
    </row>
    <row r="945">
      <c r="F945" s="5">
        <f>IF(A945="","",IFERROR(MID(A945,FIND("/",A945,FIND("//",A945)+2),2000),"/"))</f>
        <v/>
      </c>
      <c r="G945" s="5">
        <f>IF(A945="","",IFERROR(INDEX(Regels!$B$2:$B$51,MATCH(1,INDEX((Regels!$A$2:$A$51&lt;&gt;"")*(((Regels!$C$2:$C$51="is gelijk aan")*(F945=Regels!$A$2:$A$51))+((Regels!$C$2:$C$51&lt;&gt;"is gelijk aan")*(LEFT(F945,LEN(Regels!$A$2:$A$51))=Regels!$A$2:$A$51))),0),0)),"Overig"))</f>
        <v/>
      </c>
      <c r="H945" s="5">
        <f>IF(A945="","",COUNTIFS(Links!$B:$B,A945,Links!$A:$A,"&lt;&gt;"&amp;A945))</f>
        <v/>
      </c>
      <c r="I945" s="5">
        <f>IF(A945="","",SUMIFS(Links!$D:$D,Links!$B:$B,A945))</f>
        <v/>
      </c>
      <c r="J945" s="8">
        <f>IF(A945="","",I945/MAX(1,COUNTA($A$2:$A$1001)))</f>
        <v/>
      </c>
      <c r="K945" s="5">
        <f>IF(A945="","",IF(J945&gt;=0.6,0,H945))</f>
        <v/>
      </c>
      <c r="L945" s="5">
        <f>IF(A945="","",SUMIFS('Search Console'!$C:$C,'Search Console'!$A:$A,A945))</f>
        <v/>
      </c>
      <c r="M945" s="5">
        <f>IF(A945="","",SUMIFS('Search Console'!$B:$B,'Search Console'!$A:$A,A945))</f>
        <v/>
      </c>
      <c r="N945" s="5">
        <f>IF(OR(A945="",E945=""),"",IF(COUNTIF($E$2:$E$1001,E945)&gt;1,1,0))</f>
        <v/>
      </c>
    </row>
    <row r="946">
      <c r="F946" s="5">
        <f>IF(A946="","",IFERROR(MID(A946,FIND("/",A946,FIND("//",A946)+2),2000),"/"))</f>
        <v/>
      </c>
      <c r="G946" s="5">
        <f>IF(A946="","",IFERROR(INDEX(Regels!$B$2:$B$51,MATCH(1,INDEX((Regels!$A$2:$A$51&lt;&gt;"")*(((Regels!$C$2:$C$51="is gelijk aan")*(F946=Regels!$A$2:$A$51))+((Regels!$C$2:$C$51&lt;&gt;"is gelijk aan")*(LEFT(F946,LEN(Regels!$A$2:$A$51))=Regels!$A$2:$A$51))),0),0)),"Overig"))</f>
        <v/>
      </c>
      <c r="H946" s="5">
        <f>IF(A946="","",COUNTIFS(Links!$B:$B,A946,Links!$A:$A,"&lt;&gt;"&amp;A946))</f>
        <v/>
      </c>
      <c r="I946" s="5">
        <f>IF(A946="","",SUMIFS(Links!$D:$D,Links!$B:$B,A946))</f>
        <v/>
      </c>
      <c r="J946" s="8">
        <f>IF(A946="","",I946/MAX(1,COUNTA($A$2:$A$1001)))</f>
        <v/>
      </c>
      <c r="K946" s="5">
        <f>IF(A946="","",IF(J946&gt;=0.6,0,H946))</f>
        <v/>
      </c>
      <c r="L946" s="5">
        <f>IF(A946="","",SUMIFS('Search Console'!$C:$C,'Search Console'!$A:$A,A946))</f>
        <v/>
      </c>
      <c r="M946" s="5">
        <f>IF(A946="","",SUMIFS('Search Console'!$B:$B,'Search Console'!$A:$A,A946))</f>
        <v/>
      </c>
      <c r="N946" s="5">
        <f>IF(OR(A946="",E946=""),"",IF(COUNTIF($E$2:$E$1001,E946)&gt;1,1,0))</f>
        <v/>
      </c>
    </row>
    <row r="947">
      <c r="F947" s="5">
        <f>IF(A947="","",IFERROR(MID(A947,FIND("/",A947,FIND("//",A947)+2),2000),"/"))</f>
        <v/>
      </c>
      <c r="G947" s="5">
        <f>IF(A947="","",IFERROR(INDEX(Regels!$B$2:$B$51,MATCH(1,INDEX((Regels!$A$2:$A$51&lt;&gt;"")*(((Regels!$C$2:$C$51="is gelijk aan")*(F947=Regels!$A$2:$A$51))+((Regels!$C$2:$C$51&lt;&gt;"is gelijk aan")*(LEFT(F947,LEN(Regels!$A$2:$A$51))=Regels!$A$2:$A$51))),0),0)),"Overig"))</f>
        <v/>
      </c>
      <c r="H947" s="5">
        <f>IF(A947="","",COUNTIFS(Links!$B:$B,A947,Links!$A:$A,"&lt;&gt;"&amp;A947))</f>
        <v/>
      </c>
      <c r="I947" s="5">
        <f>IF(A947="","",SUMIFS(Links!$D:$D,Links!$B:$B,A947))</f>
        <v/>
      </c>
      <c r="J947" s="8">
        <f>IF(A947="","",I947/MAX(1,COUNTA($A$2:$A$1001)))</f>
        <v/>
      </c>
      <c r="K947" s="5">
        <f>IF(A947="","",IF(J947&gt;=0.6,0,H947))</f>
        <v/>
      </c>
      <c r="L947" s="5">
        <f>IF(A947="","",SUMIFS('Search Console'!$C:$C,'Search Console'!$A:$A,A947))</f>
        <v/>
      </c>
      <c r="M947" s="5">
        <f>IF(A947="","",SUMIFS('Search Console'!$B:$B,'Search Console'!$A:$A,A947))</f>
        <v/>
      </c>
      <c r="N947" s="5">
        <f>IF(OR(A947="",E947=""),"",IF(COUNTIF($E$2:$E$1001,E947)&gt;1,1,0))</f>
        <v/>
      </c>
    </row>
    <row r="948">
      <c r="F948" s="5">
        <f>IF(A948="","",IFERROR(MID(A948,FIND("/",A948,FIND("//",A948)+2),2000),"/"))</f>
        <v/>
      </c>
      <c r="G948" s="5">
        <f>IF(A948="","",IFERROR(INDEX(Regels!$B$2:$B$51,MATCH(1,INDEX((Regels!$A$2:$A$51&lt;&gt;"")*(((Regels!$C$2:$C$51="is gelijk aan")*(F948=Regels!$A$2:$A$51))+((Regels!$C$2:$C$51&lt;&gt;"is gelijk aan")*(LEFT(F948,LEN(Regels!$A$2:$A$51))=Regels!$A$2:$A$51))),0),0)),"Overig"))</f>
        <v/>
      </c>
      <c r="H948" s="5">
        <f>IF(A948="","",COUNTIFS(Links!$B:$B,A948,Links!$A:$A,"&lt;&gt;"&amp;A948))</f>
        <v/>
      </c>
      <c r="I948" s="5">
        <f>IF(A948="","",SUMIFS(Links!$D:$D,Links!$B:$B,A948))</f>
        <v/>
      </c>
      <c r="J948" s="8">
        <f>IF(A948="","",I948/MAX(1,COUNTA($A$2:$A$1001)))</f>
        <v/>
      </c>
      <c r="K948" s="5">
        <f>IF(A948="","",IF(J948&gt;=0.6,0,H948))</f>
        <v/>
      </c>
      <c r="L948" s="5">
        <f>IF(A948="","",SUMIFS('Search Console'!$C:$C,'Search Console'!$A:$A,A948))</f>
        <v/>
      </c>
      <c r="M948" s="5">
        <f>IF(A948="","",SUMIFS('Search Console'!$B:$B,'Search Console'!$A:$A,A948))</f>
        <v/>
      </c>
      <c r="N948" s="5">
        <f>IF(OR(A948="",E948=""),"",IF(COUNTIF($E$2:$E$1001,E948)&gt;1,1,0))</f>
        <v/>
      </c>
    </row>
    <row r="949">
      <c r="F949" s="5">
        <f>IF(A949="","",IFERROR(MID(A949,FIND("/",A949,FIND("//",A949)+2),2000),"/"))</f>
        <v/>
      </c>
      <c r="G949" s="5">
        <f>IF(A949="","",IFERROR(INDEX(Regels!$B$2:$B$51,MATCH(1,INDEX((Regels!$A$2:$A$51&lt;&gt;"")*(((Regels!$C$2:$C$51="is gelijk aan")*(F949=Regels!$A$2:$A$51))+((Regels!$C$2:$C$51&lt;&gt;"is gelijk aan")*(LEFT(F949,LEN(Regels!$A$2:$A$51))=Regels!$A$2:$A$51))),0),0)),"Overig"))</f>
        <v/>
      </c>
      <c r="H949" s="5">
        <f>IF(A949="","",COUNTIFS(Links!$B:$B,A949,Links!$A:$A,"&lt;&gt;"&amp;A949))</f>
        <v/>
      </c>
      <c r="I949" s="5">
        <f>IF(A949="","",SUMIFS(Links!$D:$D,Links!$B:$B,A949))</f>
        <v/>
      </c>
      <c r="J949" s="8">
        <f>IF(A949="","",I949/MAX(1,COUNTA($A$2:$A$1001)))</f>
        <v/>
      </c>
      <c r="K949" s="5">
        <f>IF(A949="","",IF(J949&gt;=0.6,0,H949))</f>
        <v/>
      </c>
      <c r="L949" s="5">
        <f>IF(A949="","",SUMIFS('Search Console'!$C:$C,'Search Console'!$A:$A,A949))</f>
        <v/>
      </c>
      <c r="M949" s="5">
        <f>IF(A949="","",SUMIFS('Search Console'!$B:$B,'Search Console'!$A:$A,A949))</f>
        <v/>
      </c>
      <c r="N949" s="5">
        <f>IF(OR(A949="",E949=""),"",IF(COUNTIF($E$2:$E$1001,E949)&gt;1,1,0))</f>
        <v/>
      </c>
    </row>
    <row r="950">
      <c r="F950" s="5">
        <f>IF(A950="","",IFERROR(MID(A950,FIND("/",A950,FIND("//",A950)+2),2000),"/"))</f>
        <v/>
      </c>
      <c r="G950" s="5">
        <f>IF(A950="","",IFERROR(INDEX(Regels!$B$2:$B$51,MATCH(1,INDEX((Regels!$A$2:$A$51&lt;&gt;"")*(((Regels!$C$2:$C$51="is gelijk aan")*(F950=Regels!$A$2:$A$51))+((Regels!$C$2:$C$51&lt;&gt;"is gelijk aan")*(LEFT(F950,LEN(Regels!$A$2:$A$51))=Regels!$A$2:$A$51))),0),0)),"Overig"))</f>
        <v/>
      </c>
      <c r="H950" s="5">
        <f>IF(A950="","",COUNTIFS(Links!$B:$B,A950,Links!$A:$A,"&lt;&gt;"&amp;A950))</f>
        <v/>
      </c>
      <c r="I950" s="5">
        <f>IF(A950="","",SUMIFS(Links!$D:$D,Links!$B:$B,A950))</f>
        <v/>
      </c>
      <c r="J950" s="8">
        <f>IF(A950="","",I950/MAX(1,COUNTA($A$2:$A$1001)))</f>
        <v/>
      </c>
      <c r="K950" s="5">
        <f>IF(A950="","",IF(J950&gt;=0.6,0,H950))</f>
        <v/>
      </c>
      <c r="L950" s="5">
        <f>IF(A950="","",SUMIFS('Search Console'!$C:$C,'Search Console'!$A:$A,A950))</f>
        <v/>
      </c>
      <c r="M950" s="5">
        <f>IF(A950="","",SUMIFS('Search Console'!$B:$B,'Search Console'!$A:$A,A950))</f>
        <v/>
      </c>
      <c r="N950" s="5">
        <f>IF(OR(A950="",E950=""),"",IF(COUNTIF($E$2:$E$1001,E950)&gt;1,1,0))</f>
        <v/>
      </c>
    </row>
    <row r="951">
      <c r="F951" s="5">
        <f>IF(A951="","",IFERROR(MID(A951,FIND("/",A951,FIND("//",A951)+2),2000),"/"))</f>
        <v/>
      </c>
      <c r="G951" s="5">
        <f>IF(A951="","",IFERROR(INDEX(Regels!$B$2:$B$51,MATCH(1,INDEX((Regels!$A$2:$A$51&lt;&gt;"")*(((Regels!$C$2:$C$51="is gelijk aan")*(F951=Regels!$A$2:$A$51))+((Regels!$C$2:$C$51&lt;&gt;"is gelijk aan")*(LEFT(F951,LEN(Regels!$A$2:$A$51))=Regels!$A$2:$A$51))),0),0)),"Overig"))</f>
        <v/>
      </c>
      <c r="H951" s="5">
        <f>IF(A951="","",COUNTIFS(Links!$B:$B,A951,Links!$A:$A,"&lt;&gt;"&amp;A951))</f>
        <v/>
      </c>
      <c r="I951" s="5">
        <f>IF(A951="","",SUMIFS(Links!$D:$D,Links!$B:$B,A951))</f>
        <v/>
      </c>
      <c r="J951" s="8">
        <f>IF(A951="","",I951/MAX(1,COUNTA($A$2:$A$1001)))</f>
        <v/>
      </c>
      <c r="K951" s="5">
        <f>IF(A951="","",IF(J951&gt;=0.6,0,H951))</f>
        <v/>
      </c>
      <c r="L951" s="5">
        <f>IF(A951="","",SUMIFS('Search Console'!$C:$C,'Search Console'!$A:$A,A951))</f>
        <v/>
      </c>
      <c r="M951" s="5">
        <f>IF(A951="","",SUMIFS('Search Console'!$B:$B,'Search Console'!$A:$A,A951))</f>
        <v/>
      </c>
      <c r="N951" s="5">
        <f>IF(OR(A951="",E951=""),"",IF(COUNTIF($E$2:$E$1001,E951)&gt;1,1,0))</f>
        <v/>
      </c>
    </row>
    <row r="952">
      <c r="F952" s="5">
        <f>IF(A952="","",IFERROR(MID(A952,FIND("/",A952,FIND("//",A952)+2),2000),"/"))</f>
        <v/>
      </c>
      <c r="G952" s="5">
        <f>IF(A952="","",IFERROR(INDEX(Regels!$B$2:$B$51,MATCH(1,INDEX((Regels!$A$2:$A$51&lt;&gt;"")*(((Regels!$C$2:$C$51="is gelijk aan")*(F952=Regels!$A$2:$A$51))+((Regels!$C$2:$C$51&lt;&gt;"is gelijk aan")*(LEFT(F952,LEN(Regels!$A$2:$A$51))=Regels!$A$2:$A$51))),0),0)),"Overig"))</f>
        <v/>
      </c>
      <c r="H952" s="5">
        <f>IF(A952="","",COUNTIFS(Links!$B:$B,A952,Links!$A:$A,"&lt;&gt;"&amp;A952))</f>
        <v/>
      </c>
      <c r="I952" s="5">
        <f>IF(A952="","",SUMIFS(Links!$D:$D,Links!$B:$B,A952))</f>
        <v/>
      </c>
      <c r="J952" s="8">
        <f>IF(A952="","",I952/MAX(1,COUNTA($A$2:$A$1001)))</f>
        <v/>
      </c>
      <c r="K952" s="5">
        <f>IF(A952="","",IF(J952&gt;=0.6,0,H952))</f>
        <v/>
      </c>
      <c r="L952" s="5">
        <f>IF(A952="","",SUMIFS('Search Console'!$C:$C,'Search Console'!$A:$A,A952))</f>
        <v/>
      </c>
      <c r="M952" s="5">
        <f>IF(A952="","",SUMIFS('Search Console'!$B:$B,'Search Console'!$A:$A,A952))</f>
        <v/>
      </c>
      <c r="N952" s="5">
        <f>IF(OR(A952="",E952=""),"",IF(COUNTIF($E$2:$E$1001,E952)&gt;1,1,0))</f>
        <v/>
      </c>
    </row>
    <row r="953">
      <c r="F953" s="5">
        <f>IF(A953="","",IFERROR(MID(A953,FIND("/",A953,FIND("//",A953)+2),2000),"/"))</f>
        <v/>
      </c>
      <c r="G953" s="5">
        <f>IF(A953="","",IFERROR(INDEX(Regels!$B$2:$B$51,MATCH(1,INDEX((Regels!$A$2:$A$51&lt;&gt;"")*(((Regels!$C$2:$C$51="is gelijk aan")*(F953=Regels!$A$2:$A$51))+((Regels!$C$2:$C$51&lt;&gt;"is gelijk aan")*(LEFT(F953,LEN(Regels!$A$2:$A$51))=Regels!$A$2:$A$51))),0),0)),"Overig"))</f>
        <v/>
      </c>
      <c r="H953" s="5">
        <f>IF(A953="","",COUNTIFS(Links!$B:$B,A953,Links!$A:$A,"&lt;&gt;"&amp;A953))</f>
        <v/>
      </c>
      <c r="I953" s="5">
        <f>IF(A953="","",SUMIFS(Links!$D:$D,Links!$B:$B,A953))</f>
        <v/>
      </c>
      <c r="J953" s="8">
        <f>IF(A953="","",I953/MAX(1,COUNTA($A$2:$A$1001)))</f>
        <v/>
      </c>
      <c r="K953" s="5">
        <f>IF(A953="","",IF(J953&gt;=0.6,0,H953))</f>
        <v/>
      </c>
      <c r="L953" s="5">
        <f>IF(A953="","",SUMIFS('Search Console'!$C:$C,'Search Console'!$A:$A,A953))</f>
        <v/>
      </c>
      <c r="M953" s="5">
        <f>IF(A953="","",SUMIFS('Search Console'!$B:$B,'Search Console'!$A:$A,A953))</f>
        <v/>
      </c>
      <c r="N953" s="5">
        <f>IF(OR(A953="",E953=""),"",IF(COUNTIF($E$2:$E$1001,E953)&gt;1,1,0))</f>
        <v/>
      </c>
    </row>
    <row r="954">
      <c r="F954" s="5">
        <f>IF(A954="","",IFERROR(MID(A954,FIND("/",A954,FIND("//",A954)+2),2000),"/"))</f>
        <v/>
      </c>
      <c r="G954" s="5">
        <f>IF(A954="","",IFERROR(INDEX(Regels!$B$2:$B$51,MATCH(1,INDEX((Regels!$A$2:$A$51&lt;&gt;"")*(((Regels!$C$2:$C$51="is gelijk aan")*(F954=Regels!$A$2:$A$51))+((Regels!$C$2:$C$51&lt;&gt;"is gelijk aan")*(LEFT(F954,LEN(Regels!$A$2:$A$51))=Regels!$A$2:$A$51))),0),0)),"Overig"))</f>
        <v/>
      </c>
      <c r="H954" s="5">
        <f>IF(A954="","",COUNTIFS(Links!$B:$B,A954,Links!$A:$A,"&lt;&gt;"&amp;A954))</f>
        <v/>
      </c>
      <c r="I954" s="5">
        <f>IF(A954="","",SUMIFS(Links!$D:$D,Links!$B:$B,A954))</f>
        <v/>
      </c>
      <c r="J954" s="8">
        <f>IF(A954="","",I954/MAX(1,COUNTA($A$2:$A$1001)))</f>
        <v/>
      </c>
      <c r="K954" s="5">
        <f>IF(A954="","",IF(J954&gt;=0.6,0,H954))</f>
        <v/>
      </c>
      <c r="L954" s="5">
        <f>IF(A954="","",SUMIFS('Search Console'!$C:$C,'Search Console'!$A:$A,A954))</f>
        <v/>
      </c>
      <c r="M954" s="5">
        <f>IF(A954="","",SUMIFS('Search Console'!$B:$B,'Search Console'!$A:$A,A954))</f>
        <v/>
      </c>
      <c r="N954" s="5">
        <f>IF(OR(A954="",E954=""),"",IF(COUNTIF($E$2:$E$1001,E954)&gt;1,1,0))</f>
        <v/>
      </c>
    </row>
    <row r="955">
      <c r="F955" s="5">
        <f>IF(A955="","",IFERROR(MID(A955,FIND("/",A955,FIND("//",A955)+2),2000),"/"))</f>
        <v/>
      </c>
      <c r="G955" s="5">
        <f>IF(A955="","",IFERROR(INDEX(Regels!$B$2:$B$51,MATCH(1,INDEX((Regels!$A$2:$A$51&lt;&gt;"")*(((Regels!$C$2:$C$51="is gelijk aan")*(F955=Regels!$A$2:$A$51))+((Regels!$C$2:$C$51&lt;&gt;"is gelijk aan")*(LEFT(F955,LEN(Regels!$A$2:$A$51))=Regels!$A$2:$A$51))),0),0)),"Overig"))</f>
        <v/>
      </c>
      <c r="H955" s="5">
        <f>IF(A955="","",COUNTIFS(Links!$B:$B,A955,Links!$A:$A,"&lt;&gt;"&amp;A955))</f>
        <v/>
      </c>
      <c r="I955" s="5">
        <f>IF(A955="","",SUMIFS(Links!$D:$D,Links!$B:$B,A955))</f>
        <v/>
      </c>
      <c r="J955" s="8">
        <f>IF(A955="","",I955/MAX(1,COUNTA($A$2:$A$1001)))</f>
        <v/>
      </c>
      <c r="K955" s="5">
        <f>IF(A955="","",IF(J955&gt;=0.6,0,H955))</f>
        <v/>
      </c>
      <c r="L955" s="5">
        <f>IF(A955="","",SUMIFS('Search Console'!$C:$C,'Search Console'!$A:$A,A955))</f>
        <v/>
      </c>
      <c r="M955" s="5">
        <f>IF(A955="","",SUMIFS('Search Console'!$B:$B,'Search Console'!$A:$A,A955))</f>
        <v/>
      </c>
      <c r="N955" s="5">
        <f>IF(OR(A955="",E955=""),"",IF(COUNTIF($E$2:$E$1001,E955)&gt;1,1,0))</f>
        <v/>
      </c>
    </row>
    <row r="956">
      <c r="F956" s="5">
        <f>IF(A956="","",IFERROR(MID(A956,FIND("/",A956,FIND("//",A956)+2),2000),"/"))</f>
        <v/>
      </c>
      <c r="G956" s="5">
        <f>IF(A956="","",IFERROR(INDEX(Regels!$B$2:$B$51,MATCH(1,INDEX((Regels!$A$2:$A$51&lt;&gt;"")*(((Regels!$C$2:$C$51="is gelijk aan")*(F956=Regels!$A$2:$A$51))+((Regels!$C$2:$C$51&lt;&gt;"is gelijk aan")*(LEFT(F956,LEN(Regels!$A$2:$A$51))=Regels!$A$2:$A$51))),0),0)),"Overig"))</f>
        <v/>
      </c>
      <c r="H956" s="5">
        <f>IF(A956="","",COUNTIFS(Links!$B:$B,A956,Links!$A:$A,"&lt;&gt;"&amp;A956))</f>
        <v/>
      </c>
      <c r="I956" s="5">
        <f>IF(A956="","",SUMIFS(Links!$D:$D,Links!$B:$B,A956))</f>
        <v/>
      </c>
      <c r="J956" s="8">
        <f>IF(A956="","",I956/MAX(1,COUNTA($A$2:$A$1001)))</f>
        <v/>
      </c>
      <c r="K956" s="5">
        <f>IF(A956="","",IF(J956&gt;=0.6,0,H956))</f>
        <v/>
      </c>
      <c r="L956" s="5">
        <f>IF(A956="","",SUMIFS('Search Console'!$C:$C,'Search Console'!$A:$A,A956))</f>
        <v/>
      </c>
      <c r="M956" s="5">
        <f>IF(A956="","",SUMIFS('Search Console'!$B:$B,'Search Console'!$A:$A,A956))</f>
        <v/>
      </c>
      <c r="N956" s="5">
        <f>IF(OR(A956="",E956=""),"",IF(COUNTIF($E$2:$E$1001,E956)&gt;1,1,0))</f>
        <v/>
      </c>
    </row>
    <row r="957">
      <c r="F957" s="5">
        <f>IF(A957="","",IFERROR(MID(A957,FIND("/",A957,FIND("//",A957)+2),2000),"/"))</f>
        <v/>
      </c>
      <c r="G957" s="5">
        <f>IF(A957="","",IFERROR(INDEX(Regels!$B$2:$B$51,MATCH(1,INDEX((Regels!$A$2:$A$51&lt;&gt;"")*(((Regels!$C$2:$C$51="is gelijk aan")*(F957=Regels!$A$2:$A$51))+((Regels!$C$2:$C$51&lt;&gt;"is gelijk aan")*(LEFT(F957,LEN(Regels!$A$2:$A$51))=Regels!$A$2:$A$51))),0),0)),"Overig"))</f>
        <v/>
      </c>
      <c r="H957" s="5">
        <f>IF(A957="","",COUNTIFS(Links!$B:$B,A957,Links!$A:$A,"&lt;&gt;"&amp;A957))</f>
        <v/>
      </c>
      <c r="I957" s="5">
        <f>IF(A957="","",SUMIFS(Links!$D:$D,Links!$B:$B,A957))</f>
        <v/>
      </c>
      <c r="J957" s="8">
        <f>IF(A957="","",I957/MAX(1,COUNTA($A$2:$A$1001)))</f>
        <v/>
      </c>
      <c r="K957" s="5">
        <f>IF(A957="","",IF(J957&gt;=0.6,0,H957))</f>
        <v/>
      </c>
      <c r="L957" s="5">
        <f>IF(A957="","",SUMIFS('Search Console'!$C:$C,'Search Console'!$A:$A,A957))</f>
        <v/>
      </c>
      <c r="M957" s="5">
        <f>IF(A957="","",SUMIFS('Search Console'!$B:$B,'Search Console'!$A:$A,A957))</f>
        <v/>
      </c>
      <c r="N957" s="5">
        <f>IF(OR(A957="",E957=""),"",IF(COUNTIF($E$2:$E$1001,E957)&gt;1,1,0))</f>
        <v/>
      </c>
    </row>
    <row r="958">
      <c r="F958" s="5">
        <f>IF(A958="","",IFERROR(MID(A958,FIND("/",A958,FIND("//",A958)+2),2000),"/"))</f>
        <v/>
      </c>
      <c r="G958" s="5">
        <f>IF(A958="","",IFERROR(INDEX(Regels!$B$2:$B$51,MATCH(1,INDEX((Regels!$A$2:$A$51&lt;&gt;"")*(((Regels!$C$2:$C$51="is gelijk aan")*(F958=Regels!$A$2:$A$51))+((Regels!$C$2:$C$51&lt;&gt;"is gelijk aan")*(LEFT(F958,LEN(Regels!$A$2:$A$51))=Regels!$A$2:$A$51))),0),0)),"Overig"))</f>
        <v/>
      </c>
      <c r="H958" s="5">
        <f>IF(A958="","",COUNTIFS(Links!$B:$B,A958,Links!$A:$A,"&lt;&gt;"&amp;A958))</f>
        <v/>
      </c>
      <c r="I958" s="5">
        <f>IF(A958="","",SUMIFS(Links!$D:$D,Links!$B:$B,A958))</f>
        <v/>
      </c>
      <c r="J958" s="8">
        <f>IF(A958="","",I958/MAX(1,COUNTA($A$2:$A$1001)))</f>
        <v/>
      </c>
      <c r="K958" s="5">
        <f>IF(A958="","",IF(J958&gt;=0.6,0,H958))</f>
        <v/>
      </c>
      <c r="L958" s="5">
        <f>IF(A958="","",SUMIFS('Search Console'!$C:$C,'Search Console'!$A:$A,A958))</f>
        <v/>
      </c>
      <c r="M958" s="5">
        <f>IF(A958="","",SUMIFS('Search Console'!$B:$B,'Search Console'!$A:$A,A958))</f>
        <v/>
      </c>
      <c r="N958" s="5">
        <f>IF(OR(A958="",E958=""),"",IF(COUNTIF($E$2:$E$1001,E958)&gt;1,1,0))</f>
        <v/>
      </c>
    </row>
    <row r="959">
      <c r="F959" s="5">
        <f>IF(A959="","",IFERROR(MID(A959,FIND("/",A959,FIND("//",A959)+2),2000),"/"))</f>
        <v/>
      </c>
      <c r="G959" s="5">
        <f>IF(A959="","",IFERROR(INDEX(Regels!$B$2:$B$51,MATCH(1,INDEX((Regels!$A$2:$A$51&lt;&gt;"")*(((Regels!$C$2:$C$51="is gelijk aan")*(F959=Regels!$A$2:$A$51))+((Regels!$C$2:$C$51&lt;&gt;"is gelijk aan")*(LEFT(F959,LEN(Regels!$A$2:$A$51))=Regels!$A$2:$A$51))),0),0)),"Overig"))</f>
        <v/>
      </c>
      <c r="H959" s="5">
        <f>IF(A959="","",COUNTIFS(Links!$B:$B,A959,Links!$A:$A,"&lt;&gt;"&amp;A959))</f>
        <v/>
      </c>
      <c r="I959" s="5">
        <f>IF(A959="","",SUMIFS(Links!$D:$D,Links!$B:$B,A959))</f>
        <v/>
      </c>
      <c r="J959" s="8">
        <f>IF(A959="","",I959/MAX(1,COUNTA($A$2:$A$1001)))</f>
        <v/>
      </c>
      <c r="K959" s="5">
        <f>IF(A959="","",IF(J959&gt;=0.6,0,H959))</f>
        <v/>
      </c>
      <c r="L959" s="5">
        <f>IF(A959="","",SUMIFS('Search Console'!$C:$C,'Search Console'!$A:$A,A959))</f>
        <v/>
      </c>
      <c r="M959" s="5">
        <f>IF(A959="","",SUMIFS('Search Console'!$B:$B,'Search Console'!$A:$A,A959))</f>
        <v/>
      </c>
      <c r="N959" s="5">
        <f>IF(OR(A959="",E959=""),"",IF(COUNTIF($E$2:$E$1001,E959)&gt;1,1,0))</f>
        <v/>
      </c>
    </row>
    <row r="960">
      <c r="F960" s="5">
        <f>IF(A960="","",IFERROR(MID(A960,FIND("/",A960,FIND("//",A960)+2),2000),"/"))</f>
        <v/>
      </c>
      <c r="G960" s="5">
        <f>IF(A960="","",IFERROR(INDEX(Regels!$B$2:$B$51,MATCH(1,INDEX((Regels!$A$2:$A$51&lt;&gt;"")*(((Regels!$C$2:$C$51="is gelijk aan")*(F960=Regels!$A$2:$A$51))+((Regels!$C$2:$C$51&lt;&gt;"is gelijk aan")*(LEFT(F960,LEN(Regels!$A$2:$A$51))=Regels!$A$2:$A$51))),0),0)),"Overig"))</f>
        <v/>
      </c>
      <c r="H960" s="5">
        <f>IF(A960="","",COUNTIFS(Links!$B:$B,A960,Links!$A:$A,"&lt;&gt;"&amp;A960))</f>
        <v/>
      </c>
      <c r="I960" s="5">
        <f>IF(A960="","",SUMIFS(Links!$D:$D,Links!$B:$B,A960))</f>
        <v/>
      </c>
      <c r="J960" s="8">
        <f>IF(A960="","",I960/MAX(1,COUNTA($A$2:$A$1001)))</f>
        <v/>
      </c>
      <c r="K960" s="5">
        <f>IF(A960="","",IF(J960&gt;=0.6,0,H960))</f>
        <v/>
      </c>
      <c r="L960" s="5">
        <f>IF(A960="","",SUMIFS('Search Console'!$C:$C,'Search Console'!$A:$A,A960))</f>
        <v/>
      </c>
      <c r="M960" s="5">
        <f>IF(A960="","",SUMIFS('Search Console'!$B:$B,'Search Console'!$A:$A,A960))</f>
        <v/>
      </c>
      <c r="N960" s="5">
        <f>IF(OR(A960="",E960=""),"",IF(COUNTIF($E$2:$E$1001,E960)&gt;1,1,0))</f>
        <v/>
      </c>
    </row>
    <row r="961">
      <c r="F961" s="5">
        <f>IF(A961="","",IFERROR(MID(A961,FIND("/",A961,FIND("//",A961)+2),2000),"/"))</f>
        <v/>
      </c>
      <c r="G961" s="5">
        <f>IF(A961="","",IFERROR(INDEX(Regels!$B$2:$B$51,MATCH(1,INDEX((Regels!$A$2:$A$51&lt;&gt;"")*(((Regels!$C$2:$C$51="is gelijk aan")*(F961=Regels!$A$2:$A$51))+((Regels!$C$2:$C$51&lt;&gt;"is gelijk aan")*(LEFT(F961,LEN(Regels!$A$2:$A$51))=Regels!$A$2:$A$51))),0),0)),"Overig"))</f>
        <v/>
      </c>
      <c r="H961" s="5">
        <f>IF(A961="","",COUNTIFS(Links!$B:$B,A961,Links!$A:$A,"&lt;&gt;"&amp;A961))</f>
        <v/>
      </c>
      <c r="I961" s="5">
        <f>IF(A961="","",SUMIFS(Links!$D:$D,Links!$B:$B,A961))</f>
        <v/>
      </c>
      <c r="J961" s="8">
        <f>IF(A961="","",I961/MAX(1,COUNTA($A$2:$A$1001)))</f>
        <v/>
      </c>
      <c r="K961" s="5">
        <f>IF(A961="","",IF(J961&gt;=0.6,0,H961))</f>
        <v/>
      </c>
      <c r="L961" s="5">
        <f>IF(A961="","",SUMIFS('Search Console'!$C:$C,'Search Console'!$A:$A,A961))</f>
        <v/>
      </c>
      <c r="M961" s="5">
        <f>IF(A961="","",SUMIFS('Search Console'!$B:$B,'Search Console'!$A:$A,A961))</f>
        <v/>
      </c>
      <c r="N961" s="5">
        <f>IF(OR(A961="",E961=""),"",IF(COUNTIF($E$2:$E$1001,E961)&gt;1,1,0))</f>
        <v/>
      </c>
    </row>
    <row r="962">
      <c r="F962" s="5">
        <f>IF(A962="","",IFERROR(MID(A962,FIND("/",A962,FIND("//",A962)+2),2000),"/"))</f>
        <v/>
      </c>
      <c r="G962" s="5">
        <f>IF(A962="","",IFERROR(INDEX(Regels!$B$2:$B$51,MATCH(1,INDEX((Regels!$A$2:$A$51&lt;&gt;"")*(((Regels!$C$2:$C$51="is gelijk aan")*(F962=Regels!$A$2:$A$51))+((Regels!$C$2:$C$51&lt;&gt;"is gelijk aan")*(LEFT(F962,LEN(Regels!$A$2:$A$51))=Regels!$A$2:$A$51))),0),0)),"Overig"))</f>
        <v/>
      </c>
      <c r="H962" s="5">
        <f>IF(A962="","",COUNTIFS(Links!$B:$B,A962,Links!$A:$A,"&lt;&gt;"&amp;A962))</f>
        <v/>
      </c>
      <c r="I962" s="5">
        <f>IF(A962="","",SUMIFS(Links!$D:$D,Links!$B:$B,A962))</f>
        <v/>
      </c>
      <c r="J962" s="8">
        <f>IF(A962="","",I962/MAX(1,COUNTA($A$2:$A$1001)))</f>
        <v/>
      </c>
      <c r="K962" s="5">
        <f>IF(A962="","",IF(J962&gt;=0.6,0,H962))</f>
        <v/>
      </c>
      <c r="L962" s="5">
        <f>IF(A962="","",SUMIFS('Search Console'!$C:$C,'Search Console'!$A:$A,A962))</f>
        <v/>
      </c>
      <c r="M962" s="5">
        <f>IF(A962="","",SUMIFS('Search Console'!$B:$B,'Search Console'!$A:$A,A962))</f>
        <v/>
      </c>
      <c r="N962" s="5">
        <f>IF(OR(A962="",E962=""),"",IF(COUNTIF($E$2:$E$1001,E962)&gt;1,1,0))</f>
        <v/>
      </c>
    </row>
    <row r="963">
      <c r="F963" s="5">
        <f>IF(A963="","",IFERROR(MID(A963,FIND("/",A963,FIND("//",A963)+2),2000),"/"))</f>
        <v/>
      </c>
      <c r="G963" s="5">
        <f>IF(A963="","",IFERROR(INDEX(Regels!$B$2:$B$51,MATCH(1,INDEX((Regels!$A$2:$A$51&lt;&gt;"")*(((Regels!$C$2:$C$51="is gelijk aan")*(F963=Regels!$A$2:$A$51))+((Regels!$C$2:$C$51&lt;&gt;"is gelijk aan")*(LEFT(F963,LEN(Regels!$A$2:$A$51))=Regels!$A$2:$A$51))),0),0)),"Overig"))</f>
        <v/>
      </c>
      <c r="H963" s="5">
        <f>IF(A963="","",COUNTIFS(Links!$B:$B,A963,Links!$A:$A,"&lt;&gt;"&amp;A963))</f>
        <v/>
      </c>
      <c r="I963" s="5">
        <f>IF(A963="","",SUMIFS(Links!$D:$D,Links!$B:$B,A963))</f>
        <v/>
      </c>
      <c r="J963" s="8">
        <f>IF(A963="","",I963/MAX(1,COUNTA($A$2:$A$1001)))</f>
        <v/>
      </c>
      <c r="K963" s="5">
        <f>IF(A963="","",IF(J963&gt;=0.6,0,H963))</f>
        <v/>
      </c>
      <c r="L963" s="5">
        <f>IF(A963="","",SUMIFS('Search Console'!$C:$C,'Search Console'!$A:$A,A963))</f>
        <v/>
      </c>
      <c r="M963" s="5">
        <f>IF(A963="","",SUMIFS('Search Console'!$B:$B,'Search Console'!$A:$A,A963))</f>
        <v/>
      </c>
      <c r="N963" s="5">
        <f>IF(OR(A963="",E963=""),"",IF(COUNTIF($E$2:$E$1001,E963)&gt;1,1,0))</f>
        <v/>
      </c>
    </row>
    <row r="964">
      <c r="F964" s="5">
        <f>IF(A964="","",IFERROR(MID(A964,FIND("/",A964,FIND("//",A964)+2),2000),"/"))</f>
        <v/>
      </c>
      <c r="G964" s="5">
        <f>IF(A964="","",IFERROR(INDEX(Regels!$B$2:$B$51,MATCH(1,INDEX((Regels!$A$2:$A$51&lt;&gt;"")*(((Regels!$C$2:$C$51="is gelijk aan")*(F964=Regels!$A$2:$A$51))+((Regels!$C$2:$C$51&lt;&gt;"is gelijk aan")*(LEFT(F964,LEN(Regels!$A$2:$A$51))=Regels!$A$2:$A$51))),0),0)),"Overig"))</f>
        <v/>
      </c>
      <c r="H964" s="5">
        <f>IF(A964="","",COUNTIFS(Links!$B:$B,A964,Links!$A:$A,"&lt;&gt;"&amp;A964))</f>
        <v/>
      </c>
      <c r="I964" s="5">
        <f>IF(A964="","",SUMIFS(Links!$D:$D,Links!$B:$B,A964))</f>
        <v/>
      </c>
      <c r="J964" s="8">
        <f>IF(A964="","",I964/MAX(1,COUNTA($A$2:$A$1001)))</f>
        <v/>
      </c>
      <c r="K964" s="5">
        <f>IF(A964="","",IF(J964&gt;=0.6,0,H964))</f>
        <v/>
      </c>
      <c r="L964" s="5">
        <f>IF(A964="","",SUMIFS('Search Console'!$C:$C,'Search Console'!$A:$A,A964))</f>
        <v/>
      </c>
      <c r="M964" s="5">
        <f>IF(A964="","",SUMIFS('Search Console'!$B:$B,'Search Console'!$A:$A,A964))</f>
        <v/>
      </c>
      <c r="N964" s="5">
        <f>IF(OR(A964="",E964=""),"",IF(COUNTIF($E$2:$E$1001,E964)&gt;1,1,0))</f>
        <v/>
      </c>
    </row>
    <row r="965">
      <c r="F965" s="5">
        <f>IF(A965="","",IFERROR(MID(A965,FIND("/",A965,FIND("//",A965)+2),2000),"/"))</f>
        <v/>
      </c>
      <c r="G965" s="5">
        <f>IF(A965="","",IFERROR(INDEX(Regels!$B$2:$B$51,MATCH(1,INDEX((Regels!$A$2:$A$51&lt;&gt;"")*(((Regels!$C$2:$C$51="is gelijk aan")*(F965=Regels!$A$2:$A$51))+((Regels!$C$2:$C$51&lt;&gt;"is gelijk aan")*(LEFT(F965,LEN(Regels!$A$2:$A$51))=Regels!$A$2:$A$51))),0),0)),"Overig"))</f>
        <v/>
      </c>
      <c r="H965" s="5">
        <f>IF(A965="","",COUNTIFS(Links!$B:$B,A965,Links!$A:$A,"&lt;&gt;"&amp;A965))</f>
        <v/>
      </c>
      <c r="I965" s="5">
        <f>IF(A965="","",SUMIFS(Links!$D:$D,Links!$B:$B,A965))</f>
        <v/>
      </c>
      <c r="J965" s="8">
        <f>IF(A965="","",I965/MAX(1,COUNTA($A$2:$A$1001)))</f>
        <v/>
      </c>
      <c r="K965" s="5">
        <f>IF(A965="","",IF(J965&gt;=0.6,0,H965))</f>
        <v/>
      </c>
      <c r="L965" s="5">
        <f>IF(A965="","",SUMIFS('Search Console'!$C:$C,'Search Console'!$A:$A,A965))</f>
        <v/>
      </c>
      <c r="M965" s="5">
        <f>IF(A965="","",SUMIFS('Search Console'!$B:$B,'Search Console'!$A:$A,A965))</f>
        <v/>
      </c>
      <c r="N965" s="5">
        <f>IF(OR(A965="",E965=""),"",IF(COUNTIF($E$2:$E$1001,E965)&gt;1,1,0))</f>
        <v/>
      </c>
    </row>
    <row r="966">
      <c r="F966" s="5">
        <f>IF(A966="","",IFERROR(MID(A966,FIND("/",A966,FIND("//",A966)+2),2000),"/"))</f>
        <v/>
      </c>
      <c r="G966" s="5">
        <f>IF(A966="","",IFERROR(INDEX(Regels!$B$2:$B$51,MATCH(1,INDEX((Regels!$A$2:$A$51&lt;&gt;"")*(((Regels!$C$2:$C$51="is gelijk aan")*(F966=Regels!$A$2:$A$51))+((Regels!$C$2:$C$51&lt;&gt;"is gelijk aan")*(LEFT(F966,LEN(Regels!$A$2:$A$51))=Regels!$A$2:$A$51))),0),0)),"Overig"))</f>
        <v/>
      </c>
      <c r="H966" s="5">
        <f>IF(A966="","",COUNTIFS(Links!$B:$B,A966,Links!$A:$A,"&lt;&gt;"&amp;A966))</f>
        <v/>
      </c>
      <c r="I966" s="5">
        <f>IF(A966="","",SUMIFS(Links!$D:$D,Links!$B:$B,A966))</f>
        <v/>
      </c>
      <c r="J966" s="8">
        <f>IF(A966="","",I966/MAX(1,COUNTA($A$2:$A$1001)))</f>
        <v/>
      </c>
      <c r="K966" s="5">
        <f>IF(A966="","",IF(J966&gt;=0.6,0,H966))</f>
        <v/>
      </c>
      <c r="L966" s="5">
        <f>IF(A966="","",SUMIFS('Search Console'!$C:$C,'Search Console'!$A:$A,A966))</f>
        <v/>
      </c>
      <c r="M966" s="5">
        <f>IF(A966="","",SUMIFS('Search Console'!$B:$B,'Search Console'!$A:$A,A966))</f>
        <v/>
      </c>
      <c r="N966" s="5">
        <f>IF(OR(A966="",E966=""),"",IF(COUNTIF($E$2:$E$1001,E966)&gt;1,1,0))</f>
        <v/>
      </c>
    </row>
    <row r="967">
      <c r="F967" s="5">
        <f>IF(A967="","",IFERROR(MID(A967,FIND("/",A967,FIND("//",A967)+2),2000),"/"))</f>
        <v/>
      </c>
      <c r="G967" s="5">
        <f>IF(A967="","",IFERROR(INDEX(Regels!$B$2:$B$51,MATCH(1,INDEX((Regels!$A$2:$A$51&lt;&gt;"")*(((Regels!$C$2:$C$51="is gelijk aan")*(F967=Regels!$A$2:$A$51))+((Regels!$C$2:$C$51&lt;&gt;"is gelijk aan")*(LEFT(F967,LEN(Regels!$A$2:$A$51))=Regels!$A$2:$A$51))),0),0)),"Overig"))</f>
        <v/>
      </c>
      <c r="H967" s="5">
        <f>IF(A967="","",COUNTIFS(Links!$B:$B,A967,Links!$A:$A,"&lt;&gt;"&amp;A967))</f>
        <v/>
      </c>
      <c r="I967" s="5">
        <f>IF(A967="","",SUMIFS(Links!$D:$D,Links!$B:$B,A967))</f>
        <v/>
      </c>
      <c r="J967" s="8">
        <f>IF(A967="","",I967/MAX(1,COUNTA($A$2:$A$1001)))</f>
        <v/>
      </c>
      <c r="K967" s="5">
        <f>IF(A967="","",IF(J967&gt;=0.6,0,H967))</f>
        <v/>
      </c>
      <c r="L967" s="5">
        <f>IF(A967="","",SUMIFS('Search Console'!$C:$C,'Search Console'!$A:$A,A967))</f>
        <v/>
      </c>
      <c r="M967" s="5">
        <f>IF(A967="","",SUMIFS('Search Console'!$B:$B,'Search Console'!$A:$A,A967))</f>
        <v/>
      </c>
      <c r="N967" s="5">
        <f>IF(OR(A967="",E967=""),"",IF(COUNTIF($E$2:$E$1001,E967)&gt;1,1,0))</f>
        <v/>
      </c>
    </row>
    <row r="968">
      <c r="F968" s="5">
        <f>IF(A968="","",IFERROR(MID(A968,FIND("/",A968,FIND("//",A968)+2),2000),"/"))</f>
        <v/>
      </c>
      <c r="G968" s="5">
        <f>IF(A968="","",IFERROR(INDEX(Regels!$B$2:$B$51,MATCH(1,INDEX((Regels!$A$2:$A$51&lt;&gt;"")*(((Regels!$C$2:$C$51="is gelijk aan")*(F968=Regels!$A$2:$A$51))+((Regels!$C$2:$C$51&lt;&gt;"is gelijk aan")*(LEFT(F968,LEN(Regels!$A$2:$A$51))=Regels!$A$2:$A$51))),0),0)),"Overig"))</f>
        <v/>
      </c>
      <c r="H968" s="5">
        <f>IF(A968="","",COUNTIFS(Links!$B:$B,A968,Links!$A:$A,"&lt;&gt;"&amp;A968))</f>
        <v/>
      </c>
      <c r="I968" s="5">
        <f>IF(A968="","",SUMIFS(Links!$D:$D,Links!$B:$B,A968))</f>
        <v/>
      </c>
      <c r="J968" s="8">
        <f>IF(A968="","",I968/MAX(1,COUNTA($A$2:$A$1001)))</f>
        <v/>
      </c>
      <c r="K968" s="5">
        <f>IF(A968="","",IF(J968&gt;=0.6,0,H968))</f>
        <v/>
      </c>
      <c r="L968" s="5">
        <f>IF(A968="","",SUMIFS('Search Console'!$C:$C,'Search Console'!$A:$A,A968))</f>
        <v/>
      </c>
      <c r="M968" s="5">
        <f>IF(A968="","",SUMIFS('Search Console'!$B:$B,'Search Console'!$A:$A,A968))</f>
        <v/>
      </c>
      <c r="N968" s="5">
        <f>IF(OR(A968="",E968=""),"",IF(COUNTIF($E$2:$E$1001,E968)&gt;1,1,0))</f>
        <v/>
      </c>
    </row>
    <row r="969">
      <c r="F969" s="5">
        <f>IF(A969="","",IFERROR(MID(A969,FIND("/",A969,FIND("//",A969)+2),2000),"/"))</f>
        <v/>
      </c>
      <c r="G969" s="5">
        <f>IF(A969="","",IFERROR(INDEX(Regels!$B$2:$B$51,MATCH(1,INDEX((Regels!$A$2:$A$51&lt;&gt;"")*(((Regels!$C$2:$C$51="is gelijk aan")*(F969=Regels!$A$2:$A$51))+((Regels!$C$2:$C$51&lt;&gt;"is gelijk aan")*(LEFT(F969,LEN(Regels!$A$2:$A$51))=Regels!$A$2:$A$51))),0),0)),"Overig"))</f>
        <v/>
      </c>
      <c r="H969" s="5">
        <f>IF(A969="","",COUNTIFS(Links!$B:$B,A969,Links!$A:$A,"&lt;&gt;"&amp;A969))</f>
        <v/>
      </c>
      <c r="I969" s="5">
        <f>IF(A969="","",SUMIFS(Links!$D:$D,Links!$B:$B,A969))</f>
        <v/>
      </c>
      <c r="J969" s="8">
        <f>IF(A969="","",I969/MAX(1,COUNTA($A$2:$A$1001)))</f>
        <v/>
      </c>
      <c r="K969" s="5">
        <f>IF(A969="","",IF(J969&gt;=0.6,0,H969))</f>
        <v/>
      </c>
      <c r="L969" s="5">
        <f>IF(A969="","",SUMIFS('Search Console'!$C:$C,'Search Console'!$A:$A,A969))</f>
        <v/>
      </c>
      <c r="M969" s="5">
        <f>IF(A969="","",SUMIFS('Search Console'!$B:$B,'Search Console'!$A:$A,A969))</f>
        <v/>
      </c>
      <c r="N969" s="5">
        <f>IF(OR(A969="",E969=""),"",IF(COUNTIF($E$2:$E$1001,E969)&gt;1,1,0))</f>
        <v/>
      </c>
    </row>
    <row r="970">
      <c r="F970" s="5">
        <f>IF(A970="","",IFERROR(MID(A970,FIND("/",A970,FIND("//",A970)+2),2000),"/"))</f>
        <v/>
      </c>
      <c r="G970" s="5">
        <f>IF(A970="","",IFERROR(INDEX(Regels!$B$2:$B$51,MATCH(1,INDEX((Regels!$A$2:$A$51&lt;&gt;"")*(((Regels!$C$2:$C$51="is gelijk aan")*(F970=Regels!$A$2:$A$51))+((Regels!$C$2:$C$51&lt;&gt;"is gelijk aan")*(LEFT(F970,LEN(Regels!$A$2:$A$51))=Regels!$A$2:$A$51))),0),0)),"Overig"))</f>
        <v/>
      </c>
      <c r="H970" s="5">
        <f>IF(A970="","",COUNTIFS(Links!$B:$B,A970,Links!$A:$A,"&lt;&gt;"&amp;A970))</f>
        <v/>
      </c>
      <c r="I970" s="5">
        <f>IF(A970="","",SUMIFS(Links!$D:$D,Links!$B:$B,A970))</f>
        <v/>
      </c>
      <c r="J970" s="8">
        <f>IF(A970="","",I970/MAX(1,COUNTA($A$2:$A$1001)))</f>
        <v/>
      </c>
      <c r="K970" s="5">
        <f>IF(A970="","",IF(J970&gt;=0.6,0,H970))</f>
        <v/>
      </c>
      <c r="L970" s="5">
        <f>IF(A970="","",SUMIFS('Search Console'!$C:$C,'Search Console'!$A:$A,A970))</f>
        <v/>
      </c>
      <c r="M970" s="5">
        <f>IF(A970="","",SUMIFS('Search Console'!$B:$B,'Search Console'!$A:$A,A970))</f>
        <v/>
      </c>
      <c r="N970" s="5">
        <f>IF(OR(A970="",E970=""),"",IF(COUNTIF($E$2:$E$1001,E970)&gt;1,1,0))</f>
        <v/>
      </c>
    </row>
    <row r="971">
      <c r="F971" s="5">
        <f>IF(A971="","",IFERROR(MID(A971,FIND("/",A971,FIND("//",A971)+2),2000),"/"))</f>
        <v/>
      </c>
      <c r="G971" s="5">
        <f>IF(A971="","",IFERROR(INDEX(Regels!$B$2:$B$51,MATCH(1,INDEX((Regels!$A$2:$A$51&lt;&gt;"")*(((Regels!$C$2:$C$51="is gelijk aan")*(F971=Regels!$A$2:$A$51))+((Regels!$C$2:$C$51&lt;&gt;"is gelijk aan")*(LEFT(F971,LEN(Regels!$A$2:$A$51))=Regels!$A$2:$A$51))),0),0)),"Overig"))</f>
        <v/>
      </c>
      <c r="H971" s="5">
        <f>IF(A971="","",COUNTIFS(Links!$B:$B,A971,Links!$A:$A,"&lt;&gt;"&amp;A971))</f>
        <v/>
      </c>
      <c r="I971" s="5">
        <f>IF(A971="","",SUMIFS(Links!$D:$D,Links!$B:$B,A971))</f>
        <v/>
      </c>
      <c r="J971" s="8">
        <f>IF(A971="","",I971/MAX(1,COUNTA($A$2:$A$1001)))</f>
        <v/>
      </c>
      <c r="K971" s="5">
        <f>IF(A971="","",IF(J971&gt;=0.6,0,H971))</f>
        <v/>
      </c>
      <c r="L971" s="5">
        <f>IF(A971="","",SUMIFS('Search Console'!$C:$C,'Search Console'!$A:$A,A971))</f>
        <v/>
      </c>
      <c r="M971" s="5">
        <f>IF(A971="","",SUMIFS('Search Console'!$B:$B,'Search Console'!$A:$A,A971))</f>
        <v/>
      </c>
      <c r="N971" s="5">
        <f>IF(OR(A971="",E971=""),"",IF(COUNTIF($E$2:$E$1001,E971)&gt;1,1,0))</f>
        <v/>
      </c>
    </row>
    <row r="972">
      <c r="F972" s="5">
        <f>IF(A972="","",IFERROR(MID(A972,FIND("/",A972,FIND("//",A972)+2),2000),"/"))</f>
        <v/>
      </c>
      <c r="G972" s="5">
        <f>IF(A972="","",IFERROR(INDEX(Regels!$B$2:$B$51,MATCH(1,INDEX((Regels!$A$2:$A$51&lt;&gt;"")*(((Regels!$C$2:$C$51="is gelijk aan")*(F972=Regels!$A$2:$A$51))+((Regels!$C$2:$C$51&lt;&gt;"is gelijk aan")*(LEFT(F972,LEN(Regels!$A$2:$A$51))=Regels!$A$2:$A$51))),0),0)),"Overig"))</f>
        <v/>
      </c>
      <c r="H972" s="5">
        <f>IF(A972="","",COUNTIFS(Links!$B:$B,A972,Links!$A:$A,"&lt;&gt;"&amp;A972))</f>
        <v/>
      </c>
      <c r="I972" s="5">
        <f>IF(A972="","",SUMIFS(Links!$D:$D,Links!$B:$B,A972))</f>
        <v/>
      </c>
      <c r="J972" s="8">
        <f>IF(A972="","",I972/MAX(1,COUNTA($A$2:$A$1001)))</f>
        <v/>
      </c>
      <c r="K972" s="5">
        <f>IF(A972="","",IF(J972&gt;=0.6,0,H972))</f>
        <v/>
      </c>
      <c r="L972" s="5">
        <f>IF(A972="","",SUMIFS('Search Console'!$C:$C,'Search Console'!$A:$A,A972))</f>
        <v/>
      </c>
      <c r="M972" s="5">
        <f>IF(A972="","",SUMIFS('Search Console'!$B:$B,'Search Console'!$A:$A,A972))</f>
        <v/>
      </c>
      <c r="N972" s="5">
        <f>IF(OR(A972="",E972=""),"",IF(COUNTIF($E$2:$E$1001,E972)&gt;1,1,0))</f>
        <v/>
      </c>
    </row>
    <row r="973">
      <c r="F973" s="5">
        <f>IF(A973="","",IFERROR(MID(A973,FIND("/",A973,FIND("//",A973)+2),2000),"/"))</f>
        <v/>
      </c>
      <c r="G973" s="5">
        <f>IF(A973="","",IFERROR(INDEX(Regels!$B$2:$B$51,MATCH(1,INDEX((Regels!$A$2:$A$51&lt;&gt;"")*(((Regels!$C$2:$C$51="is gelijk aan")*(F973=Regels!$A$2:$A$51))+((Regels!$C$2:$C$51&lt;&gt;"is gelijk aan")*(LEFT(F973,LEN(Regels!$A$2:$A$51))=Regels!$A$2:$A$51))),0),0)),"Overig"))</f>
        <v/>
      </c>
      <c r="H973" s="5">
        <f>IF(A973="","",COUNTIFS(Links!$B:$B,A973,Links!$A:$A,"&lt;&gt;"&amp;A973))</f>
        <v/>
      </c>
      <c r="I973" s="5">
        <f>IF(A973="","",SUMIFS(Links!$D:$D,Links!$B:$B,A973))</f>
        <v/>
      </c>
      <c r="J973" s="8">
        <f>IF(A973="","",I973/MAX(1,COUNTA($A$2:$A$1001)))</f>
        <v/>
      </c>
      <c r="K973" s="5">
        <f>IF(A973="","",IF(J973&gt;=0.6,0,H973))</f>
        <v/>
      </c>
      <c r="L973" s="5">
        <f>IF(A973="","",SUMIFS('Search Console'!$C:$C,'Search Console'!$A:$A,A973))</f>
        <v/>
      </c>
      <c r="M973" s="5">
        <f>IF(A973="","",SUMIFS('Search Console'!$B:$B,'Search Console'!$A:$A,A973))</f>
        <v/>
      </c>
      <c r="N973" s="5">
        <f>IF(OR(A973="",E973=""),"",IF(COUNTIF($E$2:$E$1001,E973)&gt;1,1,0))</f>
        <v/>
      </c>
    </row>
    <row r="974">
      <c r="F974" s="5">
        <f>IF(A974="","",IFERROR(MID(A974,FIND("/",A974,FIND("//",A974)+2),2000),"/"))</f>
        <v/>
      </c>
      <c r="G974" s="5">
        <f>IF(A974="","",IFERROR(INDEX(Regels!$B$2:$B$51,MATCH(1,INDEX((Regels!$A$2:$A$51&lt;&gt;"")*(((Regels!$C$2:$C$51="is gelijk aan")*(F974=Regels!$A$2:$A$51))+((Regels!$C$2:$C$51&lt;&gt;"is gelijk aan")*(LEFT(F974,LEN(Regels!$A$2:$A$51))=Regels!$A$2:$A$51))),0),0)),"Overig"))</f>
        <v/>
      </c>
      <c r="H974" s="5">
        <f>IF(A974="","",COUNTIFS(Links!$B:$B,A974,Links!$A:$A,"&lt;&gt;"&amp;A974))</f>
        <v/>
      </c>
      <c r="I974" s="5">
        <f>IF(A974="","",SUMIFS(Links!$D:$D,Links!$B:$B,A974))</f>
        <v/>
      </c>
      <c r="J974" s="8">
        <f>IF(A974="","",I974/MAX(1,COUNTA($A$2:$A$1001)))</f>
        <v/>
      </c>
      <c r="K974" s="5">
        <f>IF(A974="","",IF(J974&gt;=0.6,0,H974))</f>
        <v/>
      </c>
      <c r="L974" s="5">
        <f>IF(A974="","",SUMIFS('Search Console'!$C:$C,'Search Console'!$A:$A,A974))</f>
        <v/>
      </c>
      <c r="M974" s="5">
        <f>IF(A974="","",SUMIFS('Search Console'!$B:$B,'Search Console'!$A:$A,A974))</f>
        <v/>
      </c>
      <c r="N974" s="5">
        <f>IF(OR(A974="",E974=""),"",IF(COUNTIF($E$2:$E$1001,E974)&gt;1,1,0))</f>
        <v/>
      </c>
    </row>
    <row r="975">
      <c r="F975" s="5">
        <f>IF(A975="","",IFERROR(MID(A975,FIND("/",A975,FIND("//",A975)+2),2000),"/"))</f>
        <v/>
      </c>
      <c r="G975" s="5">
        <f>IF(A975="","",IFERROR(INDEX(Regels!$B$2:$B$51,MATCH(1,INDEX((Regels!$A$2:$A$51&lt;&gt;"")*(((Regels!$C$2:$C$51="is gelijk aan")*(F975=Regels!$A$2:$A$51))+((Regels!$C$2:$C$51&lt;&gt;"is gelijk aan")*(LEFT(F975,LEN(Regels!$A$2:$A$51))=Regels!$A$2:$A$51))),0),0)),"Overig"))</f>
        <v/>
      </c>
      <c r="H975" s="5">
        <f>IF(A975="","",COUNTIFS(Links!$B:$B,A975,Links!$A:$A,"&lt;&gt;"&amp;A975))</f>
        <v/>
      </c>
      <c r="I975" s="5">
        <f>IF(A975="","",SUMIFS(Links!$D:$D,Links!$B:$B,A975))</f>
        <v/>
      </c>
      <c r="J975" s="8">
        <f>IF(A975="","",I975/MAX(1,COUNTA($A$2:$A$1001)))</f>
        <v/>
      </c>
      <c r="K975" s="5">
        <f>IF(A975="","",IF(J975&gt;=0.6,0,H975))</f>
        <v/>
      </c>
      <c r="L975" s="5">
        <f>IF(A975="","",SUMIFS('Search Console'!$C:$C,'Search Console'!$A:$A,A975))</f>
        <v/>
      </c>
      <c r="M975" s="5">
        <f>IF(A975="","",SUMIFS('Search Console'!$B:$B,'Search Console'!$A:$A,A975))</f>
        <v/>
      </c>
      <c r="N975" s="5">
        <f>IF(OR(A975="",E975=""),"",IF(COUNTIF($E$2:$E$1001,E975)&gt;1,1,0))</f>
        <v/>
      </c>
    </row>
    <row r="976">
      <c r="F976" s="5">
        <f>IF(A976="","",IFERROR(MID(A976,FIND("/",A976,FIND("//",A976)+2),2000),"/"))</f>
        <v/>
      </c>
      <c r="G976" s="5">
        <f>IF(A976="","",IFERROR(INDEX(Regels!$B$2:$B$51,MATCH(1,INDEX((Regels!$A$2:$A$51&lt;&gt;"")*(((Regels!$C$2:$C$51="is gelijk aan")*(F976=Regels!$A$2:$A$51))+((Regels!$C$2:$C$51&lt;&gt;"is gelijk aan")*(LEFT(F976,LEN(Regels!$A$2:$A$51))=Regels!$A$2:$A$51))),0),0)),"Overig"))</f>
        <v/>
      </c>
      <c r="H976" s="5">
        <f>IF(A976="","",COUNTIFS(Links!$B:$B,A976,Links!$A:$A,"&lt;&gt;"&amp;A976))</f>
        <v/>
      </c>
      <c r="I976" s="5">
        <f>IF(A976="","",SUMIFS(Links!$D:$D,Links!$B:$B,A976))</f>
        <v/>
      </c>
      <c r="J976" s="8">
        <f>IF(A976="","",I976/MAX(1,COUNTA($A$2:$A$1001)))</f>
        <v/>
      </c>
      <c r="K976" s="5">
        <f>IF(A976="","",IF(J976&gt;=0.6,0,H976))</f>
        <v/>
      </c>
      <c r="L976" s="5">
        <f>IF(A976="","",SUMIFS('Search Console'!$C:$C,'Search Console'!$A:$A,A976))</f>
        <v/>
      </c>
      <c r="M976" s="5">
        <f>IF(A976="","",SUMIFS('Search Console'!$B:$B,'Search Console'!$A:$A,A976))</f>
        <v/>
      </c>
      <c r="N976" s="5">
        <f>IF(OR(A976="",E976=""),"",IF(COUNTIF($E$2:$E$1001,E976)&gt;1,1,0))</f>
        <v/>
      </c>
    </row>
    <row r="977">
      <c r="F977" s="5">
        <f>IF(A977="","",IFERROR(MID(A977,FIND("/",A977,FIND("//",A977)+2),2000),"/"))</f>
        <v/>
      </c>
      <c r="G977" s="5">
        <f>IF(A977="","",IFERROR(INDEX(Regels!$B$2:$B$51,MATCH(1,INDEX((Regels!$A$2:$A$51&lt;&gt;"")*(((Regels!$C$2:$C$51="is gelijk aan")*(F977=Regels!$A$2:$A$51))+((Regels!$C$2:$C$51&lt;&gt;"is gelijk aan")*(LEFT(F977,LEN(Regels!$A$2:$A$51))=Regels!$A$2:$A$51))),0),0)),"Overig"))</f>
        <v/>
      </c>
      <c r="H977" s="5">
        <f>IF(A977="","",COUNTIFS(Links!$B:$B,A977,Links!$A:$A,"&lt;&gt;"&amp;A977))</f>
        <v/>
      </c>
      <c r="I977" s="5">
        <f>IF(A977="","",SUMIFS(Links!$D:$D,Links!$B:$B,A977))</f>
        <v/>
      </c>
      <c r="J977" s="8">
        <f>IF(A977="","",I977/MAX(1,COUNTA($A$2:$A$1001)))</f>
        <v/>
      </c>
      <c r="K977" s="5">
        <f>IF(A977="","",IF(J977&gt;=0.6,0,H977))</f>
        <v/>
      </c>
      <c r="L977" s="5">
        <f>IF(A977="","",SUMIFS('Search Console'!$C:$C,'Search Console'!$A:$A,A977))</f>
        <v/>
      </c>
      <c r="M977" s="5">
        <f>IF(A977="","",SUMIFS('Search Console'!$B:$B,'Search Console'!$A:$A,A977))</f>
        <v/>
      </c>
      <c r="N977" s="5">
        <f>IF(OR(A977="",E977=""),"",IF(COUNTIF($E$2:$E$1001,E977)&gt;1,1,0))</f>
        <v/>
      </c>
    </row>
    <row r="978">
      <c r="F978" s="5">
        <f>IF(A978="","",IFERROR(MID(A978,FIND("/",A978,FIND("//",A978)+2),2000),"/"))</f>
        <v/>
      </c>
      <c r="G978" s="5">
        <f>IF(A978="","",IFERROR(INDEX(Regels!$B$2:$B$51,MATCH(1,INDEX((Regels!$A$2:$A$51&lt;&gt;"")*(((Regels!$C$2:$C$51="is gelijk aan")*(F978=Regels!$A$2:$A$51))+((Regels!$C$2:$C$51&lt;&gt;"is gelijk aan")*(LEFT(F978,LEN(Regels!$A$2:$A$51))=Regels!$A$2:$A$51))),0),0)),"Overig"))</f>
        <v/>
      </c>
      <c r="H978" s="5">
        <f>IF(A978="","",COUNTIFS(Links!$B:$B,A978,Links!$A:$A,"&lt;&gt;"&amp;A978))</f>
        <v/>
      </c>
      <c r="I978" s="5">
        <f>IF(A978="","",SUMIFS(Links!$D:$D,Links!$B:$B,A978))</f>
        <v/>
      </c>
      <c r="J978" s="8">
        <f>IF(A978="","",I978/MAX(1,COUNTA($A$2:$A$1001)))</f>
        <v/>
      </c>
      <c r="K978" s="5">
        <f>IF(A978="","",IF(J978&gt;=0.6,0,H978))</f>
        <v/>
      </c>
      <c r="L978" s="5">
        <f>IF(A978="","",SUMIFS('Search Console'!$C:$C,'Search Console'!$A:$A,A978))</f>
        <v/>
      </c>
      <c r="M978" s="5">
        <f>IF(A978="","",SUMIFS('Search Console'!$B:$B,'Search Console'!$A:$A,A978))</f>
        <v/>
      </c>
      <c r="N978" s="5">
        <f>IF(OR(A978="",E978=""),"",IF(COUNTIF($E$2:$E$1001,E978)&gt;1,1,0))</f>
        <v/>
      </c>
    </row>
    <row r="979">
      <c r="F979" s="5">
        <f>IF(A979="","",IFERROR(MID(A979,FIND("/",A979,FIND("//",A979)+2),2000),"/"))</f>
        <v/>
      </c>
      <c r="G979" s="5">
        <f>IF(A979="","",IFERROR(INDEX(Regels!$B$2:$B$51,MATCH(1,INDEX((Regels!$A$2:$A$51&lt;&gt;"")*(((Regels!$C$2:$C$51="is gelijk aan")*(F979=Regels!$A$2:$A$51))+((Regels!$C$2:$C$51&lt;&gt;"is gelijk aan")*(LEFT(F979,LEN(Regels!$A$2:$A$51))=Regels!$A$2:$A$51))),0),0)),"Overig"))</f>
        <v/>
      </c>
      <c r="H979" s="5">
        <f>IF(A979="","",COUNTIFS(Links!$B:$B,A979,Links!$A:$A,"&lt;&gt;"&amp;A979))</f>
        <v/>
      </c>
      <c r="I979" s="5">
        <f>IF(A979="","",SUMIFS(Links!$D:$D,Links!$B:$B,A979))</f>
        <v/>
      </c>
      <c r="J979" s="8">
        <f>IF(A979="","",I979/MAX(1,COUNTA($A$2:$A$1001)))</f>
        <v/>
      </c>
      <c r="K979" s="5">
        <f>IF(A979="","",IF(J979&gt;=0.6,0,H979))</f>
        <v/>
      </c>
      <c r="L979" s="5">
        <f>IF(A979="","",SUMIFS('Search Console'!$C:$C,'Search Console'!$A:$A,A979))</f>
        <v/>
      </c>
      <c r="M979" s="5">
        <f>IF(A979="","",SUMIFS('Search Console'!$B:$B,'Search Console'!$A:$A,A979))</f>
        <v/>
      </c>
      <c r="N979" s="5">
        <f>IF(OR(A979="",E979=""),"",IF(COUNTIF($E$2:$E$1001,E979)&gt;1,1,0))</f>
        <v/>
      </c>
    </row>
    <row r="980">
      <c r="F980" s="5">
        <f>IF(A980="","",IFERROR(MID(A980,FIND("/",A980,FIND("//",A980)+2),2000),"/"))</f>
        <v/>
      </c>
      <c r="G980" s="5">
        <f>IF(A980="","",IFERROR(INDEX(Regels!$B$2:$B$51,MATCH(1,INDEX((Regels!$A$2:$A$51&lt;&gt;"")*(((Regels!$C$2:$C$51="is gelijk aan")*(F980=Regels!$A$2:$A$51))+((Regels!$C$2:$C$51&lt;&gt;"is gelijk aan")*(LEFT(F980,LEN(Regels!$A$2:$A$51))=Regels!$A$2:$A$51))),0),0)),"Overig"))</f>
        <v/>
      </c>
      <c r="H980" s="5">
        <f>IF(A980="","",COUNTIFS(Links!$B:$B,A980,Links!$A:$A,"&lt;&gt;"&amp;A980))</f>
        <v/>
      </c>
      <c r="I980" s="5">
        <f>IF(A980="","",SUMIFS(Links!$D:$D,Links!$B:$B,A980))</f>
        <v/>
      </c>
      <c r="J980" s="8">
        <f>IF(A980="","",I980/MAX(1,COUNTA($A$2:$A$1001)))</f>
        <v/>
      </c>
      <c r="K980" s="5">
        <f>IF(A980="","",IF(J980&gt;=0.6,0,H980))</f>
        <v/>
      </c>
      <c r="L980" s="5">
        <f>IF(A980="","",SUMIFS('Search Console'!$C:$C,'Search Console'!$A:$A,A980))</f>
        <v/>
      </c>
      <c r="M980" s="5">
        <f>IF(A980="","",SUMIFS('Search Console'!$B:$B,'Search Console'!$A:$A,A980))</f>
        <v/>
      </c>
      <c r="N980" s="5">
        <f>IF(OR(A980="",E980=""),"",IF(COUNTIF($E$2:$E$1001,E980)&gt;1,1,0))</f>
        <v/>
      </c>
    </row>
    <row r="981">
      <c r="F981" s="5">
        <f>IF(A981="","",IFERROR(MID(A981,FIND("/",A981,FIND("//",A981)+2),2000),"/"))</f>
        <v/>
      </c>
      <c r="G981" s="5">
        <f>IF(A981="","",IFERROR(INDEX(Regels!$B$2:$B$51,MATCH(1,INDEX((Regels!$A$2:$A$51&lt;&gt;"")*(((Regels!$C$2:$C$51="is gelijk aan")*(F981=Regels!$A$2:$A$51))+((Regels!$C$2:$C$51&lt;&gt;"is gelijk aan")*(LEFT(F981,LEN(Regels!$A$2:$A$51))=Regels!$A$2:$A$51))),0),0)),"Overig"))</f>
        <v/>
      </c>
      <c r="H981" s="5">
        <f>IF(A981="","",COUNTIFS(Links!$B:$B,A981,Links!$A:$A,"&lt;&gt;"&amp;A981))</f>
        <v/>
      </c>
      <c r="I981" s="5">
        <f>IF(A981="","",SUMIFS(Links!$D:$D,Links!$B:$B,A981))</f>
        <v/>
      </c>
      <c r="J981" s="8">
        <f>IF(A981="","",I981/MAX(1,COUNTA($A$2:$A$1001)))</f>
        <v/>
      </c>
      <c r="K981" s="5">
        <f>IF(A981="","",IF(J981&gt;=0.6,0,H981))</f>
        <v/>
      </c>
      <c r="L981" s="5">
        <f>IF(A981="","",SUMIFS('Search Console'!$C:$C,'Search Console'!$A:$A,A981))</f>
        <v/>
      </c>
      <c r="M981" s="5">
        <f>IF(A981="","",SUMIFS('Search Console'!$B:$B,'Search Console'!$A:$A,A981))</f>
        <v/>
      </c>
      <c r="N981" s="5">
        <f>IF(OR(A981="",E981=""),"",IF(COUNTIF($E$2:$E$1001,E981)&gt;1,1,0))</f>
        <v/>
      </c>
    </row>
    <row r="982">
      <c r="F982" s="5">
        <f>IF(A982="","",IFERROR(MID(A982,FIND("/",A982,FIND("//",A982)+2),2000),"/"))</f>
        <v/>
      </c>
      <c r="G982" s="5">
        <f>IF(A982="","",IFERROR(INDEX(Regels!$B$2:$B$51,MATCH(1,INDEX((Regels!$A$2:$A$51&lt;&gt;"")*(((Regels!$C$2:$C$51="is gelijk aan")*(F982=Regels!$A$2:$A$51))+((Regels!$C$2:$C$51&lt;&gt;"is gelijk aan")*(LEFT(F982,LEN(Regels!$A$2:$A$51))=Regels!$A$2:$A$51))),0),0)),"Overig"))</f>
        <v/>
      </c>
      <c r="H982" s="5">
        <f>IF(A982="","",COUNTIFS(Links!$B:$B,A982,Links!$A:$A,"&lt;&gt;"&amp;A982))</f>
        <v/>
      </c>
      <c r="I982" s="5">
        <f>IF(A982="","",SUMIFS(Links!$D:$D,Links!$B:$B,A982))</f>
        <v/>
      </c>
      <c r="J982" s="8">
        <f>IF(A982="","",I982/MAX(1,COUNTA($A$2:$A$1001)))</f>
        <v/>
      </c>
      <c r="K982" s="5">
        <f>IF(A982="","",IF(J982&gt;=0.6,0,H982))</f>
        <v/>
      </c>
      <c r="L982" s="5">
        <f>IF(A982="","",SUMIFS('Search Console'!$C:$C,'Search Console'!$A:$A,A982))</f>
        <v/>
      </c>
      <c r="M982" s="5">
        <f>IF(A982="","",SUMIFS('Search Console'!$B:$B,'Search Console'!$A:$A,A982))</f>
        <v/>
      </c>
      <c r="N982" s="5">
        <f>IF(OR(A982="",E982=""),"",IF(COUNTIF($E$2:$E$1001,E982)&gt;1,1,0))</f>
        <v/>
      </c>
    </row>
    <row r="983">
      <c r="F983" s="5">
        <f>IF(A983="","",IFERROR(MID(A983,FIND("/",A983,FIND("//",A983)+2),2000),"/"))</f>
        <v/>
      </c>
      <c r="G983" s="5">
        <f>IF(A983="","",IFERROR(INDEX(Regels!$B$2:$B$51,MATCH(1,INDEX((Regels!$A$2:$A$51&lt;&gt;"")*(((Regels!$C$2:$C$51="is gelijk aan")*(F983=Regels!$A$2:$A$51))+((Regels!$C$2:$C$51&lt;&gt;"is gelijk aan")*(LEFT(F983,LEN(Regels!$A$2:$A$51))=Regels!$A$2:$A$51))),0),0)),"Overig"))</f>
        <v/>
      </c>
      <c r="H983" s="5">
        <f>IF(A983="","",COUNTIFS(Links!$B:$B,A983,Links!$A:$A,"&lt;&gt;"&amp;A983))</f>
        <v/>
      </c>
      <c r="I983" s="5">
        <f>IF(A983="","",SUMIFS(Links!$D:$D,Links!$B:$B,A983))</f>
        <v/>
      </c>
      <c r="J983" s="8">
        <f>IF(A983="","",I983/MAX(1,COUNTA($A$2:$A$1001)))</f>
        <v/>
      </c>
      <c r="K983" s="5">
        <f>IF(A983="","",IF(J983&gt;=0.6,0,H983))</f>
        <v/>
      </c>
      <c r="L983" s="5">
        <f>IF(A983="","",SUMIFS('Search Console'!$C:$C,'Search Console'!$A:$A,A983))</f>
        <v/>
      </c>
      <c r="M983" s="5">
        <f>IF(A983="","",SUMIFS('Search Console'!$B:$B,'Search Console'!$A:$A,A983))</f>
        <v/>
      </c>
      <c r="N983" s="5">
        <f>IF(OR(A983="",E983=""),"",IF(COUNTIF($E$2:$E$1001,E983)&gt;1,1,0))</f>
        <v/>
      </c>
    </row>
    <row r="984">
      <c r="F984" s="5">
        <f>IF(A984="","",IFERROR(MID(A984,FIND("/",A984,FIND("//",A984)+2),2000),"/"))</f>
        <v/>
      </c>
      <c r="G984" s="5">
        <f>IF(A984="","",IFERROR(INDEX(Regels!$B$2:$B$51,MATCH(1,INDEX((Regels!$A$2:$A$51&lt;&gt;"")*(((Regels!$C$2:$C$51="is gelijk aan")*(F984=Regels!$A$2:$A$51))+((Regels!$C$2:$C$51&lt;&gt;"is gelijk aan")*(LEFT(F984,LEN(Regels!$A$2:$A$51))=Regels!$A$2:$A$51))),0),0)),"Overig"))</f>
        <v/>
      </c>
      <c r="H984" s="5">
        <f>IF(A984="","",COUNTIFS(Links!$B:$B,A984,Links!$A:$A,"&lt;&gt;"&amp;A984))</f>
        <v/>
      </c>
      <c r="I984" s="5">
        <f>IF(A984="","",SUMIFS(Links!$D:$D,Links!$B:$B,A984))</f>
        <v/>
      </c>
      <c r="J984" s="8">
        <f>IF(A984="","",I984/MAX(1,COUNTA($A$2:$A$1001)))</f>
        <v/>
      </c>
      <c r="K984" s="5">
        <f>IF(A984="","",IF(J984&gt;=0.6,0,H984))</f>
        <v/>
      </c>
      <c r="L984" s="5">
        <f>IF(A984="","",SUMIFS('Search Console'!$C:$C,'Search Console'!$A:$A,A984))</f>
        <v/>
      </c>
      <c r="M984" s="5">
        <f>IF(A984="","",SUMIFS('Search Console'!$B:$B,'Search Console'!$A:$A,A984))</f>
        <v/>
      </c>
      <c r="N984" s="5">
        <f>IF(OR(A984="",E984=""),"",IF(COUNTIF($E$2:$E$1001,E984)&gt;1,1,0))</f>
        <v/>
      </c>
    </row>
    <row r="985">
      <c r="F985" s="5">
        <f>IF(A985="","",IFERROR(MID(A985,FIND("/",A985,FIND("//",A985)+2),2000),"/"))</f>
        <v/>
      </c>
      <c r="G985" s="5">
        <f>IF(A985="","",IFERROR(INDEX(Regels!$B$2:$B$51,MATCH(1,INDEX((Regels!$A$2:$A$51&lt;&gt;"")*(((Regels!$C$2:$C$51="is gelijk aan")*(F985=Regels!$A$2:$A$51))+((Regels!$C$2:$C$51&lt;&gt;"is gelijk aan")*(LEFT(F985,LEN(Regels!$A$2:$A$51))=Regels!$A$2:$A$51))),0),0)),"Overig"))</f>
        <v/>
      </c>
      <c r="H985" s="5">
        <f>IF(A985="","",COUNTIFS(Links!$B:$B,A985,Links!$A:$A,"&lt;&gt;"&amp;A985))</f>
        <v/>
      </c>
      <c r="I985" s="5">
        <f>IF(A985="","",SUMIFS(Links!$D:$D,Links!$B:$B,A985))</f>
        <v/>
      </c>
      <c r="J985" s="8">
        <f>IF(A985="","",I985/MAX(1,COUNTA($A$2:$A$1001)))</f>
        <v/>
      </c>
      <c r="K985" s="5">
        <f>IF(A985="","",IF(J985&gt;=0.6,0,H985))</f>
        <v/>
      </c>
      <c r="L985" s="5">
        <f>IF(A985="","",SUMIFS('Search Console'!$C:$C,'Search Console'!$A:$A,A985))</f>
        <v/>
      </c>
      <c r="M985" s="5">
        <f>IF(A985="","",SUMIFS('Search Console'!$B:$B,'Search Console'!$A:$A,A985))</f>
        <v/>
      </c>
      <c r="N985" s="5">
        <f>IF(OR(A985="",E985=""),"",IF(COUNTIF($E$2:$E$1001,E985)&gt;1,1,0))</f>
        <v/>
      </c>
    </row>
    <row r="986">
      <c r="F986" s="5">
        <f>IF(A986="","",IFERROR(MID(A986,FIND("/",A986,FIND("//",A986)+2),2000),"/"))</f>
        <v/>
      </c>
      <c r="G986" s="5">
        <f>IF(A986="","",IFERROR(INDEX(Regels!$B$2:$B$51,MATCH(1,INDEX((Regels!$A$2:$A$51&lt;&gt;"")*(((Regels!$C$2:$C$51="is gelijk aan")*(F986=Regels!$A$2:$A$51))+((Regels!$C$2:$C$51&lt;&gt;"is gelijk aan")*(LEFT(F986,LEN(Regels!$A$2:$A$51))=Regels!$A$2:$A$51))),0),0)),"Overig"))</f>
        <v/>
      </c>
      <c r="H986" s="5">
        <f>IF(A986="","",COUNTIFS(Links!$B:$B,A986,Links!$A:$A,"&lt;&gt;"&amp;A986))</f>
        <v/>
      </c>
      <c r="I986" s="5">
        <f>IF(A986="","",SUMIFS(Links!$D:$D,Links!$B:$B,A986))</f>
        <v/>
      </c>
      <c r="J986" s="8">
        <f>IF(A986="","",I986/MAX(1,COUNTA($A$2:$A$1001)))</f>
        <v/>
      </c>
      <c r="K986" s="5">
        <f>IF(A986="","",IF(J986&gt;=0.6,0,H986))</f>
        <v/>
      </c>
      <c r="L986" s="5">
        <f>IF(A986="","",SUMIFS('Search Console'!$C:$C,'Search Console'!$A:$A,A986))</f>
        <v/>
      </c>
      <c r="M986" s="5">
        <f>IF(A986="","",SUMIFS('Search Console'!$B:$B,'Search Console'!$A:$A,A986))</f>
        <v/>
      </c>
      <c r="N986" s="5">
        <f>IF(OR(A986="",E986=""),"",IF(COUNTIF($E$2:$E$1001,E986)&gt;1,1,0))</f>
        <v/>
      </c>
    </row>
    <row r="987">
      <c r="F987" s="5">
        <f>IF(A987="","",IFERROR(MID(A987,FIND("/",A987,FIND("//",A987)+2),2000),"/"))</f>
        <v/>
      </c>
      <c r="G987" s="5">
        <f>IF(A987="","",IFERROR(INDEX(Regels!$B$2:$B$51,MATCH(1,INDEX((Regels!$A$2:$A$51&lt;&gt;"")*(((Regels!$C$2:$C$51="is gelijk aan")*(F987=Regels!$A$2:$A$51))+((Regels!$C$2:$C$51&lt;&gt;"is gelijk aan")*(LEFT(F987,LEN(Regels!$A$2:$A$51))=Regels!$A$2:$A$51))),0),0)),"Overig"))</f>
        <v/>
      </c>
      <c r="H987" s="5">
        <f>IF(A987="","",COUNTIFS(Links!$B:$B,A987,Links!$A:$A,"&lt;&gt;"&amp;A987))</f>
        <v/>
      </c>
      <c r="I987" s="5">
        <f>IF(A987="","",SUMIFS(Links!$D:$D,Links!$B:$B,A987))</f>
        <v/>
      </c>
      <c r="J987" s="8">
        <f>IF(A987="","",I987/MAX(1,COUNTA($A$2:$A$1001)))</f>
        <v/>
      </c>
      <c r="K987" s="5">
        <f>IF(A987="","",IF(J987&gt;=0.6,0,H987))</f>
        <v/>
      </c>
      <c r="L987" s="5">
        <f>IF(A987="","",SUMIFS('Search Console'!$C:$C,'Search Console'!$A:$A,A987))</f>
        <v/>
      </c>
      <c r="M987" s="5">
        <f>IF(A987="","",SUMIFS('Search Console'!$B:$B,'Search Console'!$A:$A,A987))</f>
        <v/>
      </c>
      <c r="N987" s="5">
        <f>IF(OR(A987="",E987=""),"",IF(COUNTIF($E$2:$E$1001,E987)&gt;1,1,0))</f>
        <v/>
      </c>
    </row>
    <row r="988">
      <c r="F988" s="5">
        <f>IF(A988="","",IFERROR(MID(A988,FIND("/",A988,FIND("//",A988)+2),2000),"/"))</f>
        <v/>
      </c>
      <c r="G988" s="5">
        <f>IF(A988="","",IFERROR(INDEX(Regels!$B$2:$B$51,MATCH(1,INDEX((Regels!$A$2:$A$51&lt;&gt;"")*(((Regels!$C$2:$C$51="is gelijk aan")*(F988=Regels!$A$2:$A$51))+((Regels!$C$2:$C$51&lt;&gt;"is gelijk aan")*(LEFT(F988,LEN(Regels!$A$2:$A$51))=Regels!$A$2:$A$51))),0),0)),"Overig"))</f>
        <v/>
      </c>
      <c r="H988" s="5">
        <f>IF(A988="","",COUNTIFS(Links!$B:$B,A988,Links!$A:$A,"&lt;&gt;"&amp;A988))</f>
        <v/>
      </c>
      <c r="I988" s="5">
        <f>IF(A988="","",SUMIFS(Links!$D:$D,Links!$B:$B,A988))</f>
        <v/>
      </c>
      <c r="J988" s="8">
        <f>IF(A988="","",I988/MAX(1,COUNTA($A$2:$A$1001)))</f>
        <v/>
      </c>
      <c r="K988" s="5">
        <f>IF(A988="","",IF(J988&gt;=0.6,0,H988))</f>
        <v/>
      </c>
      <c r="L988" s="5">
        <f>IF(A988="","",SUMIFS('Search Console'!$C:$C,'Search Console'!$A:$A,A988))</f>
        <v/>
      </c>
      <c r="M988" s="5">
        <f>IF(A988="","",SUMIFS('Search Console'!$B:$B,'Search Console'!$A:$A,A988))</f>
        <v/>
      </c>
      <c r="N988" s="5">
        <f>IF(OR(A988="",E988=""),"",IF(COUNTIF($E$2:$E$1001,E988)&gt;1,1,0))</f>
        <v/>
      </c>
    </row>
    <row r="989">
      <c r="F989" s="5">
        <f>IF(A989="","",IFERROR(MID(A989,FIND("/",A989,FIND("//",A989)+2),2000),"/"))</f>
        <v/>
      </c>
      <c r="G989" s="5">
        <f>IF(A989="","",IFERROR(INDEX(Regels!$B$2:$B$51,MATCH(1,INDEX((Regels!$A$2:$A$51&lt;&gt;"")*(((Regels!$C$2:$C$51="is gelijk aan")*(F989=Regels!$A$2:$A$51))+((Regels!$C$2:$C$51&lt;&gt;"is gelijk aan")*(LEFT(F989,LEN(Regels!$A$2:$A$51))=Regels!$A$2:$A$51))),0),0)),"Overig"))</f>
        <v/>
      </c>
      <c r="H989" s="5">
        <f>IF(A989="","",COUNTIFS(Links!$B:$B,A989,Links!$A:$A,"&lt;&gt;"&amp;A989))</f>
        <v/>
      </c>
      <c r="I989" s="5">
        <f>IF(A989="","",SUMIFS(Links!$D:$D,Links!$B:$B,A989))</f>
        <v/>
      </c>
      <c r="J989" s="8">
        <f>IF(A989="","",I989/MAX(1,COUNTA($A$2:$A$1001)))</f>
        <v/>
      </c>
      <c r="K989" s="5">
        <f>IF(A989="","",IF(J989&gt;=0.6,0,H989))</f>
        <v/>
      </c>
      <c r="L989" s="5">
        <f>IF(A989="","",SUMIFS('Search Console'!$C:$C,'Search Console'!$A:$A,A989))</f>
        <v/>
      </c>
      <c r="M989" s="5">
        <f>IF(A989="","",SUMIFS('Search Console'!$B:$B,'Search Console'!$A:$A,A989))</f>
        <v/>
      </c>
      <c r="N989" s="5">
        <f>IF(OR(A989="",E989=""),"",IF(COUNTIF($E$2:$E$1001,E989)&gt;1,1,0))</f>
        <v/>
      </c>
    </row>
    <row r="990">
      <c r="F990" s="5">
        <f>IF(A990="","",IFERROR(MID(A990,FIND("/",A990,FIND("//",A990)+2),2000),"/"))</f>
        <v/>
      </c>
      <c r="G990" s="5">
        <f>IF(A990="","",IFERROR(INDEX(Regels!$B$2:$B$51,MATCH(1,INDEX((Regels!$A$2:$A$51&lt;&gt;"")*(((Regels!$C$2:$C$51="is gelijk aan")*(F990=Regels!$A$2:$A$51))+((Regels!$C$2:$C$51&lt;&gt;"is gelijk aan")*(LEFT(F990,LEN(Regels!$A$2:$A$51))=Regels!$A$2:$A$51))),0),0)),"Overig"))</f>
        <v/>
      </c>
      <c r="H990" s="5">
        <f>IF(A990="","",COUNTIFS(Links!$B:$B,A990,Links!$A:$A,"&lt;&gt;"&amp;A990))</f>
        <v/>
      </c>
      <c r="I990" s="5">
        <f>IF(A990="","",SUMIFS(Links!$D:$D,Links!$B:$B,A990))</f>
        <v/>
      </c>
      <c r="J990" s="8">
        <f>IF(A990="","",I990/MAX(1,COUNTA($A$2:$A$1001)))</f>
        <v/>
      </c>
      <c r="K990" s="5">
        <f>IF(A990="","",IF(J990&gt;=0.6,0,H990))</f>
        <v/>
      </c>
      <c r="L990" s="5">
        <f>IF(A990="","",SUMIFS('Search Console'!$C:$C,'Search Console'!$A:$A,A990))</f>
        <v/>
      </c>
      <c r="M990" s="5">
        <f>IF(A990="","",SUMIFS('Search Console'!$B:$B,'Search Console'!$A:$A,A990))</f>
        <v/>
      </c>
      <c r="N990" s="5">
        <f>IF(OR(A990="",E990=""),"",IF(COUNTIF($E$2:$E$1001,E990)&gt;1,1,0))</f>
        <v/>
      </c>
    </row>
    <row r="991">
      <c r="F991" s="5">
        <f>IF(A991="","",IFERROR(MID(A991,FIND("/",A991,FIND("//",A991)+2),2000),"/"))</f>
        <v/>
      </c>
      <c r="G991" s="5">
        <f>IF(A991="","",IFERROR(INDEX(Regels!$B$2:$B$51,MATCH(1,INDEX((Regels!$A$2:$A$51&lt;&gt;"")*(((Regels!$C$2:$C$51="is gelijk aan")*(F991=Regels!$A$2:$A$51))+((Regels!$C$2:$C$51&lt;&gt;"is gelijk aan")*(LEFT(F991,LEN(Regels!$A$2:$A$51))=Regels!$A$2:$A$51))),0),0)),"Overig"))</f>
        <v/>
      </c>
      <c r="H991" s="5">
        <f>IF(A991="","",COUNTIFS(Links!$B:$B,A991,Links!$A:$A,"&lt;&gt;"&amp;A991))</f>
        <v/>
      </c>
      <c r="I991" s="5">
        <f>IF(A991="","",SUMIFS(Links!$D:$D,Links!$B:$B,A991))</f>
        <v/>
      </c>
      <c r="J991" s="8">
        <f>IF(A991="","",I991/MAX(1,COUNTA($A$2:$A$1001)))</f>
        <v/>
      </c>
      <c r="K991" s="5">
        <f>IF(A991="","",IF(J991&gt;=0.6,0,H991))</f>
        <v/>
      </c>
      <c r="L991" s="5">
        <f>IF(A991="","",SUMIFS('Search Console'!$C:$C,'Search Console'!$A:$A,A991))</f>
        <v/>
      </c>
      <c r="M991" s="5">
        <f>IF(A991="","",SUMIFS('Search Console'!$B:$B,'Search Console'!$A:$A,A991))</f>
        <v/>
      </c>
      <c r="N991" s="5">
        <f>IF(OR(A991="",E991=""),"",IF(COUNTIF($E$2:$E$1001,E991)&gt;1,1,0))</f>
        <v/>
      </c>
    </row>
    <row r="992">
      <c r="F992" s="5">
        <f>IF(A992="","",IFERROR(MID(A992,FIND("/",A992,FIND("//",A992)+2),2000),"/"))</f>
        <v/>
      </c>
      <c r="G992" s="5">
        <f>IF(A992="","",IFERROR(INDEX(Regels!$B$2:$B$51,MATCH(1,INDEX((Regels!$A$2:$A$51&lt;&gt;"")*(((Regels!$C$2:$C$51="is gelijk aan")*(F992=Regels!$A$2:$A$51))+((Regels!$C$2:$C$51&lt;&gt;"is gelijk aan")*(LEFT(F992,LEN(Regels!$A$2:$A$51))=Regels!$A$2:$A$51))),0),0)),"Overig"))</f>
        <v/>
      </c>
      <c r="H992" s="5">
        <f>IF(A992="","",COUNTIFS(Links!$B:$B,A992,Links!$A:$A,"&lt;&gt;"&amp;A992))</f>
        <v/>
      </c>
      <c r="I992" s="5">
        <f>IF(A992="","",SUMIFS(Links!$D:$D,Links!$B:$B,A992))</f>
        <v/>
      </c>
      <c r="J992" s="8">
        <f>IF(A992="","",I992/MAX(1,COUNTA($A$2:$A$1001)))</f>
        <v/>
      </c>
      <c r="K992" s="5">
        <f>IF(A992="","",IF(J992&gt;=0.6,0,H992))</f>
        <v/>
      </c>
      <c r="L992" s="5">
        <f>IF(A992="","",SUMIFS('Search Console'!$C:$C,'Search Console'!$A:$A,A992))</f>
        <v/>
      </c>
      <c r="M992" s="5">
        <f>IF(A992="","",SUMIFS('Search Console'!$B:$B,'Search Console'!$A:$A,A992))</f>
        <v/>
      </c>
      <c r="N992" s="5">
        <f>IF(OR(A992="",E992=""),"",IF(COUNTIF($E$2:$E$1001,E992)&gt;1,1,0))</f>
        <v/>
      </c>
    </row>
    <row r="993">
      <c r="F993" s="5">
        <f>IF(A993="","",IFERROR(MID(A993,FIND("/",A993,FIND("//",A993)+2),2000),"/"))</f>
        <v/>
      </c>
      <c r="G993" s="5">
        <f>IF(A993="","",IFERROR(INDEX(Regels!$B$2:$B$51,MATCH(1,INDEX((Regels!$A$2:$A$51&lt;&gt;"")*(((Regels!$C$2:$C$51="is gelijk aan")*(F993=Regels!$A$2:$A$51))+((Regels!$C$2:$C$51&lt;&gt;"is gelijk aan")*(LEFT(F993,LEN(Regels!$A$2:$A$51))=Regels!$A$2:$A$51))),0),0)),"Overig"))</f>
        <v/>
      </c>
      <c r="H993" s="5">
        <f>IF(A993="","",COUNTIFS(Links!$B:$B,A993,Links!$A:$A,"&lt;&gt;"&amp;A993))</f>
        <v/>
      </c>
      <c r="I993" s="5">
        <f>IF(A993="","",SUMIFS(Links!$D:$D,Links!$B:$B,A993))</f>
        <v/>
      </c>
      <c r="J993" s="8">
        <f>IF(A993="","",I993/MAX(1,COUNTA($A$2:$A$1001)))</f>
        <v/>
      </c>
      <c r="K993" s="5">
        <f>IF(A993="","",IF(J993&gt;=0.6,0,H993))</f>
        <v/>
      </c>
      <c r="L993" s="5">
        <f>IF(A993="","",SUMIFS('Search Console'!$C:$C,'Search Console'!$A:$A,A993))</f>
        <v/>
      </c>
      <c r="M993" s="5">
        <f>IF(A993="","",SUMIFS('Search Console'!$B:$B,'Search Console'!$A:$A,A993))</f>
        <v/>
      </c>
      <c r="N993" s="5">
        <f>IF(OR(A993="",E993=""),"",IF(COUNTIF($E$2:$E$1001,E993)&gt;1,1,0))</f>
        <v/>
      </c>
    </row>
    <row r="994">
      <c r="F994" s="5">
        <f>IF(A994="","",IFERROR(MID(A994,FIND("/",A994,FIND("//",A994)+2),2000),"/"))</f>
        <v/>
      </c>
      <c r="G994" s="5">
        <f>IF(A994="","",IFERROR(INDEX(Regels!$B$2:$B$51,MATCH(1,INDEX((Regels!$A$2:$A$51&lt;&gt;"")*(((Regels!$C$2:$C$51="is gelijk aan")*(F994=Regels!$A$2:$A$51))+((Regels!$C$2:$C$51&lt;&gt;"is gelijk aan")*(LEFT(F994,LEN(Regels!$A$2:$A$51))=Regels!$A$2:$A$51))),0),0)),"Overig"))</f>
        <v/>
      </c>
      <c r="H994" s="5">
        <f>IF(A994="","",COUNTIFS(Links!$B:$B,A994,Links!$A:$A,"&lt;&gt;"&amp;A994))</f>
        <v/>
      </c>
      <c r="I994" s="5">
        <f>IF(A994="","",SUMIFS(Links!$D:$D,Links!$B:$B,A994))</f>
        <v/>
      </c>
      <c r="J994" s="8">
        <f>IF(A994="","",I994/MAX(1,COUNTA($A$2:$A$1001)))</f>
        <v/>
      </c>
      <c r="K994" s="5">
        <f>IF(A994="","",IF(J994&gt;=0.6,0,H994))</f>
        <v/>
      </c>
      <c r="L994" s="5">
        <f>IF(A994="","",SUMIFS('Search Console'!$C:$C,'Search Console'!$A:$A,A994))</f>
        <v/>
      </c>
      <c r="M994" s="5">
        <f>IF(A994="","",SUMIFS('Search Console'!$B:$B,'Search Console'!$A:$A,A994))</f>
        <v/>
      </c>
      <c r="N994" s="5">
        <f>IF(OR(A994="",E994=""),"",IF(COUNTIF($E$2:$E$1001,E994)&gt;1,1,0))</f>
        <v/>
      </c>
    </row>
    <row r="995">
      <c r="F995" s="5">
        <f>IF(A995="","",IFERROR(MID(A995,FIND("/",A995,FIND("//",A995)+2),2000),"/"))</f>
        <v/>
      </c>
      <c r="G995" s="5">
        <f>IF(A995="","",IFERROR(INDEX(Regels!$B$2:$B$51,MATCH(1,INDEX((Regels!$A$2:$A$51&lt;&gt;"")*(((Regels!$C$2:$C$51="is gelijk aan")*(F995=Regels!$A$2:$A$51))+((Regels!$C$2:$C$51&lt;&gt;"is gelijk aan")*(LEFT(F995,LEN(Regels!$A$2:$A$51))=Regels!$A$2:$A$51))),0),0)),"Overig"))</f>
        <v/>
      </c>
      <c r="H995" s="5">
        <f>IF(A995="","",COUNTIFS(Links!$B:$B,A995,Links!$A:$A,"&lt;&gt;"&amp;A995))</f>
        <v/>
      </c>
      <c r="I995" s="5">
        <f>IF(A995="","",SUMIFS(Links!$D:$D,Links!$B:$B,A995))</f>
        <v/>
      </c>
      <c r="J995" s="8">
        <f>IF(A995="","",I995/MAX(1,COUNTA($A$2:$A$1001)))</f>
        <v/>
      </c>
      <c r="K995" s="5">
        <f>IF(A995="","",IF(J995&gt;=0.6,0,H995))</f>
        <v/>
      </c>
      <c r="L995" s="5">
        <f>IF(A995="","",SUMIFS('Search Console'!$C:$C,'Search Console'!$A:$A,A995))</f>
        <v/>
      </c>
      <c r="M995" s="5">
        <f>IF(A995="","",SUMIFS('Search Console'!$B:$B,'Search Console'!$A:$A,A995))</f>
        <v/>
      </c>
      <c r="N995" s="5">
        <f>IF(OR(A995="",E995=""),"",IF(COUNTIF($E$2:$E$1001,E995)&gt;1,1,0))</f>
        <v/>
      </c>
    </row>
    <row r="996">
      <c r="F996" s="5">
        <f>IF(A996="","",IFERROR(MID(A996,FIND("/",A996,FIND("//",A996)+2),2000),"/"))</f>
        <v/>
      </c>
      <c r="G996" s="5">
        <f>IF(A996="","",IFERROR(INDEX(Regels!$B$2:$B$51,MATCH(1,INDEX((Regels!$A$2:$A$51&lt;&gt;"")*(((Regels!$C$2:$C$51="is gelijk aan")*(F996=Regels!$A$2:$A$51))+((Regels!$C$2:$C$51&lt;&gt;"is gelijk aan")*(LEFT(F996,LEN(Regels!$A$2:$A$51))=Regels!$A$2:$A$51))),0),0)),"Overig"))</f>
        <v/>
      </c>
      <c r="H996" s="5">
        <f>IF(A996="","",COUNTIFS(Links!$B:$B,A996,Links!$A:$A,"&lt;&gt;"&amp;A996))</f>
        <v/>
      </c>
      <c r="I996" s="5">
        <f>IF(A996="","",SUMIFS(Links!$D:$D,Links!$B:$B,A996))</f>
        <v/>
      </c>
      <c r="J996" s="8">
        <f>IF(A996="","",I996/MAX(1,COUNTA($A$2:$A$1001)))</f>
        <v/>
      </c>
      <c r="K996" s="5">
        <f>IF(A996="","",IF(J996&gt;=0.6,0,H996))</f>
        <v/>
      </c>
      <c r="L996" s="5">
        <f>IF(A996="","",SUMIFS('Search Console'!$C:$C,'Search Console'!$A:$A,A996))</f>
        <v/>
      </c>
      <c r="M996" s="5">
        <f>IF(A996="","",SUMIFS('Search Console'!$B:$B,'Search Console'!$A:$A,A996))</f>
        <v/>
      </c>
      <c r="N996" s="5">
        <f>IF(OR(A996="",E996=""),"",IF(COUNTIF($E$2:$E$1001,E996)&gt;1,1,0))</f>
        <v/>
      </c>
    </row>
    <row r="997">
      <c r="F997" s="5">
        <f>IF(A997="","",IFERROR(MID(A997,FIND("/",A997,FIND("//",A997)+2),2000),"/"))</f>
        <v/>
      </c>
      <c r="G997" s="5">
        <f>IF(A997="","",IFERROR(INDEX(Regels!$B$2:$B$51,MATCH(1,INDEX((Regels!$A$2:$A$51&lt;&gt;"")*(((Regels!$C$2:$C$51="is gelijk aan")*(F997=Regels!$A$2:$A$51))+((Regels!$C$2:$C$51&lt;&gt;"is gelijk aan")*(LEFT(F997,LEN(Regels!$A$2:$A$51))=Regels!$A$2:$A$51))),0),0)),"Overig"))</f>
        <v/>
      </c>
      <c r="H997" s="5">
        <f>IF(A997="","",COUNTIFS(Links!$B:$B,A997,Links!$A:$A,"&lt;&gt;"&amp;A997))</f>
        <v/>
      </c>
      <c r="I997" s="5">
        <f>IF(A997="","",SUMIFS(Links!$D:$D,Links!$B:$B,A997))</f>
        <v/>
      </c>
      <c r="J997" s="8">
        <f>IF(A997="","",I997/MAX(1,COUNTA($A$2:$A$1001)))</f>
        <v/>
      </c>
      <c r="K997" s="5">
        <f>IF(A997="","",IF(J997&gt;=0.6,0,H997))</f>
        <v/>
      </c>
      <c r="L997" s="5">
        <f>IF(A997="","",SUMIFS('Search Console'!$C:$C,'Search Console'!$A:$A,A997))</f>
        <v/>
      </c>
      <c r="M997" s="5">
        <f>IF(A997="","",SUMIFS('Search Console'!$B:$B,'Search Console'!$A:$A,A997))</f>
        <v/>
      </c>
      <c r="N997" s="5">
        <f>IF(OR(A997="",E997=""),"",IF(COUNTIF($E$2:$E$1001,E997)&gt;1,1,0))</f>
        <v/>
      </c>
    </row>
    <row r="998">
      <c r="F998" s="5">
        <f>IF(A998="","",IFERROR(MID(A998,FIND("/",A998,FIND("//",A998)+2),2000),"/"))</f>
        <v/>
      </c>
      <c r="G998" s="5">
        <f>IF(A998="","",IFERROR(INDEX(Regels!$B$2:$B$51,MATCH(1,INDEX((Regels!$A$2:$A$51&lt;&gt;"")*(((Regels!$C$2:$C$51="is gelijk aan")*(F998=Regels!$A$2:$A$51))+((Regels!$C$2:$C$51&lt;&gt;"is gelijk aan")*(LEFT(F998,LEN(Regels!$A$2:$A$51))=Regels!$A$2:$A$51))),0),0)),"Overig"))</f>
        <v/>
      </c>
      <c r="H998" s="5">
        <f>IF(A998="","",COUNTIFS(Links!$B:$B,A998,Links!$A:$A,"&lt;&gt;"&amp;A998))</f>
        <v/>
      </c>
      <c r="I998" s="5">
        <f>IF(A998="","",SUMIFS(Links!$D:$D,Links!$B:$B,A998))</f>
        <v/>
      </c>
      <c r="J998" s="8">
        <f>IF(A998="","",I998/MAX(1,COUNTA($A$2:$A$1001)))</f>
        <v/>
      </c>
      <c r="K998" s="5">
        <f>IF(A998="","",IF(J998&gt;=0.6,0,H998))</f>
        <v/>
      </c>
      <c r="L998" s="5">
        <f>IF(A998="","",SUMIFS('Search Console'!$C:$C,'Search Console'!$A:$A,A998))</f>
        <v/>
      </c>
      <c r="M998" s="5">
        <f>IF(A998="","",SUMIFS('Search Console'!$B:$B,'Search Console'!$A:$A,A998))</f>
        <v/>
      </c>
      <c r="N998" s="5">
        <f>IF(OR(A998="",E998=""),"",IF(COUNTIF($E$2:$E$1001,E998)&gt;1,1,0))</f>
        <v/>
      </c>
    </row>
    <row r="999">
      <c r="F999" s="5">
        <f>IF(A999="","",IFERROR(MID(A999,FIND("/",A999,FIND("//",A999)+2),2000),"/"))</f>
        <v/>
      </c>
      <c r="G999" s="5">
        <f>IF(A999="","",IFERROR(INDEX(Regels!$B$2:$B$51,MATCH(1,INDEX((Regels!$A$2:$A$51&lt;&gt;"")*(((Regels!$C$2:$C$51="is gelijk aan")*(F999=Regels!$A$2:$A$51))+((Regels!$C$2:$C$51&lt;&gt;"is gelijk aan")*(LEFT(F999,LEN(Regels!$A$2:$A$51))=Regels!$A$2:$A$51))),0),0)),"Overig"))</f>
        <v/>
      </c>
      <c r="H999" s="5">
        <f>IF(A999="","",COUNTIFS(Links!$B:$B,A999,Links!$A:$A,"&lt;&gt;"&amp;A999))</f>
        <v/>
      </c>
      <c r="I999" s="5">
        <f>IF(A999="","",SUMIFS(Links!$D:$D,Links!$B:$B,A999))</f>
        <v/>
      </c>
      <c r="J999" s="8">
        <f>IF(A999="","",I999/MAX(1,COUNTA($A$2:$A$1001)))</f>
        <v/>
      </c>
      <c r="K999" s="5">
        <f>IF(A999="","",IF(J999&gt;=0.6,0,H999))</f>
        <v/>
      </c>
      <c r="L999" s="5">
        <f>IF(A999="","",SUMIFS('Search Console'!$C:$C,'Search Console'!$A:$A,A999))</f>
        <v/>
      </c>
      <c r="M999" s="5">
        <f>IF(A999="","",SUMIFS('Search Console'!$B:$B,'Search Console'!$A:$A,A999))</f>
        <v/>
      </c>
      <c r="N999" s="5">
        <f>IF(OR(A999="",E999=""),"",IF(COUNTIF($E$2:$E$1001,E999)&gt;1,1,0))</f>
        <v/>
      </c>
    </row>
    <row r="1000">
      <c r="F1000" s="5">
        <f>IF(A1000="","",IFERROR(MID(A1000,FIND("/",A1000,FIND("//",A1000)+2),2000),"/"))</f>
        <v/>
      </c>
      <c r="G1000" s="5">
        <f>IF(A1000="","",IFERROR(INDEX(Regels!$B$2:$B$51,MATCH(1,INDEX((Regels!$A$2:$A$51&lt;&gt;"")*(((Regels!$C$2:$C$51="is gelijk aan")*(F1000=Regels!$A$2:$A$51))+((Regels!$C$2:$C$51&lt;&gt;"is gelijk aan")*(LEFT(F1000,LEN(Regels!$A$2:$A$51))=Regels!$A$2:$A$51))),0),0)),"Overig"))</f>
        <v/>
      </c>
      <c r="H1000" s="5">
        <f>IF(A1000="","",COUNTIFS(Links!$B:$B,A1000,Links!$A:$A,"&lt;&gt;"&amp;A1000))</f>
        <v/>
      </c>
      <c r="I1000" s="5">
        <f>IF(A1000="","",SUMIFS(Links!$D:$D,Links!$B:$B,A1000))</f>
        <v/>
      </c>
      <c r="J1000" s="8">
        <f>IF(A1000="","",I1000/MAX(1,COUNTA($A$2:$A$1001)))</f>
        <v/>
      </c>
      <c r="K1000" s="5">
        <f>IF(A1000="","",IF(J1000&gt;=0.6,0,H1000))</f>
        <v/>
      </c>
      <c r="L1000" s="5">
        <f>IF(A1000="","",SUMIFS('Search Console'!$C:$C,'Search Console'!$A:$A,A1000))</f>
        <v/>
      </c>
      <c r="M1000" s="5">
        <f>IF(A1000="","",SUMIFS('Search Console'!$B:$B,'Search Console'!$A:$A,A1000))</f>
        <v/>
      </c>
      <c r="N1000" s="5">
        <f>IF(OR(A1000="",E1000=""),"",IF(COUNTIF($E$2:$E$1001,E1000)&gt;1,1,0))</f>
        <v/>
      </c>
    </row>
    <row r="1001">
      <c r="F1001" s="5">
        <f>IF(A1001="","",IFERROR(MID(A1001,FIND("/",A1001,FIND("//",A1001)+2),2000),"/"))</f>
        <v/>
      </c>
      <c r="G1001" s="5">
        <f>IF(A1001="","",IFERROR(INDEX(Regels!$B$2:$B$51,MATCH(1,INDEX((Regels!$A$2:$A$51&lt;&gt;"")*(((Regels!$C$2:$C$51="is gelijk aan")*(F1001=Regels!$A$2:$A$51))+((Regels!$C$2:$C$51&lt;&gt;"is gelijk aan")*(LEFT(F1001,LEN(Regels!$A$2:$A$51))=Regels!$A$2:$A$51))),0),0)),"Overig"))</f>
        <v/>
      </c>
      <c r="H1001" s="5">
        <f>IF(A1001="","",COUNTIFS(Links!$B:$B,A1001,Links!$A:$A,"&lt;&gt;"&amp;A1001))</f>
        <v/>
      </c>
      <c r="I1001" s="5">
        <f>IF(A1001="","",SUMIFS(Links!$D:$D,Links!$B:$B,A1001))</f>
        <v/>
      </c>
      <c r="J1001" s="8">
        <f>IF(A1001="","",I1001/MAX(1,COUNTA($A$2:$A$1001)))</f>
        <v/>
      </c>
      <c r="K1001" s="5">
        <f>IF(A1001="","",IF(J1001&gt;=0.6,0,H1001))</f>
        <v/>
      </c>
      <c r="L1001" s="5">
        <f>IF(A1001="","",SUMIFS('Search Console'!$C:$C,'Search Console'!$A:$A,A1001))</f>
        <v/>
      </c>
      <c r="M1001" s="5">
        <f>IF(A1001="","",SUMIFS('Search Console'!$B:$B,'Search Console'!$A:$A,A1001))</f>
        <v/>
      </c>
      <c r="N1001" s="5">
        <f>IF(OR(A1001="",E1001=""),"",IF(COUNTIF($E$2:$E$1001,E1001)&gt;1,1,0))</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001"/>
  <sheetViews>
    <sheetView workbookViewId="0">
      <pane ySplit="1" topLeftCell="A2" activePane="bottomLeft" state="frozen"/>
      <selection pane="bottomLeft" activeCell="A1" sqref="A1"/>
    </sheetView>
  </sheetViews>
  <sheetFormatPr baseColWidth="8" defaultRowHeight="15"/>
  <cols>
    <col width="52" customWidth="1" min="1" max="1"/>
    <col width="52" customWidth="1" min="2" max="2"/>
    <col width="30" customWidth="1" min="3" max="3"/>
    <col width="14" customWidth="1" min="4" max="4"/>
  </cols>
  <sheetData>
    <row r="1">
      <c r="A1" s="4" t="inlineStr">
        <is>
          <t>Source</t>
        </is>
      </c>
      <c r="B1" s="4" t="inlineStr">
        <is>
          <t>Destination</t>
        </is>
      </c>
      <c r="C1" s="4" t="inlineStr">
        <is>
          <t>Sleutel</t>
        </is>
      </c>
      <c r="D1" s="4" t="inlineStr">
        <is>
          <t>Nieuwe bronpagina</t>
        </is>
      </c>
    </row>
    <row r="2">
      <c r="C2" s="5">
        <f>IF(B2="","",A2&amp;"|"&amp;B2)</f>
        <v/>
      </c>
      <c r="D2" s="5">
        <f>IF(OR(B2="",A2=B2),0,IF(MATCH(C2,$C$2:$C$20001,0)=ROW()-1,1,0))</f>
        <v/>
      </c>
    </row>
    <row r="3">
      <c r="C3" s="5">
        <f>IF(B3="","",A3&amp;"|"&amp;B3)</f>
        <v/>
      </c>
      <c r="D3" s="5">
        <f>IF(OR(B3="",A3=B3),0,IF(MATCH(C3,$C$2:$C$20001,0)=ROW()-1,1,0))</f>
        <v/>
      </c>
    </row>
    <row r="4">
      <c r="C4" s="5">
        <f>IF(B4="","",A4&amp;"|"&amp;B4)</f>
        <v/>
      </c>
      <c r="D4" s="5">
        <f>IF(OR(B4="",A4=B4),0,IF(MATCH(C4,$C$2:$C$20001,0)=ROW()-1,1,0))</f>
        <v/>
      </c>
    </row>
    <row r="5">
      <c r="C5" s="5">
        <f>IF(B5="","",A5&amp;"|"&amp;B5)</f>
        <v/>
      </c>
      <c r="D5" s="5">
        <f>IF(OR(B5="",A5=B5),0,IF(MATCH(C5,$C$2:$C$20001,0)=ROW()-1,1,0))</f>
        <v/>
      </c>
    </row>
    <row r="6">
      <c r="C6" s="5">
        <f>IF(B6="","",A6&amp;"|"&amp;B6)</f>
        <v/>
      </c>
      <c r="D6" s="5">
        <f>IF(OR(B6="",A6=B6),0,IF(MATCH(C6,$C$2:$C$20001,0)=ROW()-1,1,0))</f>
        <v/>
      </c>
    </row>
    <row r="7">
      <c r="C7" s="5">
        <f>IF(B7="","",A7&amp;"|"&amp;B7)</f>
        <v/>
      </c>
      <c r="D7" s="5">
        <f>IF(OR(B7="",A7=B7),0,IF(MATCH(C7,$C$2:$C$20001,0)=ROW()-1,1,0))</f>
        <v/>
      </c>
    </row>
    <row r="8">
      <c r="C8" s="5">
        <f>IF(B8="","",A8&amp;"|"&amp;B8)</f>
        <v/>
      </c>
      <c r="D8" s="5">
        <f>IF(OR(B8="",A8=B8),0,IF(MATCH(C8,$C$2:$C$20001,0)=ROW()-1,1,0))</f>
        <v/>
      </c>
    </row>
    <row r="9">
      <c r="C9" s="5">
        <f>IF(B9="","",A9&amp;"|"&amp;B9)</f>
        <v/>
      </c>
      <c r="D9" s="5">
        <f>IF(OR(B9="",A9=B9),0,IF(MATCH(C9,$C$2:$C$20001,0)=ROW()-1,1,0))</f>
        <v/>
      </c>
    </row>
    <row r="10">
      <c r="C10" s="5">
        <f>IF(B10="","",A10&amp;"|"&amp;B10)</f>
        <v/>
      </c>
      <c r="D10" s="5">
        <f>IF(OR(B10="",A10=B10),0,IF(MATCH(C10,$C$2:$C$20001,0)=ROW()-1,1,0))</f>
        <v/>
      </c>
    </row>
    <row r="11">
      <c r="C11" s="5">
        <f>IF(B11="","",A11&amp;"|"&amp;B11)</f>
        <v/>
      </c>
      <c r="D11" s="5">
        <f>IF(OR(B11="",A11=B11),0,IF(MATCH(C11,$C$2:$C$20001,0)=ROW()-1,1,0))</f>
        <v/>
      </c>
    </row>
    <row r="12">
      <c r="C12" s="5">
        <f>IF(B12="","",A12&amp;"|"&amp;B12)</f>
        <v/>
      </c>
      <c r="D12" s="5">
        <f>IF(OR(B12="",A12=B12),0,IF(MATCH(C12,$C$2:$C$20001,0)=ROW()-1,1,0))</f>
        <v/>
      </c>
    </row>
    <row r="13">
      <c r="C13" s="5">
        <f>IF(B13="","",A13&amp;"|"&amp;B13)</f>
        <v/>
      </c>
      <c r="D13" s="5">
        <f>IF(OR(B13="",A13=B13),0,IF(MATCH(C13,$C$2:$C$20001,0)=ROW()-1,1,0))</f>
        <v/>
      </c>
    </row>
    <row r="14">
      <c r="C14" s="5">
        <f>IF(B14="","",A14&amp;"|"&amp;B14)</f>
        <v/>
      </c>
      <c r="D14" s="5">
        <f>IF(OR(B14="",A14=B14),0,IF(MATCH(C14,$C$2:$C$20001,0)=ROW()-1,1,0))</f>
        <v/>
      </c>
    </row>
    <row r="15">
      <c r="C15" s="5">
        <f>IF(B15="","",A15&amp;"|"&amp;B15)</f>
        <v/>
      </c>
      <c r="D15" s="5">
        <f>IF(OR(B15="",A15=B15),0,IF(MATCH(C15,$C$2:$C$20001,0)=ROW()-1,1,0))</f>
        <v/>
      </c>
    </row>
    <row r="16">
      <c r="C16" s="5">
        <f>IF(B16="","",A16&amp;"|"&amp;B16)</f>
        <v/>
      </c>
      <c r="D16" s="5">
        <f>IF(OR(B16="",A16=B16),0,IF(MATCH(C16,$C$2:$C$20001,0)=ROW()-1,1,0))</f>
        <v/>
      </c>
    </row>
    <row r="17">
      <c r="C17" s="5">
        <f>IF(B17="","",A17&amp;"|"&amp;B17)</f>
        <v/>
      </c>
      <c r="D17" s="5">
        <f>IF(OR(B17="",A17=B17),0,IF(MATCH(C17,$C$2:$C$20001,0)=ROW()-1,1,0))</f>
        <v/>
      </c>
    </row>
    <row r="18">
      <c r="C18" s="5">
        <f>IF(B18="","",A18&amp;"|"&amp;B18)</f>
        <v/>
      </c>
      <c r="D18" s="5">
        <f>IF(OR(B18="",A18=B18),0,IF(MATCH(C18,$C$2:$C$20001,0)=ROW()-1,1,0))</f>
        <v/>
      </c>
    </row>
    <row r="19">
      <c r="C19" s="5">
        <f>IF(B19="","",A19&amp;"|"&amp;B19)</f>
        <v/>
      </c>
      <c r="D19" s="5">
        <f>IF(OR(B19="",A19=B19),0,IF(MATCH(C19,$C$2:$C$20001,0)=ROW()-1,1,0))</f>
        <v/>
      </c>
    </row>
    <row r="20">
      <c r="C20" s="5">
        <f>IF(B20="","",A20&amp;"|"&amp;B20)</f>
        <v/>
      </c>
      <c r="D20" s="5">
        <f>IF(OR(B20="",A20=B20),0,IF(MATCH(C20,$C$2:$C$20001,0)=ROW()-1,1,0))</f>
        <v/>
      </c>
    </row>
    <row r="21">
      <c r="C21" s="5">
        <f>IF(B21="","",A21&amp;"|"&amp;B21)</f>
        <v/>
      </c>
      <c r="D21" s="5">
        <f>IF(OR(B21="",A21=B21),0,IF(MATCH(C21,$C$2:$C$20001,0)=ROW()-1,1,0))</f>
        <v/>
      </c>
    </row>
    <row r="22">
      <c r="C22" s="5">
        <f>IF(B22="","",A22&amp;"|"&amp;B22)</f>
        <v/>
      </c>
      <c r="D22" s="5">
        <f>IF(OR(B22="",A22=B22),0,IF(MATCH(C22,$C$2:$C$20001,0)=ROW()-1,1,0))</f>
        <v/>
      </c>
    </row>
    <row r="23">
      <c r="C23" s="5">
        <f>IF(B23="","",A23&amp;"|"&amp;B23)</f>
        <v/>
      </c>
      <c r="D23" s="5">
        <f>IF(OR(B23="",A23=B23),0,IF(MATCH(C23,$C$2:$C$20001,0)=ROW()-1,1,0))</f>
        <v/>
      </c>
    </row>
    <row r="24">
      <c r="C24" s="5">
        <f>IF(B24="","",A24&amp;"|"&amp;B24)</f>
        <v/>
      </c>
      <c r="D24" s="5">
        <f>IF(OR(B24="",A24=B24),0,IF(MATCH(C24,$C$2:$C$20001,0)=ROW()-1,1,0))</f>
        <v/>
      </c>
    </row>
    <row r="25">
      <c r="C25" s="5">
        <f>IF(B25="","",A25&amp;"|"&amp;B25)</f>
        <v/>
      </c>
      <c r="D25" s="5">
        <f>IF(OR(B25="",A25=B25),0,IF(MATCH(C25,$C$2:$C$20001,0)=ROW()-1,1,0))</f>
        <v/>
      </c>
    </row>
    <row r="26">
      <c r="C26" s="5">
        <f>IF(B26="","",A26&amp;"|"&amp;B26)</f>
        <v/>
      </c>
      <c r="D26" s="5">
        <f>IF(OR(B26="",A26=B26),0,IF(MATCH(C26,$C$2:$C$20001,0)=ROW()-1,1,0))</f>
        <v/>
      </c>
    </row>
    <row r="27">
      <c r="C27" s="5">
        <f>IF(B27="","",A27&amp;"|"&amp;B27)</f>
        <v/>
      </c>
      <c r="D27" s="5">
        <f>IF(OR(B27="",A27=B27),0,IF(MATCH(C27,$C$2:$C$20001,0)=ROW()-1,1,0))</f>
        <v/>
      </c>
    </row>
    <row r="28">
      <c r="C28" s="5">
        <f>IF(B28="","",A28&amp;"|"&amp;B28)</f>
        <v/>
      </c>
      <c r="D28" s="5">
        <f>IF(OR(B28="",A28=B28),0,IF(MATCH(C28,$C$2:$C$20001,0)=ROW()-1,1,0))</f>
        <v/>
      </c>
    </row>
    <row r="29">
      <c r="C29" s="5">
        <f>IF(B29="","",A29&amp;"|"&amp;B29)</f>
        <v/>
      </c>
      <c r="D29" s="5">
        <f>IF(OR(B29="",A29=B29),0,IF(MATCH(C29,$C$2:$C$20001,0)=ROW()-1,1,0))</f>
        <v/>
      </c>
    </row>
    <row r="30">
      <c r="C30" s="5">
        <f>IF(B30="","",A30&amp;"|"&amp;B30)</f>
        <v/>
      </c>
      <c r="D30" s="5">
        <f>IF(OR(B30="",A30=B30),0,IF(MATCH(C30,$C$2:$C$20001,0)=ROW()-1,1,0))</f>
        <v/>
      </c>
    </row>
    <row r="31">
      <c r="C31" s="5">
        <f>IF(B31="","",A31&amp;"|"&amp;B31)</f>
        <v/>
      </c>
      <c r="D31" s="5">
        <f>IF(OR(B31="",A31=B31),0,IF(MATCH(C31,$C$2:$C$20001,0)=ROW()-1,1,0))</f>
        <v/>
      </c>
    </row>
    <row r="32">
      <c r="C32" s="5">
        <f>IF(B32="","",A32&amp;"|"&amp;B32)</f>
        <v/>
      </c>
      <c r="D32" s="5">
        <f>IF(OR(B32="",A32=B32),0,IF(MATCH(C32,$C$2:$C$20001,0)=ROW()-1,1,0))</f>
        <v/>
      </c>
    </row>
    <row r="33">
      <c r="C33" s="5">
        <f>IF(B33="","",A33&amp;"|"&amp;B33)</f>
        <v/>
      </c>
      <c r="D33" s="5">
        <f>IF(OR(B33="",A33=B33),0,IF(MATCH(C33,$C$2:$C$20001,0)=ROW()-1,1,0))</f>
        <v/>
      </c>
    </row>
    <row r="34">
      <c r="C34" s="5">
        <f>IF(B34="","",A34&amp;"|"&amp;B34)</f>
        <v/>
      </c>
      <c r="D34" s="5">
        <f>IF(OR(B34="",A34=B34),0,IF(MATCH(C34,$C$2:$C$20001,0)=ROW()-1,1,0))</f>
        <v/>
      </c>
    </row>
    <row r="35">
      <c r="C35" s="5">
        <f>IF(B35="","",A35&amp;"|"&amp;B35)</f>
        <v/>
      </c>
      <c r="D35" s="5">
        <f>IF(OR(B35="",A35=B35),0,IF(MATCH(C35,$C$2:$C$20001,0)=ROW()-1,1,0))</f>
        <v/>
      </c>
    </row>
    <row r="36">
      <c r="C36" s="5">
        <f>IF(B36="","",A36&amp;"|"&amp;B36)</f>
        <v/>
      </c>
      <c r="D36" s="5">
        <f>IF(OR(B36="",A36=B36),0,IF(MATCH(C36,$C$2:$C$20001,0)=ROW()-1,1,0))</f>
        <v/>
      </c>
    </row>
    <row r="37">
      <c r="C37" s="5">
        <f>IF(B37="","",A37&amp;"|"&amp;B37)</f>
        <v/>
      </c>
      <c r="D37" s="5">
        <f>IF(OR(B37="",A37=B37),0,IF(MATCH(C37,$C$2:$C$20001,0)=ROW()-1,1,0))</f>
        <v/>
      </c>
    </row>
    <row r="38">
      <c r="C38" s="5">
        <f>IF(B38="","",A38&amp;"|"&amp;B38)</f>
        <v/>
      </c>
      <c r="D38" s="5">
        <f>IF(OR(B38="",A38=B38),0,IF(MATCH(C38,$C$2:$C$20001,0)=ROW()-1,1,0))</f>
        <v/>
      </c>
    </row>
    <row r="39">
      <c r="C39" s="5">
        <f>IF(B39="","",A39&amp;"|"&amp;B39)</f>
        <v/>
      </c>
      <c r="D39" s="5">
        <f>IF(OR(B39="",A39=B39),0,IF(MATCH(C39,$C$2:$C$20001,0)=ROW()-1,1,0))</f>
        <v/>
      </c>
    </row>
    <row r="40">
      <c r="C40" s="5">
        <f>IF(B40="","",A40&amp;"|"&amp;B40)</f>
        <v/>
      </c>
      <c r="D40" s="5">
        <f>IF(OR(B40="",A40=B40),0,IF(MATCH(C40,$C$2:$C$20001,0)=ROW()-1,1,0))</f>
        <v/>
      </c>
    </row>
    <row r="41">
      <c r="C41" s="5">
        <f>IF(B41="","",A41&amp;"|"&amp;B41)</f>
        <v/>
      </c>
      <c r="D41" s="5">
        <f>IF(OR(B41="",A41=B41),0,IF(MATCH(C41,$C$2:$C$20001,0)=ROW()-1,1,0))</f>
        <v/>
      </c>
    </row>
    <row r="42">
      <c r="C42" s="5">
        <f>IF(B42="","",A42&amp;"|"&amp;B42)</f>
        <v/>
      </c>
      <c r="D42" s="5">
        <f>IF(OR(B42="",A42=B42),0,IF(MATCH(C42,$C$2:$C$20001,0)=ROW()-1,1,0))</f>
        <v/>
      </c>
    </row>
    <row r="43">
      <c r="C43" s="5">
        <f>IF(B43="","",A43&amp;"|"&amp;B43)</f>
        <v/>
      </c>
      <c r="D43" s="5">
        <f>IF(OR(B43="",A43=B43),0,IF(MATCH(C43,$C$2:$C$20001,0)=ROW()-1,1,0))</f>
        <v/>
      </c>
    </row>
    <row r="44">
      <c r="C44" s="5">
        <f>IF(B44="","",A44&amp;"|"&amp;B44)</f>
        <v/>
      </c>
      <c r="D44" s="5">
        <f>IF(OR(B44="",A44=B44),0,IF(MATCH(C44,$C$2:$C$20001,0)=ROW()-1,1,0))</f>
        <v/>
      </c>
    </row>
    <row r="45">
      <c r="C45" s="5">
        <f>IF(B45="","",A45&amp;"|"&amp;B45)</f>
        <v/>
      </c>
      <c r="D45" s="5">
        <f>IF(OR(B45="",A45=B45),0,IF(MATCH(C45,$C$2:$C$20001,0)=ROW()-1,1,0))</f>
        <v/>
      </c>
    </row>
    <row r="46">
      <c r="C46" s="5">
        <f>IF(B46="","",A46&amp;"|"&amp;B46)</f>
        <v/>
      </c>
      <c r="D46" s="5">
        <f>IF(OR(B46="",A46=B46),0,IF(MATCH(C46,$C$2:$C$20001,0)=ROW()-1,1,0))</f>
        <v/>
      </c>
    </row>
    <row r="47">
      <c r="C47" s="5">
        <f>IF(B47="","",A47&amp;"|"&amp;B47)</f>
        <v/>
      </c>
      <c r="D47" s="5">
        <f>IF(OR(B47="",A47=B47),0,IF(MATCH(C47,$C$2:$C$20001,0)=ROW()-1,1,0))</f>
        <v/>
      </c>
    </row>
    <row r="48">
      <c r="C48" s="5">
        <f>IF(B48="","",A48&amp;"|"&amp;B48)</f>
        <v/>
      </c>
      <c r="D48" s="5">
        <f>IF(OR(B48="",A48=B48),0,IF(MATCH(C48,$C$2:$C$20001,0)=ROW()-1,1,0))</f>
        <v/>
      </c>
    </row>
    <row r="49">
      <c r="C49" s="5">
        <f>IF(B49="","",A49&amp;"|"&amp;B49)</f>
        <v/>
      </c>
      <c r="D49" s="5">
        <f>IF(OR(B49="",A49=B49),0,IF(MATCH(C49,$C$2:$C$20001,0)=ROW()-1,1,0))</f>
        <v/>
      </c>
    </row>
    <row r="50">
      <c r="C50" s="5">
        <f>IF(B50="","",A50&amp;"|"&amp;B50)</f>
        <v/>
      </c>
      <c r="D50" s="5">
        <f>IF(OR(B50="",A50=B50),0,IF(MATCH(C50,$C$2:$C$20001,0)=ROW()-1,1,0))</f>
        <v/>
      </c>
    </row>
    <row r="51">
      <c r="C51" s="5">
        <f>IF(B51="","",A51&amp;"|"&amp;B51)</f>
        <v/>
      </c>
      <c r="D51" s="5">
        <f>IF(OR(B51="",A51=B51),0,IF(MATCH(C51,$C$2:$C$20001,0)=ROW()-1,1,0))</f>
        <v/>
      </c>
    </row>
    <row r="52">
      <c r="C52" s="5">
        <f>IF(B52="","",A52&amp;"|"&amp;B52)</f>
        <v/>
      </c>
      <c r="D52" s="5">
        <f>IF(OR(B52="",A52=B52),0,IF(MATCH(C52,$C$2:$C$20001,0)=ROW()-1,1,0))</f>
        <v/>
      </c>
    </row>
    <row r="53">
      <c r="C53" s="5">
        <f>IF(B53="","",A53&amp;"|"&amp;B53)</f>
        <v/>
      </c>
      <c r="D53" s="5">
        <f>IF(OR(B53="",A53=B53),0,IF(MATCH(C53,$C$2:$C$20001,0)=ROW()-1,1,0))</f>
        <v/>
      </c>
    </row>
    <row r="54">
      <c r="C54" s="5">
        <f>IF(B54="","",A54&amp;"|"&amp;B54)</f>
        <v/>
      </c>
      <c r="D54" s="5">
        <f>IF(OR(B54="",A54=B54),0,IF(MATCH(C54,$C$2:$C$20001,0)=ROW()-1,1,0))</f>
        <v/>
      </c>
    </row>
    <row r="55">
      <c r="C55" s="5">
        <f>IF(B55="","",A55&amp;"|"&amp;B55)</f>
        <v/>
      </c>
      <c r="D55" s="5">
        <f>IF(OR(B55="",A55=B55),0,IF(MATCH(C55,$C$2:$C$20001,0)=ROW()-1,1,0))</f>
        <v/>
      </c>
    </row>
    <row r="56">
      <c r="C56" s="5">
        <f>IF(B56="","",A56&amp;"|"&amp;B56)</f>
        <v/>
      </c>
      <c r="D56" s="5">
        <f>IF(OR(B56="",A56=B56),0,IF(MATCH(C56,$C$2:$C$20001,0)=ROW()-1,1,0))</f>
        <v/>
      </c>
    </row>
    <row r="57">
      <c r="C57" s="5">
        <f>IF(B57="","",A57&amp;"|"&amp;B57)</f>
        <v/>
      </c>
      <c r="D57" s="5">
        <f>IF(OR(B57="",A57=B57),0,IF(MATCH(C57,$C$2:$C$20001,0)=ROW()-1,1,0))</f>
        <v/>
      </c>
    </row>
    <row r="58">
      <c r="C58" s="5">
        <f>IF(B58="","",A58&amp;"|"&amp;B58)</f>
        <v/>
      </c>
      <c r="D58" s="5">
        <f>IF(OR(B58="",A58=B58),0,IF(MATCH(C58,$C$2:$C$20001,0)=ROW()-1,1,0))</f>
        <v/>
      </c>
    </row>
    <row r="59">
      <c r="C59" s="5">
        <f>IF(B59="","",A59&amp;"|"&amp;B59)</f>
        <v/>
      </c>
      <c r="D59" s="5">
        <f>IF(OR(B59="",A59=B59),0,IF(MATCH(C59,$C$2:$C$20001,0)=ROW()-1,1,0))</f>
        <v/>
      </c>
    </row>
    <row r="60">
      <c r="C60" s="5">
        <f>IF(B60="","",A60&amp;"|"&amp;B60)</f>
        <v/>
      </c>
      <c r="D60" s="5">
        <f>IF(OR(B60="",A60=B60),0,IF(MATCH(C60,$C$2:$C$20001,0)=ROW()-1,1,0))</f>
        <v/>
      </c>
    </row>
    <row r="61">
      <c r="C61" s="5">
        <f>IF(B61="","",A61&amp;"|"&amp;B61)</f>
        <v/>
      </c>
      <c r="D61" s="5">
        <f>IF(OR(B61="",A61=B61),0,IF(MATCH(C61,$C$2:$C$20001,0)=ROW()-1,1,0))</f>
        <v/>
      </c>
    </row>
    <row r="62">
      <c r="C62" s="5">
        <f>IF(B62="","",A62&amp;"|"&amp;B62)</f>
        <v/>
      </c>
      <c r="D62" s="5">
        <f>IF(OR(B62="",A62=B62),0,IF(MATCH(C62,$C$2:$C$20001,0)=ROW()-1,1,0))</f>
        <v/>
      </c>
    </row>
    <row r="63">
      <c r="C63" s="5">
        <f>IF(B63="","",A63&amp;"|"&amp;B63)</f>
        <v/>
      </c>
      <c r="D63" s="5">
        <f>IF(OR(B63="",A63=B63),0,IF(MATCH(C63,$C$2:$C$20001,0)=ROW()-1,1,0))</f>
        <v/>
      </c>
    </row>
    <row r="64">
      <c r="C64" s="5">
        <f>IF(B64="","",A64&amp;"|"&amp;B64)</f>
        <v/>
      </c>
      <c r="D64" s="5">
        <f>IF(OR(B64="",A64=B64),0,IF(MATCH(C64,$C$2:$C$20001,0)=ROW()-1,1,0))</f>
        <v/>
      </c>
    </row>
    <row r="65">
      <c r="C65" s="5">
        <f>IF(B65="","",A65&amp;"|"&amp;B65)</f>
        <v/>
      </c>
      <c r="D65" s="5">
        <f>IF(OR(B65="",A65=B65),0,IF(MATCH(C65,$C$2:$C$20001,0)=ROW()-1,1,0))</f>
        <v/>
      </c>
    </row>
    <row r="66">
      <c r="C66" s="5">
        <f>IF(B66="","",A66&amp;"|"&amp;B66)</f>
        <v/>
      </c>
      <c r="D66" s="5">
        <f>IF(OR(B66="",A66=B66),0,IF(MATCH(C66,$C$2:$C$20001,0)=ROW()-1,1,0))</f>
        <v/>
      </c>
    </row>
    <row r="67">
      <c r="C67" s="5">
        <f>IF(B67="","",A67&amp;"|"&amp;B67)</f>
        <v/>
      </c>
      <c r="D67" s="5">
        <f>IF(OR(B67="",A67=B67),0,IF(MATCH(C67,$C$2:$C$20001,0)=ROW()-1,1,0))</f>
        <v/>
      </c>
    </row>
    <row r="68">
      <c r="C68" s="5">
        <f>IF(B68="","",A68&amp;"|"&amp;B68)</f>
        <v/>
      </c>
      <c r="D68" s="5">
        <f>IF(OR(B68="",A68=B68),0,IF(MATCH(C68,$C$2:$C$20001,0)=ROW()-1,1,0))</f>
        <v/>
      </c>
    </row>
    <row r="69">
      <c r="C69" s="5">
        <f>IF(B69="","",A69&amp;"|"&amp;B69)</f>
        <v/>
      </c>
      <c r="D69" s="5">
        <f>IF(OR(B69="",A69=B69),0,IF(MATCH(C69,$C$2:$C$20001,0)=ROW()-1,1,0))</f>
        <v/>
      </c>
    </row>
    <row r="70">
      <c r="C70" s="5">
        <f>IF(B70="","",A70&amp;"|"&amp;B70)</f>
        <v/>
      </c>
      <c r="D70" s="5">
        <f>IF(OR(B70="",A70=B70),0,IF(MATCH(C70,$C$2:$C$20001,0)=ROW()-1,1,0))</f>
        <v/>
      </c>
    </row>
    <row r="71">
      <c r="C71" s="5">
        <f>IF(B71="","",A71&amp;"|"&amp;B71)</f>
        <v/>
      </c>
      <c r="D71" s="5">
        <f>IF(OR(B71="",A71=B71),0,IF(MATCH(C71,$C$2:$C$20001,0)=ROW()-1,1,0))</f>
        <v/>
      </c>
    </row>
    <row r="72">
      <c r="C72" s="5">
        <f>IF(B72="","",A72&amp;"|"&amp;B72)</f>
        <v/>
      </c>
      <c r="D72" s="5">
        <f>IF(OR(B72="",A72=B72),0,IF(MATCH(C72,$C$2:$C$20001,0)=ROW()-1,1,0))</f>
        <v/>
      </c>
    </row>
    <row r="73">
      <c r="C73" s="5">
        <f>IF(B73="","",A73&amp;"|"&amp;B73)</f>
        <v/>
      </c>
      <c r="D73" s="5">
        <f>IF(OR(B73="",A73=B73),0,IF(MATCH(C73,$C$2:$C$20001,0)=ROW()-1,1,0))</f>
        <v/>
      </c>
    </row>
    <row r="74">
      <c r="C74" s="5">
        <f>IF(B74="","",A74&amp;"|"&amp;B74)</f>
        <v/>
      </c>
      <c r="D74" s="5">
        <f>IF(OR(B74="",A74=B74),0,IF(MATCH(C74,$C$2:$C$20001,0)=ROW()-1,1,0))</f>
        <v/>
      </c>
    </row>
    <row r="75">
      <c r="C75" s="5">
        <f>IF(B75="","",A75&amp;"|"&amp;B75)</f>
        <v/>
      </c>
      <c r="D75" s="5">
        <f>IF(OR(B75="",A75=B75),0,IF(MATCH(C75,$C$2:$C$20001,0)=ROW()-1,1,0))</f>
        <v/>
      </c>
    </row>
    <row r="76">
      <c r="C76" s="5">
        <f>IF(B76="","",A76&amp;"|"&amp;B76)</f>
        <v/>
      </c>
      <c r="D76" s="5">
        <f>IF(OR(B76="",A76=B76),0,IF(MATCH(C76,$C$2:$C$20001,0)=ROW()-1,1,0))</f>
        <v/>
      </c>
    </row>
    <row r="77">
      <c r="C77" s="5">
        <f>IF(B77="","",A77&amp;"|"&amp;B77)</f>
        <v/>
      </c>
      <c r="D77" s="5">
        <f>IF(OR(B77="",A77=B77),0,IF(MATCH(C77,$C$2:$C$20001,0)=ROW()-1,1,0))</f>
        <v/>
      </c>
    </row>
    <row r="78">
      <c r="C78" s="5">
        <f>IF(B78="","",A78&amp;"|"&amp;B78)</f>
        <v/>
      </c>
      <c r="D78" s="5">
        <f>IF(OR(B78="",A78=B78),0,IF(MATCH(C78,$C$2:$C$20001,0)=ROW()-1,1,0))</f>
        <v/>
      </c>
    </row>
    <row r="79">
      <c r="C79" s="5">
        <f>IF(B79="","",A79&amp;"|"&amp;B79)</f>
        <v/>
      </c>
      <c r="D79" s="5">
        <f>IF(OR(B79="",A79=B79),0,IF(MATCH(C79,$C$2:$C$20001,0)=ROW()-1,1,0))</f>
        <v/>
      </c>
    </row>
    <row r="80">
      <c r="C80" s="5">
        <f>IF(B80="","",A80&amp;"|"&amp;B80)</f>
        <v/>
      </c>
      <c r="D80" s="5">
        <f>IF(OR(B80="",A80=B80),0,IF(MATCH(C80,$C$2:$C$20001,0)=ROW()-1,1,0))</f>
        <v/>
      </c>
    </row>
    <row r="81">
      <c r="C81" s="5">
        <f>IF(B81="","",A81&amp;"|"&amp;B81)</f>
        <v/>
      </c>
      <c r="D81" s="5">
        <f>IF(OR(B81="",A81=B81),0,IF(MATCH(C81,$C$2:$C$20001,0)=ROW()-1,1,0))</f>
        <v/>
      </c>
    </row>
    <row r="82">
      <c r="C82" s="5">
        <f>IF(B82="","",A82&amp;"|"&amp;B82)</f>
        <v/>
      </c>
      <c r="D82" s="5">
        <f>IF(OR(B82="",A82=B82),0,IF(MATCH(C82,$C$2:$C$20001,0)=ROW()-1,1,0))</f>
        <v/>
      </c>
    </row>
    <row r="83">
      <c r="C83" s="5">
        <f>IF(B83="","",A83&amp;"|"&amp;B83)</f>
        <v/>
      </c>
      <c r="D83" s="5">
        <f>IF(OR(B83="",A83=B83),0,IF(MATCH(C83,$C$2:$C$20001,0)=ROW()-1,1,0))</f>
        <v/>
      </c>
    </row>
    <row r="84">
      <c r="C84" s="5">
        <f>IF(B84="","",A84&amp;"|"&amp;B84)</f>
        <v/>
      </c>
      <c r="D84" s="5">
        <f>IF(OR(B84="",A84=B84),0,IF(MATCH(C84,$C$2:$C$20001,0)=ROW()-1,1,0))</f>
        <v/>
      </c>
    </row>
    <row r="85">
      <c r="C85" s="5">
        <f>IF(B85="","",A85&amp;"|"&amp;B85)</f>
        <v/>
      </c>
      <c r="D85" s="5">
        <f>IF(OR(B85="",A85=B85),0,IF(MATCH(C85,$C$2:$C$20001,0)=ROW()-1,1,0))</f>
        <v/>
      </c>
    </row>
    <row r="86">
      <c r="C86" s="5">
        <f>IF(B86="","",A86&amp;"|"&amp;B86)</f>
        <v/>
      </c>
      <c r="D86" s="5">
        <f>IF(OR(B86="",A86=B86),0,IF(MATCH(C86,$C$2:$C$20001,0)=ROW()-1,1,0))</f>
        <v/>
      </c>
    </row>
    <row r="87">
      <c r="C87" s="5">
        <f>IF(B87="","",A87&amp;"|"&amp;B87)</f>
        <v/>
      </c>
      <c r="D87" s="5">
        <f>IF(OR(B87="",A87=B87),0,IF(MATCH(C87,$C$2:$C$20001,0)=ROW()-1,1,0))</f>
        <v/>
      </c>
    </row>
    <row r="88">
      <c r="C88" s="5">
        <f>IF(B88="","",A88&amp;"|"&amp;B88)</f>
        <v/>
      </c>
      <c r="D88" s="5">
        <f>IF(OR(B88="",A88=B88),0,IF(MATCH(C88,$C$2:$C$20001,0)=ROW()-1,1,0))</f>
        <v/>
      </c>
    </row>
    <row r="89">
      <c r="C89" s="5">
        <f>IF(B89="","",A89&amp;"|"&amp;B89)</f>
        <v/>
      </c>
      <c r="D89" s="5">
        <f>IF(OR(B89="",A89=B89),0,IF(MATCH(C89,$C$2:$C$20001,0)=ROW()-1,1,0))</f>
        <v/>
      </c>
    </row>
    <row r="90">
      <c r="C90" s="5">
        <f>IF(B90="","",A90&amp;"|"&amp;B90)</f>
        <v/>
      </c>
      <c r="D90" s="5">
        <f>IF(OR(B90="",A90=B90),0,IF(MATCH(C90,$C$2:$C$20001,0)=ROW()-1,1,0))</f>
        <v/>
      </c>
    </row>
    <row r="91">
      <c r="C91" s="5">
        <f>IF(B91="","",A91&amp;"|"&amp;B91)</f>
        <v/>
      </c>
      <c r="D91" s="5">
        <f>IF(OR(B91="",A91=B91),0,IF(MATCH(C91,$C$2:$C$20001,0)=ROW()-1,1,0))</f>
        <v/>
      </c>
    </row>
    <row r="92">
      <c r="C92" s="5">
        <f>IF(B92="","",A92&amp;"|"&amp;B92)</f>
        <v/>
      </c>
      <c r="D92" s="5">
        <f>IF(OR(B92="",A92=B92),0,IF(MATCH(C92,$C$2:$C$20001,0)=ROW()-1,1,0))</f>
        <v/>
      </c>
    </row>
    <row r="93">
      <c r="C93" s="5">
        <f>IF(B93="","",A93&amp;"|"&amp;B93)</f>
        <v/>
      </c>
      <c r="D93" s="5">
        <f>IF(OR(B93="",A93=B93),0,IF(MATCH(C93,$C$2:$C$20001,0)=ROW()-1,1,0))</f>
        <v/>
      </c>
    </row>
    <row r="94">
      <c r="C94" s="5">
        <f>IF(B94="","",A94&amp;"|"&amp;B94)</f>
        <v/>
      </c>
      <c r="D94" s="5">
        <f>IF(OR(B94="",A94=B94),0,IF(MATCH(C94,$C$2:$C$20001,0)=ROW()-1,1,0))</f>
        <v/>
      </c>
    </row>
    <row r="95">
      <c r="C95" s="5">
        <f>IF(B95="","",A95&amp;"|"&amp;B95)</f>
        <v/>
      </c>
      <c r="D95" s="5">
        <f>IF(OR(B95="",A95=B95),0,IF(MATCH(C95,$C$2:$C$20001,0)=ROW()-1,1,0))</f>
        <v/>
      </c>
    </row>
    <row r="96">
      <c r="C96" s="5">
        <f>IF(B96="","",A96&amp;"|"&amp;B96)</f>
        <v/>
      </c>
      <c r="D96" s="5">
        <f>IF(OR(B96="",A96=B96),0,IF(MATCH(C96,$C$2:$C$20001,0)=ROW()-1,1,0))</f>
        <v/>
      </c>
    </row>
    <row r="97">
      <c r="C97" s="5">
        <f>IF(B97="","",A97&amp;"|"&amp;B97)</f>
        <v/>
      </c>
      <c r="D97" s="5">
        <f>IF(OR(B97="",A97=B97),0,IF(MATCH(C97,$C$2:$C$20001,0)=ROW()-1,1,0))</f>
        <v/>
      </c>
    </row>
    <row r="98">
      <c r="C98" s="5">
        <f>IF(B98="","",A98&amp;"|"&amp;B98)</f>
        <v/>
      </c>
      <c r="D98" s="5">
        <f>IF(OR(B98="",A98=B98),0,IF(MATCH(C98,$C$2:$C$20001,0)=ROW()-1,1,0))</f>
        <v/>
      </c>
    </row>
    <row r="99">
      <c r="C99" s="5">
        <f>IF(B99="","",A99&amp;"|"&amp;B99)</f>
        <v/>
      </c>
      <c r="D99" s="5">
        <f>IF(OR(B99="",A99=B99),0,IF(MATCH(C99,$C$2:$C$20001,0)=ROW()-1,1,0))</f>
        <v/>
      </c>
    </row>
    <row r="100">
      <c r="C100" s="5">
        <f>IF(B100="","",A100&amp;"|"&amp;B100)</f>
        <v/>
      </c>
      <c r="D100" s="5">
        <f>IF(OR(B100="",A100=B100),0,IF(MATCH(C100,$C$2:$C$20001,0)=ROW()-1,1,0))</f>
        <v/>
      </c>
    </row>
    <row r="101">
      <c r="C101" s="5">
        <f>IF(B101="","",A101&amp;"|"&amp;B101)</f>
        <v/>
      </c>
      <c r="D101" s="5">
        <f>IF(OR(B101="",A101=B101),0,IF(MATCH(C101,$C$2:$C$20001,0)=ROW()-1,1,0))</f>
        <v/>
      </c>
    </row>
    <row r="102">
      <c r="C102" s="5">
        <f>IF(B102="","",A102&amp;"|"&amp;B102)</f>
        <v/>
      </c>
      <c r="D102" s="5">
        <f>IF(OR(B102="",A102=B102),0,IF(MATCH(C102,$C$2:$C$20001,0)=ROW()-1,1,0))</f>
        <v/>
      </c>
    </row>
    <row r="103">
      <c r="C103" s="5">
        <f>IF(B103="","",A103&amp;"|"&amp;B103)</f>
        <v/>
      </c>
      <c r="D103" s="5">
        <f>IF(OR(B103="",A103=B103),0,IF(MATCH(C103,$C$2:$C$20001,0)=ROW()-1,1,0))</f>
        <v/>
      </c>
    </row>
    <row r="104">
      <c r="C104" s="5">
        <f>IF(B104="","",A104&amp;"|"&amp;B104)</f>
        <v/>
      </c>
      <c r="D104" s="5">
        <f>IF(OR(B104="",A104=B104),0,IF(MATCH(C104,$C$2:$C$20001,0)=ROW()-1,1,0))</f>
        <v/>
      </c>
    </row>
    <row r="105">
      <c r="C105" s="5">
        <f>IF(B105="","",A105&amp;"|"&amp;B105)</f>
        <v/>
      </c>
      <c r="D105" s="5">
        <f>IF(OR(B105="",A105=B105),0,IF(MATCH(C105,$C$2:$C$20001,0)=ROW()-1,1,0))</f>
        <v/>
      </c>
    </row>
    <row r="106">
      <c r="C106" s="5">
        <f>IF(B106="","",A106&amp;"|"&amp;B106)</f>
        <v/>
      </c>
      <c r="D106" s="5">
        <f>IF(OR(B106="",A106=B106),0,IF(MATCH(C106,$C$2:$C$20001,0)=ROW()-1,1,0))</f>
        <v/>
      </c>
    </row>
    <row r="107">
      <c r="C107" s="5">
        <f>IF(B107="","",A107&amp;"|"&amp;B107)</f>
        <v/>
      </c>
      <c r="D107" s="5">
        <f>IF(OR(B107="",A107=B107),0,IF(MATCH(C107,$C$2:$C$20001,0)=ROW()-1,1,0))</f>
        <v/>
      </c>
    </row>
    <row r="108">
      <c r="C108" s="5">
        <f>IF(B108="","",A108&amp;"|"&amp;B108)</f>
        <v/>
      </c>
      <c r="D108" s="5">
        <f>IF(OR(B108="",A108=B108),0,IF(MATCH(C108,$C$2:$C$20001,0)=ROW()-1,1,0))</f>
        <v/>
      </c>
    </row>
    <row r="109">
      <c r="C109" s="5">
        <f>IF(B109="","",A109&amp;"|"&amp;B109)</f>
        <v/>
      </c>
      <c r="D109" s="5">
        <f>IF(OR(B109="",A109=B109),0,IF(MATCH(C109,$C$2:$C$20001,0)=ROW()-1,1,0))</f>
        <v/>
      </c>
    </row>
    <row r="110">
      <c r="C110" s="5">
        <f>IF(B110="","",A110&amp;"|"&amp;B110)</f>
        <v/>
      </c>
      <c r="D110" s="5">
        <f>IF(OR(B110="",A110=B110),0,IF(MATCH(C110,$C$2:$C$20001,0)=ROW()-1,1,0))</f>
        <v/>
      </c>
    </row>
    <row r="111">
      <c r="C111" s="5">
        <f>IF(B111="","",A111&amp;"|"&amp;B111)</f>
        <v/>
      </c>
      <c r="D111" s="5">
        <f>IF(OR(B111="",A111=B111),0,IF(MATCH(C111,$C$2:$C$20001,0)=ROW()-1,1,0))</f>
        <v/>
      </c>
    </row>
    <row r="112">
      <c r="C112" s="5">
        <f>IF(B112="","",A112&amp;"|"&amp;B112)</f>
        <v/>
      </c>
      <c r="D112" s="5">
        <f>IF(OR(B112="",A112=B112),0,IF(MATCH(C112,$C$2:$C$20001,0)=ROW()-1,1,0))</f>
        <v/>
      </c>
    </row>
    <row r="113">
      <c r="C113" s="5">
        <f>IF(B113="","",A113&amp;"|"&amp;B113)</f>
        <v/>
      </c>
      <c r="D113" s="5">
        <f>IF(OR(B113="",A113=B113),0,IF(MATCH(C113,$C$2:$C$20001,0)=ROW()-1,1,0))</f>
        <v/>
      </c>
    </row>
    <row r="114">
      <c r="C114" s="5">
        <f>IF(B114="","",A114&amp;"|"&amp;B114)</f>
        <v/>
      </c>
      <c r="D114" s="5">
        <f>IF(OR(B114="",A114=B114),0,IF(MATCH(C114,$C$2:$C$20001,0)=ROW()-1,1,0))</f>
        <v/>
      </c>
    </row>
    <row r="115">
      <c r="C115" s="5">
        <f>IF(B115="","",A115&amp;"|"&amp;B115)</f>
        <v/>
      </c>
      <c r="D115" s="5">
        <f>IF(OR(B115="",A115=B115),0,IF(MATCH(C115,$C$2:$C$20001,0)=ROW()-1,1,0))</f>
        <v/>
      </c>
    </row>
    <row r="116">
      <c r="C116" s="5">
        <f>IF(B116="","",A116&amp;"|"&amp;B116)</f>
        <v/>
      </c>
      <c r="D116" s="5">
        <f>IF(OR(B116="",A116=B116),0,IF(MATCH(C116,$C$2:$C$20001,0)=ROW()-1,1,0))</f>
        <v/>
      </c>
    </row>
    <row r="117">
      <c r="C117" s="5">
        <f>IF(B117="","",A117&amp;"|"&amp;B117)</f>
        <v/>
      </c>
      <c r="D117" s="5">
        <f>IF(OR(B117="",A117=B117),0,IF(MATCH(C117,$C$2:$C$20001,0)=ROW()-1,1,0))</f>
        <v/>
      </c>
    </row>
    <row r="118">
      <c r="C118" s="5">
        <f>IF(B118="","",A118&amp;"|"&amp;B118)</f>
        <v/>
      </c>
      <c r="D118" s="5">
        <f>IF(OR(B118="",A118=B118),0,IF(MATCH(C118,$C$2:$C$20001,0)=ROW()-1,1,0))</f>
        <v/>
      </c>
    </row>
    <row r="119">
      <c r="C119" s="5">
        <f>IF(B119="","",A119&amp;"|"&amp;B119)</f>
        <v/>
      </c>
      <c r="D119" s="5">
        <f>IF(OR(B119="",A119=B119),0,IF(MATCH(C119,$C$2:$C$20001,0)=ROW()-1,1,0))</f>
        <v/>
      </c>
    </row>
    <row r="120">
      <c r="C120" s="5">
        <f>IF(B120="","",A120&amp;"|"&amp;B120)</f>
        <v/>
      </c>
      <c r="D120" s="5">
        <f>IF(OR(B120="",A120=B120),0,IF(MATCH(C120,$C$2:$C$20001,0)=ROW()-1,1,0))</f>
        <v/>
      </c>
    </row>
    <row r="121">
      <c r="C121" s="5">
        <f>IF(B121="","",A121&amp;"|"&amp;B121)</f>
        <v/>
      </c>
      <c r="D121" s="5">
        <f>IF(OR(B121="",A121=B121),0,IF(MATCH(C121,$C$2:$C$20001,0)=ROW()-1,1,0))</f>
        <v/>
      </c>
    </row>
    <row r="122">
      <c r="C122" s="5">
        <f>IF(B122="","",A122&amp;"|"&amp;B122)</f>
        <v/>
      </c>
      <c r="D122" s="5">
        <f>IF(OR(B122="",A122=B122),0,IF(MATCH(C122,$C$2:$C$20001,0)=ROW()-1,1,0))</f>
        <v/>
      </c>
    </row>
    <row r="123">
      <c r="C123" s="5">
        <f>IF(B123="","",A123&amp;"|"&amp;B123)</f>
        <v/>
      </c>
      <c r="D123" s="5">
        <f>IF(OR(B123="",A123=B123),0,IF(MATCH(C123,$C$2:$C$20001,0)=ROW()-1,1,0))</f>
        <v/>
      </c>
    </row>
    <row r="124">
      <c r="C124" s="5">
        <f>IF(B124="","",A124&amp;"|"&amp;B124)</f>
        <v/>
      </c>
      <c r="D124" s="5">
        <f>IF(OR(B124="",A124=B124),0,IF(MATCH(C124,$C$2:$C$20001,0)=ROW()-1,1,0))</f>
        <v/>
      </c>
    </row>
    <row r="125">
      <c r="C125" s="5">
        <f>IF(B125="","",A125&amp;"|"&amp;B125)</f>
        <v/>
      </c>
      <c r="D125" s="5">
        <f>IF(OR(B125="",A125=B125),0,IF(MATCH(C125,$C$2:$C$20001,0)=ROW()-1,1,0))</f>
        <v/>
      </c>
    </row>
    <row r="126">
      <c r="C126" s="5">
        <f>IF(B126="","",A126&amp;"|"&amp;B126)</f>
        <v/>
      </c>
      <c r="D126" s="5">
        <f>IF(OR(B126="",A126=B126),0,IF(MATCH(C126,$C$2:$C$20001,0)=ROW()-1,1,0))</f>
        <v/>
      </c>
    </row>
    <row r="127">
      <c r="C127" s="5">
        <f>IF(B127="","",A127&amp;"|"&amp;B127)</f>
        <v/>
      </c>
      <c r="D127" s="5">
        <f>IF(OR(B127="",A127=B127),0,IF(MATCH(C127,$C$2:$C$20001,0)=ROW()-1,1,0))</f>
        <v/>
      </c>
    </row>
    <row r="128">
      <c r="C128" s="5">
        <f>IF(B128="","",A128&amp;"|"&amp;B128)</f>
        <v/>
      </c>
      <c r="D128" s="5">
        <f>IF(OR(B128="",A128=B128),0,IF(MATCH(C128,$C$2:$C$20001,0)=ROW()-1,1,0))</f>
        <v/>
      </c>
    </row>
    <row r="129">
      <c r="C129" s="5">
        <f>IF(B129="","",A129&amp;"|"&amp;B129)</f>
        <v/>
      </c>
      <c r="D129" s="5">
        <f>IF(OR(B129="",A129=B129),0,IF(MATCH(C129,$C$2:$C$20001,0)=ROW()-1,1,0))</f>
        <v/>
      </c>
    </row>
    <row r="130">
      <c r="C130" s="5">
        <f>IF(B130="","",A130&amp;"|"&amp;B130)</f>
        <v/>
      </c>
      <c r="D130" s="5">
        <f>IF(OR(B130="",A130=B130),0,IF(MATCH(C130,$C$2:$C$20001,0)=ROW()-1,1,0))</f>
        <v/>
      </c>
    </row>
    <row r="131">
      <c r="C131" s="5">
        <f>IF(B131="","",A131&amp;"|"&amp;B131)</f>
        <v/>
      </c>
      <c r="D131" s="5">
        <f>IF(OR(B131="",A131=B131),0,IF(MATCH(C131,$C$2:$C$20001,0)=ROW()-1,1,0))</f>
        <v/>
      </c>
    </row>
    <row r="132">
      <c r="C132" s="5">
        <f>IF(B132="","",A132&amp;"|"&amp;B132)</f>
        <v/>
      </c>
      <c r="D132" s="5">
        <f>IF(OR(B132="",A132=B132),0,IF(MATCH(C132,$C$2:$C$20001,0)=ROW()-1,1,0))</f>
        <v/>
      </c>
    </row>
    <row r="133">
      <c r="C133" s="5">
        <f>IF(B133="","",A133&amp;"|"&amp;B133)</f>
        <v/>
      </c>
      <c r="D133" s="5">
        <f>IF(OR(B133="",A133=B133),0,IF(MATCH(C133,$C$2:$C$20001,0)=ROW()-1,1,0))</f>
        <v/>
      </c>
    </row>
    <row r="134">
      <c r="C134" s="5">
        <f>IF(B134="","",A134&amp;"|"&amp;B134)</f>
        <v/>
      </c>
      <c r="D134" s="5">
        <f>IF(OR(B134="",A134=B134),0,IF(MATCH(C134,$C$2:$C$20001,0)=ROW()-1,1,0))</f>
        <v/>
      </c>
    </row>
    <row r="135">
      <c r="C135" s="5">
        <f>IF(B135="","",A135&amp;"|"&amp;B135)</f>
        <v/>
      </c>
      <c r="D135" s="5">
        <f>IF(OR(B135="",A135=B135),0,IF(MATCH(C135,$C$2:$C$20001,0)=ROW()-1,1,0))</f>
        <v/>
      </c>
    </row>
    <row r="136">
      <c r="C136" s="5">
        <f>IF(B136="","",A136&amp;"|"&amp;B136)</f>
        <v/>
      </c>
      <c r="D136" s="5">
        <f>IF(OR(B136="",A136=B136),0,IF(MATCH(C136,$C$2:$C$20001,0)=ROW()-1,1,0))</f>
        <v/>
      </c>
    </row>
    <row r="137">
      <c r="C137" s="5">
        <f>IF(B137="","",A137&amp;"|"&amp;B137)</f>
        <v/>
      </c>
      <c r="D137" s="5">
        <f>IF(OR(B137="",A137=B137),0,IF(MATCH(C137,$C$2:$C$20001,0)=ROW()-1,1,0))</f>
        <v/>
      </c>
    </row>
    <row r="138">
      <c r="C138" s="5">
        <f>IF(B138="","",A138&amp;"|"&amp;B138)</f>
        <v/>
      </c>
      <c r="D138" s="5">
        <f>IF(OR(B138="",A138=B138),0,IF(MATCH(C138,$C$2:$C$20001,0)=ROW()-1,1,0))</f>
        <v/>
      </c>
    </row>
    <row r="139">
      <c r="C139" s="5">
        <f>IF(B139="","",A139&amp;"|"&amp;B139)</f>
        <v/>
      </c>
      <c r="D139" s="5">
        <f>IF(OR(B139="",A139=B139),0,IF(MATCH(C139,$C$2:$C$20001,0)=ROW()-1,1,0))</f>
        <v/>
      </c>
    </row>
    <row r="140">
      <c r="C140" s="5">
        <f>IF(B140="","",A140&amp;"|"&amp;B140)</f>
        <v/>
      </c>
      <c r="D140" s="5">
        <f>IF(OR(B140="",A140=B140),0,IF(MATCH(C140,$C$2:$C$20001,0)=ROW()-1,1,0))</f>
        <v/>
      </c>
    </row>
    <row r="141">
      <c r="C141" s="5">
        <f>IF(B141="","",A141&amp;"|"&amp;B141)</f>
        <v/>
      </c>
      <c r="D141" s="5">
        <f>IF(OR(B141="",A141=B141),0,IF(MATCH(C141,$C$2:$C$20001,0)=ROW()-1,1,0))</f>
        <v/>
      </c>
    </row>
    <row r="142">
      <c r="C142" s="5">
        <f>IF(B142="","",A142&amp;"|"&amp;B142)</f>
        <v/>
      </c>
      <c r="D142" s="5">
        <f>IF(OR(B142="",A142=B142),0,IF(MATCH(C142,$C$2:$C$20001,0)=ROW()-1,1,0))</f>
        <v/>
      </c>
    </row>
    <row r="143">
      <c r="C143" s="5">
        <f>IF(B143="","",A143&amp;"|"&amp;B143)</f>
        <v/>
      </c>
      <c r="D143" s="5">
        <f>IF(OR(B143="",A143=B143),0,IF(MATCH(C143,$C$2:$C$20001,0)=ROW()-1,1,0))</f>
        <v/>
      </c>
    </row>
    <row r="144">
      <c r="C144" s="5">
        <f>IF(B144="","",A144&amp;"|"&amp;B144)</f>
        <v/>
      </c>
      <c r="D144" s="5">
        <f>IF(OR(B144="",A144=B144),0,IF(MATCH(C144,$C$2:$C$20001,0)=ROW()-1,1,0))</f>
        <v/>
      </c>
    </row>
    <row r="145">
      <c r="C145" s="5">
        <f>IF(B145="","",A145&amp;"|"&amp;B145)</f>
        <v/>
      </c>
      <c r="D145" s="5">
        <f>IF(OR(B145="",A145=B145),0,IF(MATCH(C145,$C$2:$C$20001,0)=ROW()-1,1,0))</f>
        <v/>
      </c>
    </row>
    <row r="146">
      <c r="C146" s="5">
        <f>IF(B146="","",A146&amp;"|"&amp;B146)</f>
        <v/>
      </c>
      <c r="D146" s="5">
        <f>IF(OR(B146="",A146=B146),0,IF(MATCH(C146,$C$2:$C$20001,0)=ROW()-1,1,0))</f>
        <v/>
      </c>
    </row>
    <row r="147">
      <c r="C147" s="5">
        <f>IF(B147="","",A147&amp;"|"&amp;B147)</f>
        <v/>
      </c>
      <c r="D147" s="5">
        <f>IF(OR(B147="",A147=B147),0,IF(MATCH(C147,$C$2:$C$20001,0)=ROW()-1,1,0))</f>
        <v/>
      </c>
    </row>
    <row r="148">
      <c r="C148" s="5">
        <f>IF(B148="","",A148&amp;"|"&amp;B148)</f>
        <v/>
      </c>
      <c r="D148" s="5">
        <f>IF(OR(B148="",A148=B148),0,IF(MATCH(C148,$C$2:$C$20001,0)=ROW()-1,1,0))</f>
        <v/>
      </c>
    </row>
    <row r="149">
      <c r="C149" s="5">
        <f>IF(B149="","",A149&amp;"|"&amp;B149)</f>
        <v/>
      </c>
      <c r="D149" s="5">
        <f>IF(OR(B149="",A149=B149),0,IF(MATCH(C149,$C$2:$C$20001,0)=ROW()-1,1,0))</f>
        <v/>
      </c>
    </row>
    <row r="150">
      <c r="C150" s="5">
        <f>IF(B150="","",A150&amp;"|"&amp;B150)</f>
        <v/>
      </c>
      <c r="D150" s="5">
        <f>IF(OR(B150="",A150=B150),0,IF(MATCH(C150,$C$2:$C$20001,0)=ROW()-1,1,0))</f>
        <v/>
      </c>
    </row>
    <row r="151">
      <c r="C151" s="5">
        <f>IF(B151="","",A151&amp;"|"&amp;B151)</f>
        <v/>
      </c>
      <c r="D151" s="5">
        <f>IF(OR(B151="",A151=B151),0,IF(MATCH(C151,$C$2:$C$20001,0)=ROW()-1,1,0))</f>
        <v/>
      </c>
    </row>
    <row r="152">
      <c r="C152" s="5">
        <f>IF(B152="","",A152&amp;"|"&amp;B152)</f>
        <v/>
      </c>
      <c r="D152" s="5">
        <f>IF(OR(B152="",A152=B152),0,IF(MATCH(C152,$C$2:$C$20001,0)=ROW()-1,1,0))</f>
        <v/>
      </c>
    </row>
    <row r="153">
      <c r="C153" s="5">
        <f>IF(B153="","",A153&amp;"|"&amp;B153)</f>
        <v/>
      </c>
      <c r="D153" s="5">
        <f>IF(OR(B153="",A153=B153),0,IF(MATCH(C153,$C$2:$C$20001,0)=ROW()-1,1,0))</f>
        <v/>
      </c>
    </row>
    <row r="154">
      <c r="C154" s="5">
        <f>IF(B154="","",A154&amp;"|"&amp;B154)</f>
        <v/>
      </c>
      <c r="D154" s="5">
        <f>IF(OR(B154="",A154=B154),0,IF(MATCH(C154,$C$2:$C$20001,0)=ROW()-1,1,0))</f>
        <v/>
      </c>
    </row>
    <row r="155">
      <c r="C155" s="5">
        <f>IF(B155="","",A155&amp;"|"&amp;B155)</f>
        <v/>
      </c>
      <c r="D155" s="5">
        <f>IF(OR(B155="",A155=B155),0,IF(MATCH(C155,$C$2:$C$20001,0)=ROW()-1,1,0))</f>
        <v/>
      </c>
    </row>
    <row r="156">
      <c r="C156" s="5">
        <f>IF(B156="","",A156&amp;"|"&amp;B156)</f>
        <v/>
      </c>
      <c r="D156" s="5">
        <f>IF(OR(B156="",A156=B156),0,IF(MATCH(C156,$C$2:$C$20001,0)=ROW()-1,1,0))</f>
        <v/>
      </c>
    </row>
    <row r="157">
      <c r="C157" s="5">
        <f>IF(B157="","",A157&amp;"|"&amp;B157)</f>
        <v/>
      </c>
      <c r="D157" s="5">
        <f>IF(OR(B157="",A157=B157),0,IF(MATCH(C157,$C$2:$C$20001,0)=ROW()-1,1,0))</f>
        <v/>
      </c>
    </row>
    <row r="158">
      <c r="C158" s="5">
        <f>IF(B158="","",A158&amp;"|"&amp;B158)</f>
        <v/>
      </c>
      <c r="D158" s="5">
        <f>IF(OR(B158="",A158=B158),0,IF(MATCH(C158,$C$2:$C$20001,0)=ROW()-1,1,0))</f>
        <v/>
      </c>
    </row>
    <row r="159">
      <c r="C159" s="5">
        <f>IF(B159="","",A159&amp;"|"&amp;B159)</f>
        <v/>
      </c>
      <c r="D159" s="5">
        <f>IF(OR(B159="",A159=B159),0,IF(MATCH(C159,$C$2:$C$20001,0)=ROW()-1,1,0))</f>
        <v/>
      </c>
    </row>
    <row r="160">
      <c r="C160" s="5">
        <f>IF(B160="","",A160&amp;"|"&amp;B160)</f>
        <v/>
      </c>
      <c r="D160" s="5">
        <f>IF(OR(B160="",A160=B160),0,IF(MATCH(C160,$C$2:$C$20001,0)=ROW()-1,1,0))</f>
        <v/>
      </c>
    </row>
    <row r="161">
      <c r="C161" s="5">
        <f>IF(B161="","",A161&amp;"|"&amp;B161)</f>
        <v/>
      </c>
      <c r="D161" s="5">
        <f>IF(OR(B161="",A161=B161),0,IF(MATCH(C161,$C$2:$C$20001,0)=ROW()-1,1,0))</f>
        <v/>
      </c>
    </row>
    <row r="162">
      <c r="C162" s="5">
        <f>IF(B162="","",A162&amp;"|"&amp;B162)</f>
        <v/>
      </c>
      <c r="D162" s="5">
        <f>IF(OR(B162="",A162=B162),0,IF(MATCH(C162,$C$2:$C$20001,0)=ROW()-1,1,0))</f>
        <v/>
      </c>
    </row>
    <row r="163">
      <c r="C163" s="5">
        <f>IF(B163="","",A163&amp;"|"&amp;B163)</f>
        <v/>
      </c>
      <c r="D163" s="5">
        <f>IF(OR(B163="",A163=B163),0,IF(MATCH(C163,$C$2:$C$20001,0)=ROW()-1,1,0))</f>
        <v/>
      </c>
    </row>
    <row r="164">
      <c r="C164" s="5">
        <f>IF(B164="","",A164&amp;"|"&amp;B164)</f>
        <v/>
      </c>
      <c r="D164" s="5">
        <f>IF(OR(B164="",A164=B164),0,IF(MATCH(C164,$C$2:$C$20001,0)=ROW()-1,1,0))</f>
        <v/>
      </c>
    </row>
    <row r="165">
      <c r="C165" s="5">
        <f>IF(B165="","",A165&amp;"|"&amp;B165)</f>
        <v/>
      </c>
      <c r="D165" s="5">
        <f>IF(OR(B165="",A165=B165),0,IF(MATCH(C165,$C$2:$C$20001,0)=ROW()-1,1,0))</f>
        <v/>
      </c>
    </row>
    <row r="166">
      <c r="C166" s="5">
        <f>IF(B166="","",A166&amp;"|"&amp;B166)</f>
        <v/>
      </c>
      <c r="D166" s="5">
        <f>IF(OR(B166="",A166=B166),0,IF(MATCH(C166,$C$2:$C$20001,0)=ROW()-1,1,0))</f>
        <v/>
      </c>
    </row>
    <row r="167">
      <c r="C167" s="5">
        <f>IF(B167="","",A167&amp;"|"&amp;B167)</f>
        <v/>
      </c>
      <c r="D167" s="5">
        <f>IF(OR(B167="",A167=B167),0,IF(MATCH(C167,$C$2:$C$20001,0)=ROW()-1,1,0))</f>
        <v/>
      </c>
    </row>
    <row r="168">
      <c r="C168" s="5">
        <f>IF(B168="","",A168&amp;"|"&amp;B168)</f>
        <v/>
      </c>
      <c r="D168" s="5">
        <f>IF(OR(B168="",A168=B168),0,IF(MATCH(C168,$C$2:$C$20001,0)=ROW()-1,1,0))</f>
        <v/>
      </c>
    </row>
    <row r="169">
      <c r="C169" s="5">
        <f>IF(B169="","",A169&amp;"|"&amp;B169)</f>
        <v/>
      </c>
      <c r="D169" s="5">
        <f>IF(OR(B169="",A169=B169),0,IF(MATCH(C169,$C$2:$C$20001,0)=ROW()-1,1,0))</f>
        <v/>
      </c>
    </row>
    <row r="170">
      <c r="C170" s="5">
        <f>IF(B170="","",A170&amp;"|"&amp;B170)</f>
        <v/>
      </c>
      <c r="D170" s="5">
        <f>IF(OR(B170="",A170=B170),0,IF(MATCH(C170,$C$2:$C$20001,0)=ROW()-1,1,0))</f>
        <v/>
      </c>
    </row>
    <row r="171">
      <c r="C171" s="5">
        <f>IF(B171="","",A171&amp;"|"&amp;B171)</f>
        <v/>
      </c>
      <c r="D171" s="5">
        <f>IF(OR(B171="",A171=B171),0,IF(MATCH(C171,$C$2:$C$20001,0)=ROW()-1,1,0))</f>
        <v/>
      </c>
    </row>
    <row r="172">
      <c r="C172" s="5">
        <f>IF(B172="","",A172&amp;"|"&amp;B172)</f>
        <v/>
      </c>
      <c r="D172" s="5">
        <f>IF(OR(B172="",A172=B172),0,IF(MATCH(C172,$C$2:$C$20001,0)=ROW()-1,1,0))</f>
        <v/>
      </c>
    </row>
    <row r="173">
      <c r="C173" s="5">
        <f>IF(B173="","",A173&amp;"|"&amp;B173)</f>
        <v/>
      </c>
      <c r="D173" s="5">
        <f>IF(OR(B173="",A173=B173),0,IF(MATCH(C173,$C$2:$C$20001,0)=ROW()-1,1,0))</f>
        <v/>
      </c>
    </row>
    <row r="174">
      <c r="C174" s="5">
        <f>IF(B174="","",A174&amp;"|"&amp;B174)</f>
        <v/>
      </c>
      <c r="D174" s="5">
        <f>IF(OR(B174="",A174=B174),0,IF(MATCH(C174,$C$2:$C$20001,0)=ROW()-1,1,0))</f>
        <v/>
      </c>
    </row>
    <row r="175">
      <c r="C175" s="5">
        <f>IF(B175="","",A175&amp;"|"&amp;B175)</f>
        <v/>
      </c>
      <c r="D175" s="5">
        <f>IF(OR(B175="",A175=B175),0,IF(MATCH(C175,$C$2:$C$20001,0)=ROW()-1,1,0))</f>
        <v/>
      </c>
    </row>
    <row r="176">
      <c r="C176" s="5">
        <f>IF(B176="","",A176&amp;"|"&amp;B176)</f>
        <v/>
      </c>
      <c r="D176" s="5">
        <f>IF(OR(B176="",A176=B176),0,IF(MATCH(C176,$C$2:$C$20001,0)=ROW()-1,1,0))</f>
        <v/>
      </c>
    </row>
    <row r="177">
      <c r="C177" s="5">
        <f>IF(B177="","",A177&amp;"|"&amp;B177)</f>
        <v/>
      </c>
      <c r="D177" s="5">
        <f>IF(OR(B177="",A177=B177),0,IF(MATCH(C177,$C$2:$C$20001,0)=ROW()-1,1,0))</f>
        <v/>
      </c>
    </row>
    <row r="178">
      <c r="C178" s="5">
        <f>IF(B178="","",A178&amp;"|"&amp;B178)</f>
        <v/>
      </c>
      <c r="D178" s="5">
        <f>IF(OR(B178="",A178=B178),0,IF(MATCH(C178,$C$2:$C$20001,0)=ROW()-1,1,0))</f>
        <v/>
      </c>
    </row>
    <row r="179">
      <c r="C179" s="5">
        <f>IF(B179="","",A179&amp;"|"&amp;B179)</f>
        <v/>
      </c>
      <c r="D179" s="5">
        <f>IF(OR(B179="",A179=B179),0,IF(MATCH(C179,$C$2:$C$20001,0)=ROW()-1,1,0))</f>
        <v/>
      </c>
    </row>
    <row r="180">
      <c r="C180" s="5">
        <f>IF(B180="","",A180&amp;"|"&amp;B180)</f>
        <v/>
      </c>
      <c r="D180" s="5">
        <f>IF(OR(B180="",A180=B180),0,IF(MATCH(C180,$C$2:$C$20001,0)=ROW()-1,1,0))</f>
        <v/>
      </c>
    </row>
    <row r="181">
      <c r="C181" s="5">
        <f>IF(B181="","",A181&amp;"|"&amp;B181)</f>
        <v/>
      </c>
      <c r="D181" s="5">
        <f>IF(OR(B181="",A181=B181),0,IF(MATCH(C181,$C$2:$C$20001,0)=ROW()-1,1,0))</f>
        <v/>
      </c>
    </row>
    <row r="182">
      <c r="C182" s="5">
        <f>IF(B182="","",A182&amp;"|"&amp;B182)</f>
        <v/>
      </c>
      <c r="D182" s="5">
        <f>IF(OR(B182="",A182=B182),0,IF(MATCH(C182,$C$2:$C$20001,0)=ROW()-1,1,0))</f>
        <v/>
      </c>
    </row>
    <row r="183">
      <c r="C183" s="5">
        <f>IF(B183="","",A183&amp;"|"&amp;B183)</f>
        <v/>
      </c>
      <c r="D183" s="5">
        <f>IF(OR(B183="",A183=B183),0,IF(MATCH(C183,$C$2:$C$20001,0)=ROW()-1,1,0))</f>
        <v/>
      </c>
    </row>
    <row r="184">
      <c r="C184" s="5">
        <f>IF(B184="","",A184&amp;"|"&amp;B184)</f>
        <v/>
      </c>
      <c r="D184" s="5">
        <f>IF(OR(B184="",A184=B184),0,IF(MATCH(C184,$C$2:$C$20001,0)=ROW()-1,1,0))</f>
        <v/>
      </c>
    </row>
    <row r="185">
      <c r="C185" s="5">
        <f>IF(B185="","",A185&amp;"|"&amp;B185)</f>
        <v/>
      </c>
      <c r="D185" s="5">
        <f>IF(OR(B185="",A185=B185),0,IF(MATCH(C185,$C$2:$C$20001,0)=ROW()-1,1,0))</f>
        <v/>
      </c>
    </row>
    <row r="186">
      <c r="C186" s="5">
        <f>IF(B186="","",A186&amp;"|"&amp;B186)</f>
        <v/>
      </c>
      <c r="D186" s="5">
        <f>IF(OR(B186="",A186=B186),0,IF(MATCH(C186,$C$2:$C$20001,0)=ROW()-1,1,0))</f>
        <v/>
      </c>
    </row>
    <row r="187">
      <c r="C187" s="5">
        <f>IF(B187="","",A187&amp;"|"&amp;B187)</f>
        <v/>
      </c>
      <c r="D187" s="5">
        <f>IF(OR(B187="",A187=B187),0,IF(MATCH(C187,$C$2:$C$20001,0)=ROW()-1,1,0))</f>
        <v/>
      </c>
    </row>
    <row r="188">
      <c r="C188" s="5">
        <f>IF(B188="","",A188&amp;"|"&amp;B188)</f>
        <v/>
      </c>
      <c r="D188" s="5">
        <f>IF(OR(B188="",A188=B188),0,IF(MATCH(C188,$C$2:$C$20001,0)=ROW()-1,1,0))</f>
        <v/>
      </c>
    </row>
    <row r="189">
      <c r="C189" s="5">
        <f>IF(B189="","",A189&amp;"|"&amp;B189)</f>
        <v/>
      </c>
      <c r="D189" s="5">
        <f>IF(OR(B189="",A189=B189),0,IF(MATCH(C189,$C$2:$C$20001,0)=ROW()-1,1,0))</f>
        <v/>
      </c>
    </row>
    <row r="190">
      <c r="C190" s="5">
        <f>IF(B190="","",A190&amp;"|"&amp;B190)</f>
        <v/>
      </c>
      <c r="D190" s="5">
        <f>IF(OR(B190="",A190=B190),0,IF(MATCH(C190,$C$2:$C$20001,0)=ROW()-1,1,0))</f>
        <v/>
      </c>
    </row>
    <row r="191">
      <c r="C191" s="5">
        <f>IF(B191="","",A191&amp;"|"&amp;B191)</f>
        <v/>
      </c>
      <c r="D191" s="5">
        <f>IF(OR(B191="",A191=B191),0,IF(MATCH(C191,$C$2:$C$20001,0)=ROW()-1,1,0))</f>
        <v/>
      </c>
    </row>
    <row r="192">
      <c r="C192" s="5">
        <f>IF(B192="","",A192&amp;"|"&amp;B192)</f>
        <v/>
      </c>
      <c r="D192" s="5">
        <f>IF(OR(B192="",A192=B192),0,IF(MATCH(C192,$C$2:$C$20001,0)=ROW()-1,1,0))</f>
        <v/>
      </c>
    </row>
    <row r="193">
      <c r="C193" s="5">
        <f>IF(B193="","",A193&amp;"|"&amp;B193)</f>
        <v/>
      </c>
      <c r="D193" s="5">
        <f>IF(OR(B193="",A193=B193),0,IF(MATCH(C193,$C$2:$C$20001,0)=ROW()-1,1,0))</f>
        <v/>
      </c>
    </row>
    <row r="194">
      <c r="C194" s="5">
        <f>IF(B194="","",A194&amp;"|"&amp;B194)</f>
        <v/>
      </c>
      <c r="D194" s="5">
        <f>IF(OR(B194="",A194=B194),0,IF(MATCH(C194,$C$2:$C$20001,0)=ROW()-1,1,0))</f>
        <v/>
      </c>
    </row>
    <row r="195">
      <c r="C195" s="5">
        <f>IF(B195="","",A195&amp;"|"&amp;B195)</f>
        <v/>
      </c>
      <c r="D195" s="5">
        <f>IF(OR(B195="",A195=B195),0,IF(MATCH(C195,$C$2:$C$20001,0)=ROW()-1,1,0))</f>
        <v/>
      </c>
    </row>
    <row r="196">
      <c r="C196" s="5">
        <f>IF(B196="","",A196&amp;"|"&amp;B196)</f>
        <v/>
      </c>
      <c r="D196" s="5">
        <f>IF(OR(B196="",A196=B196),0,IF(MATCH(C196,$C$2:$C$20001,0)=ROW()-1,1,0))</f>
        <v/>
      </c>
    </row>
    <row r="197">
      <c r="C197" s="5">
        <f>IF(B197="","",A197&amp;"|"&amp;B197)</f>
        <v/>
      </c>
      <c r="D197" s="5">
        <f>IF(OR(B197="",A197=B197),0,IF(MATCH(C197,$C$2:$C$20001,0)=ROW()-1,1,0))</f>
        <v/>
      </c>
    </row>
    <row r="198">
      <c r="C198" s="5">
        <f>IF(B198="","",A198&amp;"|"&amp;B198)</f>
        <v/>
      </c>
      <c r="D198" s="5">
        <f>IF(OR(B198="",A198=B198),0,IF(MATCH(C198,$C$2:$C$20001,0)=ROW()-1,1,0))</f>
        <v/>
      </c>
    </row>
    <row r="199">
      <c r="C199" s="5">
        <f>IF(B199="","",A199&amp;"|"&amp;B199)</f>
        <v/>
      </c>
      <c r="D199" s="5">
        <f>IF(OR(B199="",A199=B199),0,IF(MATCH(C199,$C$2:$C$20001,0)=ROW()-1,1,0))</f>
        <v/>
      </c>
    </row>
    <row r="200">
      <c r="C200" s="5">
        <f>IF(B200="","",A200&amp;"|"&amp;B200)</f>
        <v/>
      </c>
      <c r="D200" s="5">
        <f>IF(OR(B200="",A200=B200),0,IF(MATCH(C200,$C$2:$C$20001,0)=ROW()-1,1,0))</f>
        <v/>
      </c>
    </row>
    <row r="201">
      <c r="C201" s="5">
        <f>IF(B201="","",A201&amp;"|"&amp;B201)</f>
        <v/>
      </c>
      <c r="D201" s="5">
        <f>IF(OR(B201="",A201=B201),0,IF(MATCH(C201,$C$2:$C$20001,0)=ROW()-1,1,0))</f>
        <v/>
      </c>
    </row>
    <row r="202">
      <c r="C202" s="5">
        <f>IF(B202="","",A202&amp;"|"&amp;B202)</f>
        <v/>
      </c>
      <c r="D202" s="5">
        <f>IF(OR(B202="",A202=B202),0,IF(MATCH(C202,$C$2:$C$20001,0)=ROW()-1,1,0))</f>
        <v/>
      </c>
    </row>
    <row r="203">
      <c r="C203" s="5">
        <f>IF(B203="","",A203&amp;"|"&amp;B203)</f>
        <v/>
      </c>
      <c r="D203" s="5">
        <f>IF(OR(B203="",A203=B203),0,IF(MATCH(C203,$C$2:$C$20001,0)=ROW()-1,1,0))</f>
        <v/>
      </c>
    </row>
    <row r="204">
      <c r="C204" s="5">
        <f>IF(B204="","",A204&amp;"|"&amp;B204)</f>
        <v/>
      </c>
      <c r="D204" s="5">
        <f>IF(OR(B204="",A204=B204),0,IF(MATCH(C204,$C$2:$C$20001,0)=ROW()-1,1,0))</f>
        <v/>
      </c>
    </row>
    <row r="205">
      <c r="C205" s="5">
        <f>IF(B205="","",A205&amp;"|"&amp;B205)</f>
        <v/>
      </c>
      <c r="D205" s="5">
        <f>IF(OR(B205="",A205=B205),0,IF(MATCH(C205,$C$2:$C$20001,0)=ROW()-1,1,0))</f>
        <v/>
      </c>
    </row>
    <row r="206">
      <c r="C206" s="5">
        <f>IF(B206="","",A206&amp;"|"&amp;B206)</f>
        <v/>
      </c>
      <c r="D206" s="5">
        <f>IF(OR(B206="",A206=B206),0,IF(MATCH(C206,$C$2:$C$20001,0)=ROW()-1,1,0))</f>
        <v/>
      </c>
    </row>
    <row r="207">
      <c r="C207" s="5">
        <f>IF(B207="","",A207&amp;"|"&amp;B207)</f>
        <v/>
      </c>
      <c r="D207" s="5">
        <f>IF(OR(B207="",A207=B207),0,IF(MATCH(C207,$C$2:$C$20001,0)=ROW()-1,1,0))</f>
        <v/>
      </c>
    </row>
    <row r="208">
      <c r="C208" s="5">
        <f>IF(B208="","",A208&amp;"|"&amp;B208)</f>
        <v/>
      </c>
      <c r="D208" s="5">
        <f>IF(OR(B208="",A208=B208),0,IF(MATCH(C208,$C$2:$C$20001,0)=ROW()-1,1,0))</f>
        <v/>
      </c>
    </row>
    <row r="209">
      <c r="C209" s="5">
        <f>IF(B209="","",A209&amp;"|"&amp;B209)</f>
        <v/>
      </c>
      <c r="D209" s="5">
        <f>IF(OR(B209="",A209=B209),0,IF(MATCH(C209,$C$2:$C$20001,0)=ROW()-1,1,0))</f>
        <v/>
      </c>
    </row>
    <row r="210">
      <c r="C210" s="5">
        <f>IF(B210="","",A210&amp;"|"&amp;B210)</f>
        <v/>
      </c>
      <c r="D210" s="5">
        <f>IF(OR(B210="",A210=B210),0,IF(MATCH(C210,$C$2:$C$20001,0)=ROW()-1,1,0))</f>
        <v/>
      </c>
    </row>
    <row r="211">
      <c r="C211" s="5">
        <f>IF(B211="","",A211&amp;"|"&amp;B211)</f>
        <v/>
      </c>
      <c r="D211" s="5">
        <f>IF(OR(B211="",A211=B211),0,IF(MATCH(C211,$C$2:$C$20001,0)=ROW()-1,1,0))</f>
        <v/>
      </c>
    </row>
    <row r="212">
      <c r="C212" s="5">
        <f>IF(B212="","",A212&amp;"|"&amp;B212)</f>
        <v/>
      </c>
      <c r="D212" s="5">
        <f>IF(OR(B212="",A212=B212),0,IF(MATCH(C212,$C$2:$C$20001,0)=ROW()-1,1,0))</f>
        <v/>
      </c>
    </row>
    <row r="213">
      <c r="C213" s="5">
        <f>IF(B213="","",A213&amp;"|"&amp;B213)</f>
        <v/>
      </c>
      <c r="D213" s="5">
        <f>IF(OR(B213="",A213=B213),0,IF(MATCH(C213,$C$2:$C$20001,0)=ROW()-1,1,0))</f>
        <v/>
      </c>
    </row>
    <row r="214">
      <c r="C214" s="5">
        <f>IF(B214="","",A214&amp;"|"&amp;B214)</f>
        <v/>
      </c>
      <c r="D214" s="5">
        <f>IF(OR(B214="",A214=B214),0,IF(MATCH(C214,$C$2:$C$20001,0)=ROW()-1,1,0))</f>
        <v/>
      </c>
    </row>
    <row r="215">
      <c r="C215" s="5">
        <f>IF(B215="","",A215&amp;"|"&amp;B215)</f>
        <v/>
      </c>
      <c r="D215" s="5">
        <f>IF(OR(B215="",A215=B215),0,IF(MATCH(C215,$C$2:$C$20001,0)=ROW()-1,1,0))</f>
        <v/>
      </c>
    </row>
    <row r="216">
      <c r="C216" s="5">
        <f>IF(B216="","",A216&amp;"|"&amp;B216)</f>
        <v/>
      </c>
      <c r="D216" s="5">
        <f>IF(OR(B216="",A216=B216),0,IF(MATCH(C216,$C$2:$C$20001,0)=ROW()-1,1,0))</f>
        <v/>
      </c>
    </row>
    <row r="217">
      <c r="C217" s="5">
        <f>IF(B217="","",A217&amp;"|"&amp;B217)</f>
        <v/>
      </c>
      <c r="D217" s="5">
        <f>IF(OR(B217="",A217=B217),0,IF(MATCH(C217,$C$2:$C$20001,0)=ROW()-1,1,0))</f>
        <v/>
      </c>
    </row>
    <row r="218">
      <c r="C218" s="5">
        <f>IF(B218="","",A218&amp;"|"&amp;B218)</f>
        <v/>
      </c>
      <c r="D218" s="5">
        <f>IF(OR(B218="",A218=B218),0,IF(MATCH(C218,$C$2:$C$20001,0)=ROW()-1,1,0))</f>
        <v/>
      </c>
    </row>
    <row r="219">
      <c r="C219" s="5">
        <f>IF(B219="","",A219&amp;"|"&amp;B219)</f>
        <v/>
      </c>
      <c r="D219" s="5">
        <f>IF(OR(B219="",A219=B219),0,IF(MATCH(C219,$C$2:$C$20001,0)=ROW()-1,1,0))</f>
        <v/>
      </c>
    </row>
    <row r="220">
      <c r="C220" s="5">
        <f>IF(B220="","",A220&amp;"|"&amp;B220)</f>
        <v/>
      </c>
      <c r="D220" s="5">
        <f>IF(OR(B220="",A220=B220),0,IF(MATCH(C220,$C$2:$C$20001,0)=ROW()-1,1,0))</f>
        <v/>
      </c>
    </row>
    <row r="221">
      <c r="C221" s="5">
        <f>IF(B221="","",A221&amp;"|"&amp;B221)</f>
        <v/>
      </c>
      <c r="D221" s="5">
        <f>IF(OR(B221="",A221=B221),0,IF(MATCH(C221,$C$2:$C$20001,0)=ROW()-1,1,0))</f>
        <v/>
      </c>
    </row>
    <row r="222">
      <c r="C222" s="5">
        <f>IF(B222="","",A222&amp;"|"&amp;B222)</f>
        <v/>
      </c>
      <c r="D222" s="5">
        <f>IF(OR(B222="",A222=B222),0,IF(MATCH(C222,$C$2:$C$20001,0)=ROW()-1,1,0))</f>
        <v/>
      </c>
    </row>
    <row r="223">
      <c r="C223" s="5">
        <f>IF(B223="","",A223&amp;"|"&amp;B223)</f>
        <v/>
      </c>
      <c r="D223" s="5">
        <f>IF(OR(B223="",A223=B223),0,IF(MATCH(C223,$C$2:$C$20001,0)=ROW()-1,1,0))</f>
        <v/>
      </c>
    </row>
    <row r="224">
      <c r="C224" s="5">
        <f>IF(B224="","",A224&amp;"|"&amp;B224)</f>
        <v/>
      </c>
      <c r="D224" s="5">
        <f>IF(OR(B224="",A224=B224),0,IF(MATCH(C224,$C$2:$C$20001,0)=ROW()-1,1,0))</f>
        <v/>
      </c>
    </row>
    <row r="225">
      <c r="C225" s="5">
        <f>IF(B225="","",A225&amp;"|"&amp;B225)</f>
        <v/>
      </c>
      <c r="D225" s="5">
        <f>IF(OR(B225="",A225=B225),0,IF(MATCH(C225,$C$2:$C$20001,0)=ROW()-1,1,0))</f>
        <v/>
      </c>
    </row>
    <row r="226">
      <c r="C226" s="5">
        <f>IF(B226="","",A226&amp;"|"&amp;B226)</f>
        <v/>
      </c>
      <c r="D226" s="5">
        <f>IF(OR(B226="",A226=B226),0,IF(MATCH(C226,$C$2:$C$20001,0)=ROW()-1,1,0))</f>
        <v/>
      </c>
    </row>
    <row r="227">
      <c r="C227" s="5">
        <f>IF(B227="","",A227&amp;"|"&amp;B227)</f>
        <v/>
      </c>
      <c r="D227" s="5">
        <f>IF(OR(B227="",A227=B227),0,IF(MATCH(C227,$C$2:$C$20001,0)=ROW()-1,1,0))</f>
        <v/>
      </c>
    </row>
    <row r="228">
      <c r="C228" s="5">
        <f>IF(B228="","",A228&amp;"|"&amp;B228)</f>
        <v/>
      </c>
      <c r="D228" s="5">
        <f>IF(OR(B228="",A228=B228),0,IF(MATCH(C228,$C$2:$C$20001,0)=ROW()-1,1,0))</f>
        <v/>
      </c>
    </row>
    <row r="229">
      <c r="C229" s="5">
        <f>IF(B229="","",A229&amp;"|"&amp;B229)</f>
        <v/>
      </c>
      <c r="D229" s="5">
        <f>IF(OR(B229="",A229=B229),0,IF(MATCH(C229,$C$2:$C$20001,0)=ROW()-1,1,0))</f>
        <v/>
      </c>
    </row>
    <row r="230">
      <c r="C230" s="5">
        <f>IF(B230="","",A230&amp;"|"&amp;B230)</f>
        <v/>
      </c>
      <c r="D230" s="5">
        <f>IF(OR(B230="",A230=B230),0,IF(MATCH(C230,$C$2:$C$20001,0)=ROW()-1,1,0))</f>
        <v/>
      </c>
    </row>
    <row r="231">
      <c r="C231" s="5">
        <f>IF(B231="","",A231&amp;"|"&amp;B231)</f>
        <v/>
      </c>
      <c r="D231" s="5">
        <f>IF(OR(B231="",A231=B231),0,IF(MATCH(C231,$C$2:$C$20001,0)=ROW()-1,1,0))</f>
        <v/>
      </c>
    </row>
    <row r="232">
      <c r="C232" s="5">
        <f>IF(B232="","",A232&amp;"|"&amp;B232)</f>
        <v/>
      </c>
      <c r="D232" s="5">
        <f>IF(OR(B232="",A232=B232),0,IF(MATCH(C232,$C$2:$C$20001,0)=ROW()-1,1,0))</f>
        <v/>
      </c>
    </row>
    <row r="233">
      <c r="C233" s="5">
        <f>IF(B233="","",A233&amp;"|"&amp;B233)</f>
        <v/>
      </c>
      <c r="D233" s="5">
        <f>IF(OR(B233="",A233=B233),0,IF(MATCH(C233,$C$2:$C$20001,0)=ROW()-1,1,0))</f>
        <v/>
      </c>
    </row>
    <row r="234">
      <c r="C234" s="5">
        <f>IF(B234="","",A234&amp;"|"&amp;B234)</f>
        <v/>
      </c>
      <c r="D234" s="5">
        <f>IF(OR(B234="",A234=B234),0,IF(MATCH(C234,$C$2:$C$20001,0)=ROW()-1,1,0))</f>
        <v/>
      </c>
    </row>
    <row r="235">
      <c r="C235" s="5">
        <f>IF(B235="","",A235&amp;"|"&amp;B235)</f>
        <v/>
      </c>
      <c r="D235" s="5">
        <f>IF(OR(B235="",A235=B235),0,IF(MATCH(C235,$C$2:$C$20001,0)=ROW()-1,1,0))</f>
        <v/>
      </c>
    </row>
    <row r="236">
      <c r="C236" s="5">
        <f>IF(B236="","",A236&amp;"|"&amp;B236)</f>
        <v/>
      </c>
      <c r="D236" s="5">
        <f>IF(OR(B236="",A236=B236),0,IF(MATCH(C236,$C$2:$C$20001,0)=ROW()-1,1,0))</f>
        <v/>
      </c>
    </row>
    <row r="237">
      <c r="C237" s="5">
        <f>IF(B237="","",A237&amp;"|"&amp;B237)</f>
        <v/>
      </c>
      <c r="D237" s="5">
        <f>IF(OR(B237="",A237=B237),0,IF(MATCH(C237,$C$2:$C$20001,0)=ROW()-1,1,0))</f>
        <v/>
      </c>
    </row>
    <row r="238">
      <c r="C238" s="5">
        <f>IF(B238="","",A238&amp;"|"&amp;B238)</f>
        <v/>
      </c>
      <c r="D238" s="5">
        <f>IF(OR(B238="",A238=B238),0,IF(MATCH(C238,$C$2:$C$20001,0)=ROW()-1,1,0))</f>
        <v/>
      </c>
    </row>
    <row r="239">
      <c r="C239" s="5">
        <f>IF(B239="","",A239&amp;"|"&amp;B239)</f>
        <v/>
      </c>
      <c r="D239" s="5">
        <f>IF(OR(B239="",A239=B239),0,IF(MATCH(C239,$C$2:$C$20001,0)=ROW()-1,1,0))</f>
        <v/>
      </c>
    </row>
    <row r="240">
      <c r="C240" s="5">
        <f>IF(B240="","",A240&amp;"|"&amp;B240)</f>
        <v/>
      </c>
      <c r="D240" s="5">
        <f>IF(OR(B240="",A240=B240),0,IF(MATCH(C240,$C$2:$C$20001,0)=ROW()-1,1,0))</f>
        <v/>
      </c>
    </row>
    <row r="241">
      <c r="C241" s="5">
        <f>IF(B241="","",A241&amp;"|"&amp;B241)</f>
        <v/>
      </c>
      <c r="D241" s="5">
        <f>IF(OR(B241="",A241=B241),0,IF(MATCH(C241,$C$2:$C$20001,0)=ROW()-1,1,0))</f>
        <v/>
      </c>
    </row>
    <row r="242">
      <c r="C242" s="5">
        <f>IF(B242="","",A242&amp;"|"&amp;B242)</f>
        <v/>
      </c>
      <c r="D242" s="5">
        <f>IF(OR(B242="",A242=B242),0,IF(MATCH(C242,$C$2:$C$20001,0)=ROW()-1,1,0))</f>
        <v/>
      </c>
    </row>
    <row r="243">
      <c r="C243" s="5">
        <f>IF(B243="","",A243&amp;"|"&amp;B243)</f>
        <v/>
      </c>
      <c r="D243" s="5">
        <f>IF(OR(B243="",A243=B243),0,IF(MATCH(C243,$C$2:$C$20001,0)=ROW()-1,1,0))</f>
        <v/>
      </c>
    </row>
    <row r="244">
      <c r="C244" s="5">
        <f>IF(B244="","",A244&amp;"|"&amp;B244)</f>
        <v/>
      </c>
      <c r="D244" s="5">
        <f>IF(OR(B244="",A244=B244),0,IF(MATCH(C244,$C$2:$C$20001,0)=ROW()-1,1,0))</f>
        <v/>
      </c>
    </row>
    <row r="245">
      <c r="C245" s="5">
        <f>IF(B245="","",A245&amp;"|"&amp;B245)</f>
        <v/>
      </c>
      <c r="D245" s="5">
        <f>IF(OR(B245="",A245=B245),0,IF(MATCH(C245,$C$2:$C$20001,0)=ROW()-1,1,0))</f>
        <v/>
      </c>
    </row>
    <row r="246">
      <c r="C246" s="5">
        <f>IF(B246="","",A246&amp;"|"&amp;B246)</f>
        <v/>
      </c>
      <c r="D246" s="5">
        <f>IF(OR(B246="",A246=B246),0,IF(MATCH(C246,$C$2:$C$20001,0)=ROW()-1,1,0))</f>
        <v/>
      </c>
    </row>
    <row r="247">
      <c r="C247" s="5">
        <f>IF(B247="","",A247&amp;"|"&amp;B247)</f>
        <v/>
      </c>
      <c r="D247" s="5">
        <f>IF(OR(B247="",A247=B247),0,IF(MATCH(C247,$C$2:$C$20001,0)=ROW()-1,1,0))</f>
        <v/>
      </c>
    </row>
    <row r="248">
      <c r="C248" s="5">
        <f>IF(B248="","",A248&amp;"|"&amp;B248)</f>
        <v/>
      </c>
      <c r="D248" s="5">
        <f>IF(OR(B248="",A248=B248),0,IF(MATCH(C248,$C$2:$C$20001,0)=ROW()-1,1,0))</f>
        <v/>
      </c>
    </row>
    <row r="249">
      <c r="C249" s="5">
        <f>IF(B249="","",A249&amp;"|"&amp;B249)</f>
        <v/>
      </c>
      <c r="D249" s="5">
        <f>IF(OR(B249="",A249=B249),0,IF(MATCH(C249,$C$2:$C$20001,0)=ROW()-1,1,0))</f>
        <v/>
      </c>
    </row>
    <row r="250">
      <c r="C250" s="5">
        <f>IF(B250="","",A250&amp;"|"&amp;B250)</f>
        <v/>
      </c>
      <c r="D250" s="5">
        <f>IF(OR(B250="",A250=B250),0,IF(MATCH(C250,$C$2:$C$20001,0)=ROW()-1,1,0))</f>
        <v/>
      </c>
    </row>
    <row r="251">
      <c r="C251" s="5">
        <f>IF(B251="","",A251&amp;"|"&amp;B251)</f>
        <v/>
      </c>
      <c r="D251" s="5">
        <f>IF(OR(B251="",A251=B251),0,IF(MATCH(C251,$C$2:$C$20001,0)=ROW()-1,1,0))</f>
        <v/>
      </c>
    </row>
    <row r="252">
      <c r="C252" s="5">
        <f>IF(B252="","",A252&amp;"|"&amp;B252)</f>
        <v/>
      </c>
      <c r="D252" s="5">
        <f>IF(OR(B252="",A252=B252),0,IF(MATCH(C252,$C$2:$C$20001,0)=ROW()-1,1,0))</f>
        <v/>
      </c>
    </row>
    <row r="253">
      <c r="C253" s="5">
        <f>IF(B253="","",A253&amp;"|"&amp;B253)</f>
        <v/>
      </c>
      <c r="D253" s="5">
        <f>IF(OR(B253="",A253=B253),0,IF(MATCH(C253,$C$2:$C$20001,0)=ROW()-1,1,0))</f>
        <v/>
      </c>
    </row>
    <row r="254">
      <c r="C254" s="5">
        <f>IF(B254="","",A254&amp;"|"&amp;B254)</f>
        <v/>
      </c>
      <c r="D254" s="5">
        <f>IF(OR(B254="",A254=B254),0,IF(MATCH(C254,$C$2:$C$20001,0)=ROW()-1,1,0))</f>
        <v/>
      </c>
    </row>
    <row r="255">
      <c r="C255" s="5">
        <f>IF(B255="","",A255&amp;"|"&amp;B255)</f>
        <v/>
      </c>
      <c r="D255" s="5">
        <f>IF(OR(B255="",A255=B255),0,IF(MATCH(C255,$C$2:$C$20001,0)=ROW()-1,1,0))</f>
        <v/>
      </c>
    </row>
    <row r="256">
      <c r="C256" s="5">
        <f>IF(B256="","",A256&amp;"|"&amp;B256)</f>
        <v/>
      </c>
      <c r="D256" s="5">
        <f>IF(OR(B256="",A256=B256),0,IF(MATCH(C256,$C$2:$C$20001,0)=ROW()-1,1,0))</f>
        <v/>
      </c>
    </row>
    <row r="257">
      <c r="C257" s="5">
        <f>IF(B257="","",A257&amp;"|"&amp;B257)</f>
        <v/>
      </c>
      <c r="D257" s="5">
        <f>IF(OR(B257="",A257=B257),0,IF(MATCH(C257,$C$2:$C$20001,0)=ROW()-1,1,0))</f>
        <v/>
      </c>
    </row>
    <row r="258">
      <c r="C258" s="5">
        <f>IF(B258="","",A258&amp;"|"&amp;B258)</f>
        <v/>
      </c>
      <c r="D258" s="5">
        <f>IF(OR(B258="",A258=B258),0,IF(MATCH(C258,$C$2:$C$20001,0)=ROW()-1,1,0))</f>
        <v/>
      </c>
    </row>
    <row r="259">
      <c r="C259" s="5">
        <f>IF(B259="","",A259&amp;"|"&amp;B259)</f>
        <v/>
      </c>
      <c r="D259" s="5">
        <f>IF(OR(B259="",A259=B259),0,IF(MATCH(C259,$C$2:$C$20001,0)=ROW()-1,1,0))</f>
        <v/>
      </c>
    </row>
    <row r="260">
      <c r="C260" s="5">
        <f>IF(B260="","",A260&amp;"|"&amp;B260)</f>
        <v/>
      </c>
      <c r="D260" s="5">
        <f>IF(OR(B260="",A260=B260),0,IF(MATCH(C260,$C$2:$C$20001,0)=ROW()-1,1,0))</f>
        <v/>
      </c>
    </row>
    <row r="261">
      <c r="C261" s="5">
        <f>IF(B261="","",A261&amp;"|"&amp;B261)</f>
        <v/>
      </c>
      <c r="D261" s="5">
        <f>IF(OR(B261="",A261=B261),0,IF(MATCH(C261,$C$2:$C$20001,0)=ROW()-1,1,0))</f>
        <v/>
      </c>
    </row>
    <row r="262">
      <c r="C262" s="5">
        <f>IF(B262="","",A262&amp;"|"&amp;B262)</f>
        <v/>
      </c>
      <c r="D262" s="5">
        <f>IF(OR(B262="",A262=B262),0,IF(MATCH(C262,$C$2:$C$20001,0)=ROW()-1,1,0))</f>
        <v/>
      </c>
    </row>
    <row r="263">
      <c r="C263" s="5">
        <f>IF(B263="","",A263&amp;"|"&amp;B263)</f>
        <v/>
      </c>
      <c r="D263" s="5">
        <f>IF(OR(B263="",A263=B263),0,IF(MATCH(C263,$C$2:$C$20001,0)=ROW()-1,1,0))</f>
        <v/>
      </c>
    </row>
    <row r="264">
      <c r="C264" s="5">
        <f>IF(B264="","",A264&amp;"|"&amp;B264)</f>
        <v/>
      </c>
      <c r="D264" s="5">
        <f>IF(OR(B264="",A264=B264),0,IF(MATCH(C264,$C$2:$C$20001,0)=ROW()-1,1,0))</f>
        <v/>
      </c>
    </row>
    <row r="265">
      <c r="C265" s="5">
        <f>IF(B265="","",A265&amp;"|"&amp;B265)</f>
        <v/>
      </c>
      <c r="D265" s="5">
        <f>IF(OR(B265="",A265=B265),0,IF(MATCH(C265,$C$2:$C$20001,0)=ROW()-1,1,0))</f>
        <v/>
      </c>
    </row>
    <row r="266">
      <c r="C266" s="5">
        <f>IF(B266="","",A266&amp;"|"&amp;B266)</f>
        <v/>
      </c>
      <c r="D266" s="5">
        <f>IF(OR(B266="",A266=B266),0,IF(MATCH(C266,$C$2:$C$20001,0)=ROW()-1,1,0))</f>
        <v/>
      </c>
    </row>
    <row r="267">
      <c r="C267" s="5">
        <f>IF(B267="","",A267&amp;"|"&amp;B267)</f>
        <v/>
      </c>
      <c r="D267" s="5">
        <f>IF(OR(B267="",A267=B267),0,IF(MATCH(C267,$C$2:$C$20001,0)=ROW()-1,1,0))</f>
        <v/>
      </c>
    </row>
    <row r="268">
      <c r="C268" s="5">
        <f>IF(B268="","",A268&amp;"|"&amp;B268)</f>
        <v/>
      </c>
      <c r="D268" s="5">
        <f>IF(OR(B268="",A268=B268),0,IF(MATCH(C268,$C$2:$C$20001,0)=ROW()-1,1,0))</f>
        <v/>
      </c>
    </row>
    <row r="269">
      <c r="C269" s="5">
        <f>IF(B269="","",A269&amp;"|"&amp;B269)</f>
        <v/>
      </c>
      <c r="D269" s="5">
        <f>IF(OR(B269="",A269=B269),0,IF(MATCH(C269,$C$2:$C$20001,0)=ROW()-1,1,0))</f>
        <v/>
      </c>
    </row>
    <row r="270">
      <c r="C270" s="5">
        <f>IF(B270="","",A270&amp;"|"&amp;B270)</f>
        <v/>
      </c>
      <c r="D270" s="5">
        <f>IF(OR(B270="",A270=B270),0,IF(MATCH(C270,$C$2:$C$20001,0)=ROW()-1,1,0))</f>
        <v/>
      </c>
    </row>
    <row r="271">
      <c r="C271" s="5">
        <f>IF(B271="","",A271&amp;"|"&amp;B271)</f>
        <v/>
      </c>
      <c r="D271" s="5">
        <f>IF(OR(B271="",A271=B271),0,IF(MATCH(C271,$C$2:$C$20001,0)=ROW()-1,1,0))</f>
        <v/>
      </c>
    </row>
    <row r="272">
      <c r="C272" s="5">
        <f>IF(B272="","",A272&amp;"|"&amp;B272)</f>
        <v/>
      </c>
      <c r="D272" s="5">
        <f>IF(OR(B272="",A272=B272),0,IF(MATCH(C272,$C$2:$C$20001,0)=ROW()-1,1,0))</f>
        <v/>
      </c>
    </row>
    <row r="273">
      <c r="C273" s="5">
        <f>IF(B273="","",A273&amp;"|"&amp;B273)</f>
        <v/>
      </c>
      <c r="D273" s="5">
        <f>IF(OR(B273="",A273=B273),0,IF(MATCH(C273,$C$2:$C$20001,0)=ROW()-1,1,0))</f>
        <v/>
      </c>
    </row>
    <row r="274">
      <c r="C274" s="5">
        <f>IF(B274="","",A274&amp;"|"&amp;B274)</f>
        <v/>
      </c>
      <c r="D274" s="5">
        <f>IF(OR(B274="",A274=B274),0,IF(MATCH(C274,$C$2:$C$20001,0)=ROW()-1,1,0))</f>
        <v/>
      </c>
    </row>
    <row r="275">
      <c r="C275" s="5">
        <f>IF(B275="","",A275&amp;"|"&amp;B275)</f>
        <v/>
      </c>
      <c r="D275" s="5">
        <f>IF(OR(B275="",A275=B275),0,IF(MATCH(C275,$C$2:$C$20001,0)=ROW()-1,1,0))</f>
        <v/>
      </c>
    </row>
    <row r="276">
      <c r="C276" s="5">
        <f>IF(B276="","",A276&amp;"|"&amp;B276)</f>
        <v/>
      </c>
      <c r="D276" s="5">
        <f>IF(OR(B276="",A276=B276),0,IF(MATCH(C276,$C$2:$C$20001,0)=ROW()-1,1,0))</f>
        <v/>
      </c>
    </row>
    <row r="277">
      <c r="C277" s="5">
        <f>IF(B277="","",A277&amp;"|"&amp;B277)</f>
        <v/>
      </c>
      <c r="D277" s="5">
        <f>IF(OR(B277="",A277=B277),0,IF(MATCH(C277,$C$2:$C$20001,0)=ROW()-1,1,0))</f>
        <v/>
      </c>
    </row>
    <row r="278">
      <c r="C278" s="5">
        <f>IF(B278="","",A278&amp;"|"&amp;B278)</f>
        <v/>
      </c>
      <c r="D278" s="5">
        <f>IF(OR(B278="",A278=B278),0,IF(MATCH(C278,$C$2:$C$20001,0)=ROW()-1,1,0))</f>
        <v/>
      </c>
    </row>
    <row r="279">
      <c r="C279" s="5">
        <f>IF(B279="","",A279&amp;"|"&amp;B279)</f>
        <v/>
      </c>
      <c r="D279" s="5">
        <f>IF(OR(B279="",A279=B279),0,IF(MATCH(C279,$C$2:$C$20001,0)=ROW()-1,1,0))</f>
        <v/>
      </c>
    </row>
    <row r="280">
      <c r="C280" s="5">
        <f>IF(B280="","",A280&amp;"|"&amp;B280)</f>
        <v/>
      </c>
      <c r="D280" s="5">
        <f>IF(OR(B280="",A280=B280),0,IF(MATCH(C280,$C$2:$C$20001,0)=ROW()-1,1,0))</f>
        <v/>
      </c>
    </row>
    <row r="281">
      <c r="C281" s="5">
        <f>IF(B281="","",A281&amp;"|"&amp;B281)</f>
        <v/>
      </c>
      <c r="D281" s="5">
        <f>IF(OR(B281="",A281=B281),0,IF(MATCH(C281,$C$2:$C$20001,0)=ROW()-1,1,0))</f>
        <v/>
      </c>
    </row>
    <row r="282">
      <c r="C282" s="5">
        <f>IF(B282="","",A282&amp;"|"&amp;B282)</f>
        <v/>
      </c>
      <c r="D282" s="5">
        <f>IF(OR(B282="",A282=B282),0,IF(MATCH(C282,$C$2:$C$20001,0)=ROW()-1,1,0))</f>
        <v/>
      </c>
    </row>
    <row r="283">
      <c r="C283" s="5">
        <f>IF(B283="","",A283&amp;"|"&amp;B283)</f>
        <v/>
      </c>
      <c r="D283" s="5">
        <f>IF(OR(B283="",A283=B283),0,IF(MATCH(C283,$C$2:$C$20001,0)=ROW()-1,1,0))</f>
        <v/>
      </c>
    </row>
    <row r="284">
      <c r="C284" s="5">
        <f>IF(B284="","",A284&amp;"|"&amp;B284)</f>
        <v/>
      </c>
      <c r="D284" s="5">
        <f>IF(OR(B284="",A284=B284),0,IF(MATCH(C284,$C$2:$C$20001,0)=ROW()-1,1,0))</f>
        <v/>
      </c>
    </row>
    <row r="285">
      <c r="C285" s="5">
        <f>IF(B285="","",A285&amp;"|"&amp;B285)</f>
        <v/>
      </c>
      <c r="D285" s="5">
        <f>IF(OR(B285="",A285=B285),0,IF(MATCH(C285,$C$2:$C$20001,0)=ROW()-1,1,0))</f>
        <v/>
      </c>
    </row>
    <row r="286">
      <c r="C286" s="5">
        <f>IF(B286="","",A286&amp;"|"&amp;B286)</f>
        <v/>
      </c>
      <c r="D286" s="5">
        <f>IF(OR(B286="",A286=B286),0,IF(MATCH(C286,$C$2:$C$20001,0)=ROW()-1,1,0))</f>
        <v/>
      </c>
    </row>
    <row r="287">
      <c r="C287" s="5">
        <f>IF(B287="","",A287&amp;"|"&amp;B287)</f>
        <v/>
      </c>
      <c r="D287" s="5">
        <f>IF(OR(B287="",A287=B287),0,IF(MATCH(C287,$C$2:$C$20001,0)=ROW()-1,1,0))</f>
        <v/>
      </c>
    </row>
    <row r="288">
      <c r="C288" s="5">
        <f>IF(B288="","",A288&amp;"|"&amp;B288)</f>
        <v/>
      </c>
      <c r="D288" s="5">
        <f>IF(OR(B288="",A288=B288),0,IF(MATCH(C288,$C$2:$C$20001,0)=ROW()-1,1,0))</f>
        <v/>
      </c>
    </row>
    <row r="289">
      <c r="C289" s="5">
        <f>IF(B289="","",A289&amp;"|"&amp;B289)</f>
        <v/>
      </c>
      <c r="D289" s="5">
        <f>IF(OR(B289="",A289=B289),0,IF(MATCH(C289,$C$2:$C$20001,0)=ROW()-1,1,0))</f>
        <v/>
      </c>
    </row>
    <row r="290">
      <c r="C290" s="5">
        <f>IF(B290="","",A290&amp;"|"&amp;B290)</f>
        <v/>
      </c>
      <c r="D290" s="5">
        <f>IF(OR(B290="",A290=B290),0,IF(MATCH(C290,$C$2:$C$20001,0)=ROW()-1,1,0))</f>
        <v/>
      </c>
    </row>
    <row r="291">
      <c r="C291" s="5">
        <f>IF(B291="","",A291&amp;"|"&amp;B291)</f>
        <v/>
      </c>
      <c r="D291" s="5">
        <f>IF(OR(B291="",A291=B291),0,IF(MATCH(C291,$C$2:$C$20001,0)=ROW()-1,1,0))</f>
        <v/>
      </c>
    </row>
    <row r="292">
      <c r="C292" s="5">
        <f>IF(B292="","",A292&amp;"|"&amp;B292)</f>
        <v/>
      </c>
      <c r="D292" s="5">
        <f>IF(OR(B292="",A292=B292),0,IF(MATCH(C292,$C$2:$C$20001,0)=ROW()-1,1,0))</f>
        <v/>
      </c>
    </row>
    <row r="293">
      <c r="C293" s="5">
        <f>IF(B293="","",A293&amp;"|"&amp;B293)</f>
        <v/>
      </c>
      <c r="D293" s="5">
        <f>IF(OR(B293="",A293=B293),0,IF(MATCH(C293,$C$2:$C$20001,0)=ROW()-1,1,0))</f>
        <v/>
      </c>
    </row>
    <row r="294">
      <c r="C294" s="5">
        <f>IF(B294="","",A294&amp;"|"&amp;B294)</f>
        <v/>
      </c>
      <c r="D294" s="5">
        <f>IF(OR(B294="",A294=B294),0,IF(MATCH(C294,$C$2:$C$20001,0)=ROW()-1,1,0))</f>
        <v/>
      </c>
    </row>
    <row r="295">
      <c r="C295" s="5">
        <f>IF(B295="","",A295&amp;"|"&amp;B295)</f>
        <v/>
      </c>
      <c r="D295" s="5">
        <f>IF(OR(B295="",A295=B295),0,IF(MATCH(C295,$C$2:$C$20001,0)=ROW()-1,1,0))</f>
        <v/>
      </c>
    </row>
    <row r="296">
      <c r="C296" s="5">
        <f>IF(B296="","",A296&amp;"|"&amp;B296)</f>
        <v/>
      </c>
      <c r="D296" s="5">
        <f>IF(OR(B296="",A296=B296),0,IF(MATCH(C296,$C$2:$C$20001,0)=ROW()-1,1,0))</f>
        <v/>
      </c>
    </row>
    <row r="297">
      <c r="C297" s="5">
        <f>IF(B297="","",A297&amp;"|"&amp;B297)</f>
        <v/>
      </c>
      <c r="D297" s="5">
        <f>IF(OR(B297="",A297=B297),0,IF(MATCH(C297,$C$2:$C$20001,0)=ROW()-1,1,0))</f>
        <v/>
      </c>
    </row>
    <row r="298">
      <c r="C298" s="5">
        <f>IF(B298="","",A298&amp;"|"&amp;B298)</f>
        <v/>
      </c>
      <c r="D298" s="5">
        <f>IF(OR(B298="",A298=B298),0,IF(MATCH(C298,$C$2:$C$20001,0)=ROW()-1,1,0))</f>
        <v/>
      </c>
    </row>
    <row r="299">
      <c r="C299" s="5">
        <f>IF(B299="","",A299&amp;"|"&amp;B299)</f>
        <v/>
      </c>
      <c r="D299" s="5">
        <f>IF(OR(B299="",A299=B299),0,IF(MATCH(C299,$C$2:$C$20001,0)=ROW()-1,1,0))</f>
        <v/>
      </c>
    </row>
    <row r="300">
      <c r="C300" s="5">
        <f>IF(B300="","",A300&amp;"|"&amp;B300)</f>
        <v/>
      </c>
      <c r="D300" s="5">
        <f>IF(OR(B300="",A300=B300),0,IF(MATCH(C300,$C$2:$C$20001,0)=ROW()-1,1,0))</f>
        <v/>
      </c>
    </row>
    <row r="301">
      <c r="C301" s="5">
        <f>IF(B301="","",A301&amp;"|"&amp;B301)</f>
        <v/>
      </c>
      <c r="D301" s="5">
        <f>IF(OR(B301="",A301=B301),0,IF(MATCH(C301,$C$2:$C$20001,0)=ROW()-1,1,0))</f>
        <v/>
      </c>
    </row>
    <row r="302">
      <c r="C302" s="5">
        <f>IF(B302="","",A302&amp;"|"&amp;B302)</f>
        <v/>
      </c>
      <c r="D302" s="5">
        <f>IF(OR(B302="",A302=B302),0,IF(MATCH(C302,$C$2:$C$20001,0)=ROW()-1,1,0))</f>
        <v/>
      </c>
    </row>
    <row r="303">
      <c r="C303" s="5">
        <f>IF(B303="","",A303&amp;"|"&amp;B303)</f>
        <v/>
      </c>
      <c r="D303" s="5">
        <f>IF(OR(B303="",A303=B303),0,IF(MATCH(C303,$C$2:$C$20001,0)=ROW()-1,1,0))</f>
        <v/>
      </c>
    </row>
    <row r="304">
      <c r="C304" s="5">
        <f>IF(B304="","",A304&amp;"|"&amp;B304)</f>
        <v/>
      </c>
      <c r="D304" s="5">
        <f>IF(OR(B304="",A304=B304),0,IF(MATCH(C304,$C$2:$C$20001,0)=ROW()-1,1,0))</f>
        <v/>
      </c>
    </row>
    <row r="305">
      <c r="C305" s="5">
        <f>IF(B305="","",A305&amp;"|"&amp;B305)</f>
        <v/>
      </c>
      <c r="D305" s="5">
        <f>IF(OR(B305="",A305=B305),0,IF(MATCH(C305,$C$2:$C$20001,0)=ROW()-1,1,0))</f>
        <v/>
      </c>
    </row>
    <row r="306">
      <c r="C306" s="5">
        <f>IF(B306="","",A306&amp;"|"&amp;B306)</f>
        <v/>
      </c>
      <c r="D306" s="5">
        <f>IF(OR(B306="",A306=B306),0,IF(MATCH(C306,$C$2:$C$20001,0)=ROW()-1,1,0))</f>
        <v/>
      </c>
    </row>
    <row r="307">
      <c r="C307" s="5">
        <f>IF(B307="","",A307&amp;"|"&amp;B307)</f>
        <v/>
      </c>
      <c r="D307" s="5">
        <f>IF(OR(B307="",A307=B307),0,IF(MATCH(C307,$C$2:$C$20001,0)=ROW()-1,1,0))</f>
        <v/>
      </c>
    </row>
    <row r="308">
      <c r="C308" s="5">
        <f>IF(B308="","",A308&amp;"|"&amp;B308)</f>
        <v/>
      </c>
      <c r="D308" s="5">
        <f>IF(OR(B308="",A308=B308),0,IF(MATCH(C308,$C$2:$C$20001,0)=ROW()-1,1,0))</f>
        <v/>
      </c>
    </row>
    <row r="309">
      <c r="C309" s="5">
        <f>IF(B309="","",A309&amp;"|"&amp;B309)</f>
        <v/>
      </c>
      <c r="D309" s="5">
        <f>IF(OR(B309="",A309=B309),0,IF(MATCH(C309,$C$2:$C$20001,0)=ROW()-1,1,0))</f>
        <v/>
      </c>
    </row>
    <row r="310">
      <c r="C310" s="5">
        <f>IF(B310="","",A310&amp;"|"&amp;B310)</f>
        <v/>
      </c>
      <c r="D310" s="5">
        <f>IF(OR(B310="",A310=B310),0,IF(MATCH(C310,$C$2:$C$20001,0)=ROW()-1,1,0))</f>
        <v/>
      </c>
    </row>
    <row r="311">
      <c r="C311" s="5">
        <f>IF(B311="","",A311&amp;"|"&amp;B311)</f>
        <v/>
      </c>
      <c r="D311" s="5">
        <f>IF(OR(B311="",A311=B311),0,IF(MATCH(C311,$C$2:$C$20001,0)=ROW()-1,1,0))</f>
        <v/>
      </c>
    </row>
    <row r="312">
      <c r="C312" s="5">
        <f>IF(B312="","",A312&amp;"|"&amp;B312)</f>
        <v/>
      </c>
      <c r="D312" s="5">
        <f>IF(OR(B312="",A312=B312),0,IF(MATCH(C312,$C$2:$C$20001,0)=ROW()-1,1,0))</f>
        <v/>
      </c>
    </row>
    <row r="313">
      <c r="C313" s="5">
        <f>IF(B313="","",A313&amp;"|"&amp;B313)</f>
        <v/>
      </c>
      <c r="D313" s="5">
        <f>IF(OR(B313="",A313=B313),0,IF(MATCH(C313,$C$2:$C$20001,0)=ROW()-1,1,0))</f>
        <v/>
      </c>
    </row>
    <row r="314">
      <c r="C314" s="5">
        <f>IF(B314="","",A314&amp;"|"&amp;B314)</f>
        <v/>
      </c>
      <c r="D314" s="5">
        <f>IF(OR(B314="",A314=B314),0,IF(MATCH(C314,$C$2:$C$20001,0)=ROW()-1,1,0))</f>
        <v/>
      </c>
    </row>
    <row r="315">
      <c r="C315" s="5">
        <f>IF(B315="","",A315&amp;"|"&amp;B315)</f>
        <v/>
      </c>
      <c r="D315" s="5">
        <f>IF(OR(B315="",A315=B315),0,IF(MATCH(C315,$C$2:$C$20001,0)=ROW()-1,1,0))</f>
        <v/>
      </c>
    </row>
    <row r="316">
      <c r="C316" s="5">
        <f>IF(B316="","",A316&amp;"|"&amp;B316)</f>
        <v/>
      </c>
      <c r="D316" s="5">
        <f>IF(OR(B316="",A316=B316),0,IF(MATCH(C316,$C$2:$C$20001,0)=ROW()-1,1,0))</f>
        <v/>
      </c>
    </row>
    <row r="317">
      <c r="C317" s="5">
        <f>IF(B317="","",A317&amp;"|"&amp;B317)</f>
        <v/>
      </c>
      <c r="D317" s="5">
        <f>IF(OR(B317="",A317=B317),0,IF(MATCH(C317,$C$2:$C$20001,0)=ROW()-1,1,0))</f>
        <v/>
      </c>
    </row>
    <row r="318">
      <c r="C318" s="5">
        <f>IF(B318="","",A318&amp;"|"&amp;B318)</f>
        <v/>
      </c>
      <c r="D318" s="5">
        <f>IF(OR(B318="",A318=B318),0,IF(MATCH(C318,$C$2:$C$20001,0)=ROW()-1,1,0))</f>
        <v/>
      </c>
    </row>
    <row r="319">
      <c r="C319" s="5">
        <f>IF(B319="","",A319&amp;"|"&amp;B319)</f>
        <v/>
      </c>
      <c r="D319" s="5">
        <f>IF(OR(B319="",A319=B319),0,IF(MATCH(C319,$C$2:$C$20001,0)=ROW()-1,1,0))</f>
        <v/>
      </c>
    </row>
    <row r="320">
      <c r="C320" s="5">
        <f>IF(B320="","",A320&amp;"|"&amp;B320)</f>
        <v/>
      </c>
      <c r="D320" s="5">
        <f>IF(OR(B320="",A320=B320),0,IF(MATCH(C320,$C$2:$C$20001,0)=ROW()-1,1,0))</f>
        <v/>
      </c>
    </row>
    <row r="321">
      <c r="C321" s="5">
        <f>IF(B321="","",A321&amp;"|"&amp;B321)</f>
        <v/>
      </c>
      <c r="D321" s="5">
        <f>IF(OR(B321="",A321=B321),0,IF(MATCH(C321,$C$2:$C$20001,0)=ROW()-1,1,0))</f>
        <v/>
      </c>
    </row>
    <row r="322">
      <c r="C322" s="5">
        <f>IF(B322="","",A322&amp;"|"&amp;B322)</f>
        <v/>
      </c>
      <c r="D322" s="5">
        <f>IF(OR(B322="",A322=B322),0,IF(MATCH(C322,$C$2:$C$20001,0)=ROW()-1,1,0))</f>
        <v/>
      </c>
    </row>
    <row r="323">
      <c r="C323" s="5">
        <f>IF(B323="","",A323&amp;"|"&amp;B323)</f>
        <v/>
      </c>
      <c r="D323" s="5">
        <f>IF(OR(B323="",A323=B323),0,IF(MATCH(C323,$C$2:$C$20001,0)=ROW()-1,1,0))</f>
        <v/>
      </c>
    </row>
    <row r="324">
      <c r="C324" s="5">
        <f>IF(B324="","",A324&amp;"|"&amp;B324)</f>
        <v/>
      </c>
      <c r="D324" s="5">
        <f>IF(OR(B324="",A324=B324),0,IF(MATCH(C324,$C$2:$C$20001,0)=ROW()-1,1,0))</f>
        <v/>
      </c>
    </row>
    <row r="325">
      <c r="C325" s="5">
        <f>IF(B325="","",A325&amp;"|"&amp;B325)</f>
        <v/>
      </c>
      <c r="D325" s="5">
        <f>IF(OR(B325="",A325=B325),0,IF(MATCH(C325,$C$2:$C$20001,0)=ROW()-1,1,0))</f>
        <v/>
      </c>
    </row>
    <row r="326">
      <c r="C326" s="5">
        <f>IF(B326="","",A326&amp;"|"&amp;B326)</f>
        <v/>
      </c>
      <c r="D326" s="5">
        <f>IF(OR(B326="",A326=B326),0,IF(MATCH(C326,$C$2:$C$20001,0)=ROW()-1,1,0))</f>
        <v/>
      </c>
    </row>
    <row r="327">
      <c r="C327" s="5">
        <f>IF(B327="","",A327&amp;"|"&amp;B327)</f>
        <v/>
      </c>
      <c r="D327" s="5">
        <f>IF(OR(B327="",A327=B327),0,IF(MATCH(C327,$C$2:$C$20001,0)=ROW()-1,1,0))</f>
        <v/>
      </c>
    </row>
    <row r="328">
      <c r="C328" s="5">
        <f>IF(B328="","",A328&amp;"|"&amp;B328)</f>
        <v/>
      </c>
      <c r="D328" s="5">
        <f>IF(OR(B328="",A328=B328),0,IF(MATCH(C328,$C$2:$C$20001,0)=ROW()-1,1,0))</f>
        <v/>
      </c>
    </row>
    <row r="329">
      <c r="C329" s="5">
        <f>IF(B329="","",A329&amp;"|"&amp;B329)</f>
        <v/>
      </c>
      <c r="D329" s="5">
        <f>IF(OR(B329="",A329=B329),0,IF(MATCH(C329,$C$2:$C$20001,0)=ROW()-1,1,0))</f>
        <v/>
      </c>
    </row>
    <row r="330">
      <c r="C330" s="5">
        <f>IF(B330="","",A330&amp;"|"&amp;B330)</f>
        <v/>
      </c>
      <c r="D330" s="5">
        <f>IF(OR(B330="",A330=B330),0,IF(MATCH(C330,$C$2:$C$20001,0)=ROW()-1,1,0))</f>
        <v/>
      </c>
    </row>
    <row r="331">
      <c r="C331" s="5">
        <f>IF(B331="","",A331&amp;"|"&amp;B331)</f>
        <v/>
      </c>
      <c r="D331" s="5">
        <f>IF(OR(B331="",A331=B331),0,IF(MATCH(C331,$C$2:$C$20001,0)=ROW()-1,1,0))</f>
        <v/>
      </c>
    </row>
    <row r="332">
      <c r="C332" s="5">
        <f>IF(B332="","",A332&amp;"|"&amp;B332)</f>
        <v/>
      </c>
      <c r="D332" s="5">
        <f>IF(OR(B332="",A332=B332),0,IF(MATCH(C332,$C$2:$C$20001,0)=ROW()-1,1,0))</f>
        <v/>
      </c>
    </row>
    <row r="333">
      <c r="C333" s="5">
        <f>IF(B333="","",A333&amp;"|"&amp;B333)</f>
        <v/>
      </c>
      <c r="D333" s="5">
        <f>IF(OR(B333="",A333=B333),0,IF(MATCH(C333,$C$2:$C$20001,0)=ROW()-1,1,0))</f>
        <v/>
      </c>
    </row>
    <row r="334">
      <c r="C334" s="5">
        <f>IF(B334="","",A334&amp;"|"&amp;B334)</f>
        <v/>
      </c>
      <c r="D334" s="5">
        <f>IF(OR(B334="",A334=B334),0,IF(MATCH(C334,$C$2:$C$20001,0)=ROW()-1,1,0))</f>
        <v/>
      </c>
    </row>
    <row r="335">
      <c r="C335" s="5">
        <f>IF(B335="","",A335&amp;"|"&amp;B335)</f>
        <v/>
      </c>
      <c r="D335" s="5">
        <f>IF(OR(B335="",A335=B335),0,IF(MATCH(C335,$C$2:$C$20001,0)=ROW()-1,1,0))</f>
        <v/>
      </c>
    </row>
    <row r="336">
      <c r="C336" s="5">
        <f>IF(B336="","",A336&amp;"|"&amp;B336)</f>
        <v/>
      </c>
      <c r="D336" s="5">
        <f>IF(OR(B336="",A336=B336),0,IF(MATCH(C336,$C$2:$C$20001,0)=ROW()-1,1,0))</f>
        <v/>
      </c>
    </row>
    <row r="337">
      <c r="C337" s="5">
        <f>IF(B337="","",A337&amp;"|"&amp;B337)</f>
        <v/>
      </c>
      <c r="D337" s="5">
        <f>IF(OR(B337="",A337=B337),0,IF(MATCH(C337,$C$2:$C$20001,0)=ROW()-1,1,0))</f>
        <v/>
      </c>
    </row>
    <row r="338">
      <c r="C338" s="5">
        <f>IF(B338="","",A338&amp;"|"&amp;B338)</f>
        <v/>
      </c>
      <c r="D338" s="5">
        <f>IF(OR(B338="",A338=B338),0,IF(MATCH(C338,$C$2:$C$20001,0)=ROW()-1,1,0))</f>
        <v/>
      </c>
    </row>
    <row r="339">
      <c r="C339" s="5">
        <f>IF(B339="","",A339&amp;"|"&amp;B339)</f>
        <v/>
      </c>
      <c r="D339" s="5">
        <f>IF(OR(B339="",A339=B339),0,IF(MATCH(C339,$C$2:$C$20001,0)=ROW()-1,1,0))</f>
        <v/>
      </c>
    </row>
    <row r="340">
      <c r="C340" s="5">
        <f>IF(B340="","",A340&amp;"|"&amp;B340)</f>
        <v/>
      </c>
      <c r="D340" s="5">
        <f>IF(OR(B340="",A340=B340),0,IF(MATCH(C340,$C$2:$C$20001,0)=ROW()-1,1,0))</f>
        <v/>
      </c>
    </row>
    <row r="341">
      <c r="C341" s="5">
        <f>IF(B341="","",A341&amp;"|"&amp;B341)</f>
        <v/>
      </c>
      <c r="D341" s="5">
        <f>IF(OR(B341="",A341=B341),0,IF(MATCH(C341,$C$2:$C$20001,0)=ROW()-1,1,0))</f>
        <v/>
      </c>
    </row>
    <row r="342">
      <c r="C342" s="5">
        <f>IF(B342="","",A342&amp;"|"&amp;B342)</f>
        <v/>
      </c>
      <c r="D342" s="5">
        <f>IF(OR(B342="",A342=B342),0,IF(MATCH(C342,$C$2:$C$20001,0)=ROW()-1,1,0))</f>
        <v/>
      </c>
    </row>
    <row r="343">
      <c r="C343" s="5">
        <f>IF(B343="","",A343&amp;"|"&amp;B343)</f>
        <v/>
      </c>
      <c r="D343" s="5">
        <f>IF(OR(B343="",A343=B343),0,IF(MATCH(C343,$C$2:$C$20001,0)=ROW()-1,1,0))</f>
        <v/>
      </c>
    </row>
    <row r="344">
      <c r="C344" s="5">
        <f>IF(B344="","",A344&amp;"|"&amp;B344)</f>
        <v/>
      </c>
      <c r="D344" s="5">
        <f>IF(OR(B344="",A344=B344),0,IF(MATCH(C344,$C$2:$C$20001,0)=ROW()-1,1,0))</f>
        <v/>
      </c>
    </row>
    <row r="345">
      <c r="C345" s="5">
        <f>IF(B345="","",A345&amp;"|"&amp;B345)</f>
        <v/>
      </c>
      <c r="D345" s="5">
        <f>IF(OR(B345="",A345=B345),0,IF(MATCH(C345,$C$2:$C$20001,0)=ROW()-1,1,0))</f>
        <v/>
      </c>
    </row>
    <row r="346">
      <c r="C346" s="5">
        <f>IF(B346="","",A346&amp;"|"&amp;B346)</f>
        <v/>
      </c>
      <c r="D346" s="5">
        <f>IF(OR(B346="",A346=B346),0,IF(MATCH(C346,$C$2:$C$20001,0)=ROW()-1,1,0))</f>
        <v/>
      </c>
    </row>
    <row r="347">
      <c r="C347" s="5">
        <f>IF(B347="","",A347&amp;"|"&amp;B347)</f>
        <v/>
      </c>
      <c r="D347" s="5">
        <f>IF(OR(B347="",A347=B347),0,IF(MATCH(C347,$C$2:$C$20001,0)=ROW()-1,1,0))</f>
        <v/>
      </c>
    </row>
    <row r="348">
      <c r="C348" s="5">
        <f>IF(B348="","",A348&amp;"|"&amp;B348)</f>
        <v/>
      </c>
      <c r="D348" s="5">
        <f>IF(OR(B348="",A348=B348),0,IF(MATCH(C348,$C$2:$C$20001,0)=ROW()-1,1,0))</f>
        <v/>
      </c>
    </row>
    <row r="349">
      <c r="C349" s="5">
        <f>IF(B349="","",A349&amp;"|"&amp;B349)</f>
        <v/>
      </c>
      <c r="D349" s="5">
        <f>IF(OR(B349="",A349=B349),0,IF(MATCH(C349,$C$2:$C$20001,0)=ROW()-1,1,0))</f>
        <v/>
      </c>
    </row>
    <row r="350">
      <c r="C350" s="5">
        <f>IF(B350="","",A350&amp;"|"&amp;B350)</f>
        <v/>
      </c>
      <c r="D350" s="5">
        <f>IF(OR(B350="",A350=B350),0,IF(MATCH(C350,$C$2:$C$20001,0)=ROW()-1,1,0))</f>
        <v/>
      </c>
    </row>
    <row r="351">
      <c r="C351" s="5">
        <f>IF(B351="","",A351&amp;"|"&amp;B351)</f>
        <v/>
      </c>
      <c r="D351" s="5">
        <f>IF(OR(B351="",A351=B351),0,IF(MATCH(C351,$C$2:$C$20001,0)=ROW()-1,1,0))</f>
        <v/>
      </c>
    </row>
    <row r="352">
      <c r="C352" s="5">
        <f>IF(B352="","",A352&amp;"|"&amp;B352)</f>
        <v/>
      </c>
      <c r="D352" s="5">
        <f>IF(OR(B352="",A352=B352),0,IF(MATCH(C352,$C$2:$C$20001,0)=ROW()-1,1,0))</f>
        <v/>
      </c>
    </row>
    <row r="353">
      <c r="C353" s="5">
        <f>IF(B353="","",A353&amp;"|"&amp;B353)</f>
        <v/>
      </c>
      <c r="D353" s="5">
        <f>IF(OR(B353="",A353=B353),0,IF(MATCH(C353,$C$2:$C$20001,0)=ROW()-1,1,0))</f>
        <v/>
      </c>
    </row>
    <row r="354">
      <c r="C354" s="5">
        <f>IF(B354="","",A354&amp;"|"&amp;B354)</f>
        <v/>
      </c>
      <c r="D354" s="5">
        <f>IF(OR(B354="",A354=B354),0,IF(MATCH(C354,$C$2:$C$20001,0)=ROW()-1,1,0))</f>
        <v/>
      </c>
    </row>
    <row r="355">
      <c r="C355" s="5">
        <f>IF(B355="","",A355&amp;"|"&amp;B355)</f>
        <v/>
      </c>
      <c r="D355" s="5">
        <f>IF(OR(B355="",A355=B355),0,IF(MATCH(C355,$C$2:$C$20001,0)=ROW()-1,1,0))</f>
        <v/>
      </c>
    </row>
    <row r="356">
      <c r="C356" s="5">
        <f>IF(B356="","",A356&amp;"|"&amp;B356)</f>
        <v/>
      </c>
      <c r="D356" s="5">
        <f>IF(OR(B356="",A356=B356),0,IF(MATCH(C356,$C$2:$C$20001,0)=ROW()-1,1,0))</f>
        <v/>
      </c>
    </row>
    <row r="357">
      <c r="C357" s="5">
        <f>IF(B357="","",A357&amp;"|"&amp;B357)</f>
        <v/>
      </c>
      <c r="D357" s="5">
        <f>IF(OR(B357="",A357=B357),0,IF(MATCH(C357,$C$2:$C$20001,0)=ROW()-1,1,0))</f>
        <v/>
      </c>
    </row>
    <row r="358">
      <c r="C358" s="5">
        <f>IF(B358="","",A358&amp;"|"&amp;B358)</f>
        <v/>
      </c>
      <c r="D358" s="5">
        <f>IF(OR(B358="",A358=B358),0,IF(MATCH(C358,$C$2:$C$20001,0)=ROW()-1,1,0))</f>
        <v/>
      </c>
    </row>
    <row r="359">
      <c r="C359" s="5">
        <f>IF(B359="","",A359&amp;"|"&amp;B359)</f>
        <v/>
      </c>
      <c r="D359" s="5">
        <f>IF(OR(B359="",A359=B359),0,IF(MATCH(C359,$C$2:$C$20001,0)=ROW()-1,1,0))</f>
        <v/>
      </c>
    </row>
    <row r="360">
      <c r="C360" s="5">
        <f>IF(B360="","",A360&amp;"|"&amp;B360)</f>
        <v/>
      </c>
      <c r="D360" s="5">
        <f>IF(OR(B360="",A360=B360),0,IF(MATCH(C360,$C$2:$C$20001,0)=ROW()-1,1,0))</f>
        <v/>
      </c>
    </row>
    <row r="361">
      <c r="C361" s="5">
        <f>IF(B361="","",A361&amp;"|"&amp;B361)</f>
        <v/>
      </c>
      <c r="D361" s="5">
        <f>IF(OR(B361="",A361=B361),0,IF(MATCH(C361,$C$2:$C$20001,0)=ROW()-1,1,0))</f>
        <v/>
      </c>
    </row>
    <row r="362">
      <c r="C362" s="5">
        <f>IF(B362="","",A362&amp;"|"&amp;B362)</f>
        <v/>
      </c>
      <c r="D362" s="5">
        <f>IF(OR(B362="",A362=B362),0,IF(MATCH(C362,$C$2:$C$20001,0)=ROW()-1,1,0))</f>
        <v/>
      </c>
    </row>
    <row r="363">
      <c r="C363" s="5">
        <f>IF(B363="","",A363&amp;"|"&amp;B363)</f>
        <v/>
      </c>
      <c r="D363" s="5">
        <f>IF(OR(B363="",A363=B363),0,IF(MATCH(C363,$C$2:$C$20001,0)=ROW()-1,1,0))</f>
        <v/>
      </c>
    </row>
    <row r="364">
      <c r="C364" s="5">
        <f>IF(B364="","",A364&amp;"|"&amp;B364)</f>
        <v/>
      </c>
      <c r="D364" s="5">
        <f>IF(OR(B364="",A364=B364),0,IF(MATCH(C364,$C$2:$C$20001,0)=ROW()-1,1,0))</f>
        <v/>
      </c>
    </row>
    <row r="365">
      <c r="C365" s="5">
        <f>IF(B365="","",A365&amp;"|"&amp;B365)</f>
        <v/>
      </c>
      <c r="D365" s="5">
        <f>IF(OR(B365="",A365=B365),0,IF(MATCH(C365,$C$2:$C$20001,0)=ROW()-1,1,0))</f>
        <v/>
      </c>
    </row>
    <row r="366">
      <c r="C366" s="5">
        <f>IF(B366="","",A366&amp;"|"&amp;B366)</f>
        <v/>
      </c>
      <c r="D366" s="5">
        <f>IF(OR(B366="",A366=B366),0,IF(MATCH(C366,$C$2:$C$20001,0)=ROW()-1,1,0))</f>
        <v/>
      </c>
    </row>
    <row r="367">
      <c r="C367" s="5">
        <f>IF(B367="","",A367&amp;"|"&amp;B367)</f>
        <v/>
      </c>
      <c r="D367" s="5">
        <f>IF(OR(B367="",A367=B367),0,IF(MATCH(C367,$C$2:$C$20001,0)=ROW()-1,1,0))</f>
        <v/>
      </c>
    </row>
    <row r="368">
      <c r="C368" s="5">
        <f>IF(B368="","",A368&amp;"|"&amp;B368)</f>
        <v/>
      </c>
      <c r="D368" s="5">
        <f>IF(OR(B368="",A368=B368),0,IF(MATCH(C368,$C$2:$C$20001,0)=ROW()-1,1,0))</f>
        <v/>
      </c>
    </row>
    <row r="369">
      <c r="C369" s="5">
        <f>IF(B369="","",A369&amp;"|"&amp;B369)</f>
        <v/>
      </c>
      <c r="D369" s="5">
        <f>IF(OR(B369="",A369=B369),0,IF(MATCH(C369,$C$2:$C$20001,0)=ROW()-1,1,0))</f>
        <v/>
      </c>
    </row>
    <row r="370">
      <c r="C370" s="5">
        <f>IF(B370="","",A370&amp;"|"&amp;B370)</f>
        <v/>
      </c>
      <c r="D370" s="5">
        <f>IF(OR(B370="",A370=B370),0,IF(MATCH(C370,$C$2:$C$20001,0)=ROW()-1,1,0))</f>
        <v/>
      </c>
    </row>
    <row r="371">
      <c r="C371" s="5">
        <f>IF(B371="","",A371&amp;"|"&amp;B371)</f>
        <v/>
      </c>
      <c r="D371" s="5">
        <f>IF(OR(B371="",A371=B371),0,IF(MATCH(C371,$C$2:$C$20001,0)=ROW()-1,1,0))</f>
        <v/>
      </c>
    </row>
    <row r="372">
      <c r="C372" s="5">
        <f>IF(B372="","",A372&amp;"|"&amp;B372)</f>
        <v/>
      </c>
      <c r="D372" s="5">
        <f>IF(OR(B372="",A372=B372),0,IF(MATCH(C372,$C$2:$C$20001,0)=ROW()-1,1,0))</f>
        <v/>
      </c>
    </row>
    <row r="373">
      <c r="C373" s="5">
        <f>IF(B373="","",A373&amp;"|"&amp;B373)</f>
        <v/>
      </c>
      <c r="D373" s="5">
        <f>IF(OR(B373="",A373=B373),0,IF(MATCH(C373,$C$2:$C$20001,0)=ROW()-1,1,0))</f>
        <v/>
      </c>
    </row>
    <row r="374">
      <c r="C374" s="5">
        <f>IF(B374="","",A374&amp;"|"&amp;B374)</f>
        <v/>
      </c>
      <c r="D374" s="5">
        <f>IF(OR(B374="",A374=B374),0,IF(MATCH(C374,$C$2:$C$20001,0)=ROW()-1,1,0))</f>
        <v/>
      </c>
    </row>
    <row r="375">
      <c r="C375" s="5">
        <f>IF(B375="","",A375&amp;"|"&amp;B375)</f>
        <v/>
      </c>
      <c r="D375" s="5">
        <f>IF(OR(B375="",A375=B375),0,IF(MATCH(C375,$C$2:$C$20001,0)=ROW()-1,1,0))</f>
        <v/>
      </c>
    </row>
    <row r="376">
      <c r="C376" s="5">
        <f>IF(B376="","",A376&amp;"|"&amp;B376)</f>
        <v/>
      </c>
      <c r="D376" s="5">
        <f>IF(OR(B376="",A376=B376),0,IF(MATCH(C376,$C$2:$C$20001,0)=ROW()-1,1,0))</f>
        <v/>
      </c>
    </row>
    <row r="377">
      <c r="C377" s="5">
        <f>IF(B377="","",A377&amp;"|"&amp;B377)</f>
        <v/>
      </c>
      <c r="D377" s="5">
        <f>IF(OR(B377="",A377=B377),0,IF(MATCH(C377,$C$2:$C$20001,0)=ROW()-1,1,0))</f>
        <v/>
      </c>
    </row>
    <row r="378">
      <c r="C378" s="5">
        <f>IF(B378="","",A378&amp;"|"&amp;B378)</f>
        <v/>
      </c>
      <c r="D378" s="5">
        <f>IF(OR(B378="",A378=B378),0,IF(MATCH(C378,$C$2:$C$20001,0)=ROW()-1,1,0))</f>
        <v/>
      </c>
    </row>
    <row r="379">
      <c r="C379" s="5">
        <f>IF(B379="","",A379&amp;"|"&amp;B379)</f>
        <v/>
      </c>
      <c r="D379" s="5">
        <f>IF(OR(B379="",A379=B379),0,IF(MATCH(C379,$C$2:$C$20001,0)=ROW()-1,1,0))</f>
        <v/>
      </c>
    </row>
    <row r="380">
      <c r="C380" s="5">
        <f>IF(B380="","",A380&amp;"|"&amp;B380)</f>
        <v/>
      </c>
      <c r="D380" s="5">
        <f>IF(OR(B380="",A380=B380),0,IF(MATCH(C380,$C$2:$C$20001,0)=ROW()-1,1,0))</f>
        <v/>
      </c>
    </row>
    <row r="381">
      <c r="C381" s="5">
        <f>IF(B381="","",A381&amp;"|"&amp;B381)</f>
        <v/>
      </c>
      <c r="D381" s="5">
        <f>IF(OR(B381="",A381=B381),0,IF(MATCH(C381,$C$2:$C$20001,0)=ROW()-1,1,0))</f>
        <v/>
      </c>
    </row>
    <row r="382">
      <c r="C382" s="5">
        <f>IF(B382="","",A382&amp;"|"&amp;B382)</f>
        <v/>
      </c>
      <c r="D382" s="5">
        <f>IF(OR(B382="",A382=B382),0,IF(MATCH(C382,$C$2:$C$20001,0)=ROW()-1,1,0))</f>
        <v/>
      </c>
    </row>
    <row r="383">
      <c r="C383" s="5">
        <f>IF(B383="","",A383&amp;"|"&amp;B383)</f>
        <v/>
      </c>
      <c r="D383" s="5">
        <f>IF(OR(B383="",A383=B383),0,IF(MATCH(C383,$C$2:$C$20001,0)=ROW()-1,1,0))</f>
        <v/>
      </c>
    </row>
    <row r="384">
      <c r="C384" s="5">
        <f>IF(B384="","",A384&amp;"|"&amp;B384)</f>
        <v/>
      </c>
      <c r="D384" s="5">
        <f>IF(OR(B384="",A384=B384),0,IF(MATCH(C384,$C$2:$C$20001,0)=ROW()-1,1,0))</f>
        <v/>
      </c>
    </row>
    <row r="385">
      <c r="C385" s="5">
        <f>IF(B385="","",A385&amp;"|"&amp;B385)</f>
        <v/>
      </c>
      <c r="D385" s="5">
        <f>IF(OR(B385="",A385=B385),0,IF(MATCH(C385,$C$2:$C$20001,0)=ROW()-1,1,0))</f>
        <v/>
      </c>
    </row>
    <row r="386">
      <c r="C386" s="5">
        <f>IF(B386="","",A386&amp;"|"&amp;B386)</f>
        <v/>
      </c>
      <c r="D386" s="5">
        <f>IF(OR(B386="",A386=B386),0,IF(MATCH(C386,$C$2:$C$20001,0)=ROW()-1,1,0))</f>
        <v/>
      </c>
    </row>
    <row r="387">
      <c r="C387" s="5">
        <f>IF(B387="","",A387&amp;"|"&amp;B387)</f>
        <v/>
      </c>
      <c r="D387" s="5">
        <f>IF(OR(B387="",A387=B387),0,IF(MATCH(C387,$C$2:$C$20001,0)=ROW()-1,1,0))</f>
        <v/>
      </c>
    </row>
    <row r="388">
      <c r="C388" s="5">
        <f>IF(B388="","",A388&amp;"|"&amp;B388)</f>
        <v/>
      </c>
      <c r="D388" s="5">
        <f>IF(OR(B388="",A388=B388),0,IF(MATCH(C388,$C$2:$C$20001,0)=ROW()-1,1,0))</f>
        <v/>
      </c>
    </row>
    <row r="389">
      <c r="C389" s="5">
        <f>IF(B389="","",A389&amp;"|"&amp;B389)</f>
        <v/>
      </c>
      <c r="D389" s="5">
        <f>IF(OR(B389="",A389=B389),0,IF(MATCH(C389,$C$2:$C$20001,0)=ROW()-1,1,0))</f>
        <v/>
      </c>
    </row>
    <row r="390">
      <c r="C390" s="5">
        <f>IF(B390="","",A390&amp;"|"&amp;B390)</f>
        <v/>
      </c>
      <c r="D390" s="5">
        <f>IF(OR(B390="",A390=B390),0,IF(MATCH(C390,$C$2:$C$20001,0)=ROW()-1,1,0))</f>
        <v/>
      </c>
    </row>
    <row r="391">
      <c r="C391" s="5">
        <f>IF(B391="","",A391&amp;"|"&amp;B391)</f>
        <v/>
      </c>
      <c r="D391" s="5">
        <f>IF(OR(B391="",A391=B391),0,IF(MATCH(C391,$C$2:$C$20001,0)=ROW()-1,1,0))</f>
        <v/>
      </c>
    </row>
    <row r="392">
      <c r="C392" s="5">
        <f>IF(B392="","",A392&amp;"|"&amp;B392)</f>
        <v/>
      </c>
      <c r="D392" s="5">
        <f>IF(OR(B392="",A392=B392),0,IF(MATCH(C392,$C$2:$C$20001,0)=ROW()-1,1,0))</f>
        <v/>
      </c>
    </row>
    <row r="393">
      <c r="C393" s="5">
        <f>IF(B393="","",A393&amp;"|"&amp;B393)</f>
        <v/>
      </c>
      <c r="D393" s="5">
        <f>IF(OR(B393="",A393=B393),0,IF(MATCH(C393,$C$2:$C$20001,0)=ROW()-1,1,0))</f>
        <v/>
      </c>
    </row>
    <row r="394">
      <c r="C394" s="5">
        <f>IF(B394="","",A394&amp;"|"&amp;B394)</f>
        <v/>
      </c>
      <c r="D394" s="5">
        <f>IF(OR(B394="",A394=B394),0,IF(MATCH(C394,$C$2:$C$20001,0)=ROW()-1,1,0))</f>
        <v/>
      </c>
    </row>
    <row r="395">
      <c r="C395" s="5">
        <f>IF(B395="","",A395&amp;"|"&amp;B395)</f>
        <v/>
      </c>
      <c r="D395" s="5">
        <f>IF(OR(B395="",A395=B395),0,IF(MATCH(C395,$C$2:$C$20001,0)=ROW()-1,1,0))</f>
        <v/>
      </c>
    </row>
    <row r="396">
      <c r="C396" s="5">
        <f>IF(B396="","",A396&amp;"|"&amp;B396)</f>
        <v/>
      </c>
      <c r="D396" s="5">
        <f>IF(OR(B396="",A396=B396),0,IF(MATCH(C396,$C$2:$C$20001,0)=ROW()-1,1,0))</f>
        <v/>
      </c>
    </row>
    <row r="397">
      <c r="C397" s="5">
        <f>IF(B397="","",A397&amp;"|"&amp;B397)</f>
        <v/>
      </c>
      <c r="D397" s="5">
        <f>IF(OR(B397="",A397=B397),0,IF(MATCH(C397,$C$2:$C$20001,0)=ROW()-1,1,0))</f>
        <v/>
      </c>
    </row>
    <row r="398">
      <c r="C398" s="5">
        <f>IF(B398="","",A398&amp;"|"&amp;B398)</f>
        <v/>
      </c>
      <c r="D398" s="5">
        <f>IF(OR(B398="",A398=B398),0,IF(MATCH(C398,$C$2:$C$20001,0)=ROW()-1,1,0))</f>
        <v/>
      </c>
    </row>
    <row r="399">
      <c r="C399" s="5">
        <f>IF(B399="","",A399&amp;"|"&amp;B399)</f>
        <v/>
      </c>
      <c r="D399" s="5">
        <f>IF(OR(B399="",A399=B399),0,IF(MATCH(C399,$C$2:$C$20001,0)=ROW()-1,1,0))</f>
        <v/>
      </c>
    </row>
    <row r="400">
      <c r="C400" s="5">
        <f>IF(B400="","",A400&amp;"|"&amp;B400)</f>
        <v/>
      </c>
      <c r="D400" s="5">
        <f>IF(OR(B400="",A400=B400),0,IF(MATCH(C400,$C$2:$C$20001,0)=ROW()-1,1,0))</f>
        <v/>
      </c>
    </row>
    <row r="401">
      <c r="C401" s="5">
        <f>IF(B401="","",A401&amp;"|"&amp;B401)</f>
        <v/>
      </c>
      <c r="D401" s="5">
        <f>IF(OR(B401="",A401=B401),0,IF(MATCH(C401,$C$2:$C$20001,0)=ROW()-1,1,0))</f>
        <v/>
      </c>
    </row>
    <row r="402">
      <c r="C402" s="5">
        <f>IF(B402="","",A402&amp;"|"&amp;B402)</f>
        <v/>
      </c>
      <c r="D402" s="5">
        <f>IF(OR(B402="",A402=B402),0,IF(MATCH(C402,$C$2:$C$20001,0)=ROW()-1,1,0))</f>
        <v/>
      </c>
    </row>
    <row r="403">
      <c r="C403" s="5">
        <f>IF(B403="","",A403&amp;"|"&amp;B403)</f>
        <v/>
      </c>
      <c r="D403" s="5">
        <f>IF(OR(B403="",A403=B403),0,IF(MATCH(C403,$C$2:$C$20001,0)=ROW()-1,1,0))</f>
        <v/>
      </c>
    </row>
    <row r="404">
      <c r="C404" s="5">
        <f>IF(B404="","",A404&amp;"|"&amp;B404)</f>
        <v/>
      </c>
      <c r="D404" s="5">
        <f>IF(OR(B404="",A404=B404),0,IF(MATCH(C404,$C$2:$C$20001,0)=ROW()-1,1,0))</f>
        <v/>
      </c>
    </row>
    <row r="405">
      <c r="C405" s="5">
        <f>IF(B405="","",A405&amp;"|"&amp;B405)</f>
        <v/>
      </c>
      <c r="D405" s="5">
        <f>IF(OR(B405="",A405=B405),0,IF(MATCH(C405,$C$2:$C$20001,0)=ROW()-1,1,0))</f>
        <v/>
      </c>
    </row>
    <row r="406">
      <c r="C406" s="5">
        <f>IF(B406="","",A406&amp;"|"&amp;B406)</f>
        <v/>
      </c>
      <c r="D406" s="5">
        <f>IF(OR(B406="",A406=B406),0,IF(MATCH(C406,$C$2:$C$20001,0)=ROW()-1,1,0))</f>
        <v/>
      </c>
    </row>
    <row r="407">
      <c r="C407" s="5">
        <f>IF(B407="","",A407&amp;"|"&amp;B407)</f>
        <v/>
      </c>
      <c r="D407" s="5">
        <f>IF(OR(B407="",A407=B407),0,IF(MATCH(C407,$C$2:$C$20001,0)=ROW()-1,1,0))</f>
        <v/>
      </c>
    </row>
    <row r="408">
      <c r="C408" s="5">
        <f>IF(B408="","",A408&amp;"|"&amp;B408)</f>
        <v/>
      </c>
      <c r="D408" s="5">
        <f>IF(OR(B408="",A408=B408),0,IF(MATCH(C408,$C$2:$C$20001,0)=ROW()-1,1,0))</f>
        <v/>
      </c>
    </row>
    <row r="409">
      <c r="C409" s="5">
        <f>IF(B409="","",A409&amp;"|"&amp;B409)</f>
        <v/>
      </c>
      <c r="D409" s="5">
        <f>IF(OR(B409="",A409=B409),0,IF(MATCH(C409,$C$2:$C$20001,0)=ROW()-1,1,0))</f>
        <v/>
      </c>
    </row>
    <row r="410">
      <c r="C410" s="5">
        <f>IF(B410="","",A410&amp;"|"&amp;B410)</f>
        <v/>
      </c>
      <c r="D410" s="5">
        <f>IF(OR(B410="",A410=B410),0,IF(MATCH(C410,$C$2:$C$20001,0)=ROW()-1,1,0))</f>
        <v/>
      </c>
    </row>
    <row r="411">
      <c r="C411" s="5">
        <f>IF(B411="","",A411&amp;"|"&amp;B411)</f>
        <v/>
      </c>
      <c r="D411" s="5">
        <f>IF(OR(B411="",A411=B411),0,IF(MATCH(C411,$C$2:$C$20001,0)=ROW()-1,1,0))</f>
        <v/>
      </c>
    </row>
    <row r="412">
      <c r="C412" s="5">
        <f>IF(B412="","",A412&amp;"|"&amp;B412)</f>
        <v/>
      </c>
      <c r="D412" s="5">
        <f>IF(OR(B412="",A412=B412),0,IF(MATCH(C412,$C$2:$C$20001,0)=ROW()-1,1,0))</f>
        <v/>
      </c>
    </row>
    <row r="413">
      <c r="C413" s="5">
        <f>IF(B413="","",A413&amp;"|"&amp;B413)</f>
        <v/>
      </c>
      <c r="D413" s="5">
        <f>IF(OR(B413="",A413=B413),0,IF(MATCH(C413,$C$2:$C$20001,0)=ROW()-1,1,0))</f>
        <v/>
      </c>
    </row>
    <row r="414">
      <c r="C414" s="5">
        <f>IF(B414="","",A414&amp;"|"&amp;B414)</f>
        <v/>
      </c>
      <c r="D414" s="5">
        <f>IF(OR(B414="",A414=B414),0,IF(MATCH(C414,$C$2:$C$20001,0)=ROW()-1,1,0))</f>
        <v/>
      </c>
    </row>
    <row r="415">
      <c r="C415" s="5">
        <f>IF(B415="","",A415&amp;"|"&amp;B415)</f>
        <v/>
      </c>
      <c r="D415" s="5">
        <f>IF(OR(B415="",A415=B415),0,IF(MATCH(C415,$C$2:$C$20001,0)=ROW()-1,1,0))</f>
        <v/>
      </c>
    </row>
    <row r="416">
      <c r="C416" s="5">
        <f>IF(B416="","",A416&amp;"|"&amp;B416)</f>
        <v/>
      </c>
      <c r="D416" s="5">
        <f>IF(OR(B416="",A416=B416),0,IF(MATCH(C416,$C$2:$C$20001,0)=ROW()-1,1,0))</f>
        <v/>
      </c>
    </row>
    <row r="417">
      <c r="C417" s="5">
        <f>IF(B417="","",A417&amp;"|"&amp;B417)</f>
        <v/>
      </c>
      <c r="D417" s="5">
        <f>IF(OR(B417="",A417=B417),0,IF(MATCH(C417,$C$2:$C$20001,0)=ROW()-1,1,0))</f>
        <v/>
      </c>
    </row>
    <row r="418">
      <c r="C418" s="5">
        <f>IF(B418="","",A418&amp;"|"&amp;B418)</f>
        <v/>
      </c>
      <c r="D418" s="5">
        <f>IF(OR(B418="",A418=B418),0,IF(MATCH(C418,$C$2:$C$20001,0)=ROW()-1,1,0))</f>
        <v/>
      </c>
    </row>
    <row r="419">
      <c r="C419" s="5">
        <f>IF(B419="","",A419&amp;"|"&amp;B419)</f>
        <v/>
      </c>
      <c r="D419" s="5">
        <f>IF(OR(B419="",A419=B419),0,IF(MATCH(C419,$C$2:$C$20001,0)=ROW()-1,1,0))</f>
        <v/>
      </c>
    </row>
    <row r="420">
      <c r="C420" s="5">
        <f>IF(B420="","",A420&amp;"|"&amp;B420)</f>
        <v/>
      </c>
      <c r="D420" s="5">
        <f>IF(OR(B420="",A420=B420),0,IF(MATCH(C420,$C$2:$C$20001,0)=ROW()-1,1,0))</f>
        <v/>
      </c>
    </row>
    <row r="421">
      <c r="C421" s="5">
        <f>IF(B421="","",A421&amp;"|"&amp;B421)</f>
        <v/>
      </c>
      <c r="D421" s="5">
        <f>IF(OR(B421="",A421=B421),0,IF(MATCH(C421,$C$2:$C$20001,0)=ROW()-1,1,0))</f>
        <v/>
      </c>
    </row>
    <row r="422">
      <c r="C422" s="5">
        <f>IF(B422="","",A422&amp;"|"&amp;B422)</f>
        <v/>
      </c>
      <c r="D422" s="5">
        <f>IF(OR(B422="",A422=B422),0,IF(MATCH(C422,$C$2:$C$20001,0)=ROW()-1,1,0))</f>
        <v/>
      </c>
    </row>
    <row r="423">
      <c r="C423" s="5">
        <f>IF(B423="","",A423&amp;"|"&amp;B423)</f>
        <v/>
      </c>
      <c r="D423" s="5">
        <f>IF(OR(B423="",A423=B423),0,IF(MATCH(C423,$C$2:$C$20001,0)=ROW()-1,1,0))</f>
        <v/>
      </c>
    </row>
    <row r="424">
      <c r="C424" s="5">
        <f>IF(B424="","",A424&amp;"|"&amp;B424)</f>
        <v/>
      </c>
      <c r="D424" s="5">
        <f>IF(OR(B424="",A424=B424),0,IF(MATCH(C424,$C$2:$C$20001,0)=ROW()-1,1,0))</f>
        <v/>
      </c>
    </row>
    <row r="425">
      <c r="C425" s="5">
        <f>IF(B425="","",A425&amp;"|"&amp;B425)</f>
        <v/>
      </c>
      <c r="D425" s="5">
        <f>IF(OR(B425="",A425=B425),0,IF(MATCH(C425,$C$2:$C$20001,0)=ROW()-1,1,0))</f>
        <v/>
      </c>
    </row>
    <row r="426">
      <c r="C426" s="5">
        <f>IF(B426="","",A426&amp;"|"&amp;B426)</f>
        <v/>
      </c>
      <c r="D426" s="5">
        <f>IF(OR(B426="",A426=B426),0,IF(MATCH(C426,$C$2:$C$20001,0)=ROW()-1,1,0))</f>
        <v/>
      </c>
    </row>
    <row r="427">
      <c r="C427" s="5">
        <f>IF(B427="","",A427&amp;"|"&amp;B427)</f>
        <v/>
      </c>
      <c r="D427" s="5">
        <f>IF(OR(B427="",A427=B427),0,IF(MATCH(C427,$C$2:$C$20001,0)=ROW()-1,1,0))</f>
        <v/>
      </c>
    </row>
    <row r="428">
      <c r="C428" s="5">
        <f>IF(B428="","",A428&amp;"|"&amp;B428)</f>
        <v/>
      </c>
      <c r="D428" s="5">
        <f>IF(OR(B428="",A428=B428),0,IF(MATCH(C428,$C$2:$C$20001,0)=ROW()-1,1,0))</f>
        <v/>
      </c>
    </row>
    <row r="429">
      <c r="C429" s="5">
        <f>IF(B429="","",A429&amp;"|"&amp;B429)</f>
        <v/>
      </c>
      <c r="D429" s="5">
        <f>IF(OR(B429="",A429=B429),0,IF(MATCH(C429,$C$2:$C$20001,0)=ROW()-1,1,0))</f>
        <v/>
      </c>
    </row>
    <row r="430">
      <c r="C430" s="5">
        <f>IF(B430="","",A430&amp;"|"&amp;B430)</f>
        <v/>
      </c>
      <c r="D430" s="5">
        <f>IF(OR(B430="",A430=B430),0,IF(MATCH(C430,$C$2:$C$20001,0)=ROW()-1,1,0))</f>
        <v/>
      </c>
    </row>
    <row r="431">
      <c r="C431" s="5">
        <f>IF(B431="","",A431&amp;"|"&amp;B431)</f>
        <v/>
      </c>
      <c r="D431" s="5">
        <f>IF(OR(B431="",A431=B431),0,IF(MATCH(C431,$C$2:$C$20001,0)=ROW()-1,1,0))</f>
        <v/>
      </c>
    </row>
    <row r="432">
      <c r="C432" s="5">
        <f>IF(B432="","",A432&amp;"|"&amp;B432)</f>
        <v/>
      </c>
      <c r="D432" s="5">
        <f>IF(OR(B432="",A432=B432),0,IF(MATCH(C432,$C$2:$C$20001,0)=ROW()-1,1,0))</f>
        <v/>
      </c>
    </row>
    <row r="433">
      <c r="C433" s="5">
        <f>IF(B433="","",A433&amp;"|"&amp;B433)</f>
        <v/>
      </c>
      <c r="D433" s="5">
        <f>IF(OR(B433="",A433=B433),0,IF(MATCH(C433,$C$2:$C$20001,0)=ROW()-1,1,0))</f>
        <v/>
      </c>
    </row>
    <row r="434">
      <c r="C434" s="5">
        <f>IF(B434="","",A434&amp;"|"&amp;B434)</f>
        <v/>
      </c>
      <c r="D434" s="5">
        <f>IF(OR(B434="",A434=B434),0,IF(MATCH(C434,$C$2:$C$20001,0)=ROW()-1,1,0))</f>
        <v/>
      </c>
    </row>
    <row r="435">
      <c r="C435" s="5">
        <f>IF(B435="","",A435&amp;"|"&amp;B435)</f>
        <v/>
      </c>
      <c r="D435" s="5">
        <f>IF(OR(B435="",A435=B435),0,IF(MATCH(C435,$C$2:$C$20001,0)=ROW()-1,1,0))</f>
        <v/>
      </c>
    </row>
    <row r="436">
      <c r="C436" s="5">
        <f>IF(B436="","",A436&amp;"|"&amp;B436)</f>
        <v/>
      </c>
      <c r="D436" s="5">
        <f>IF(OR(B436="",A436=B436),0,IF(MATCH(C436,$C$2:$C$20001,0)=ROW()-1,1,0))</f>
        <v/>
      </c>
    </row>
    <row r="437">
      <c r="C437" s="5">
        <f>IF(B437="","",A437&amp;"|"&amp;B437)</f>
        <v/>
      </c>
      <c r="D437" s="5">
        <f>IF(OR(B437="",A437=B437),0,IF(MATCH(C437,$C$2:$C$20001,0)=ROW()-1,1,0))</f>
        <v/>
      </c>
    </row>
    <row r="438">
      <c r="C438" s="5">
        <f>IF(B438="","",A438&amp;"|"&amp;B438)</f>
        <v/>
      </c>
      <c r="D438" s="5">
        <f>IF(OR(B438="",A438=B438),0,IF(MATCH(C438,$C$2:$C$20001,0)=ROW()-1,1,0))</f>
        <v/>
      </c>
    </row>
    <row r="439">
      <c r="C439" s="5">
        <f>IF(B439="","",A439&amp;"|"&amp;B439)</f>
        <v/>
      </c>
      <c r="D439" s="5">
        <f>IF(OR(B439="",A439=B439),0,IF(MATCH(C439,$C$2:$C$20001,0)=ROW()-1,1,0))</f>
        <v/>
      </c>
    </row>
    <row r="440">
      <c r="C440" s="5">
        <f>IF(B440="","",A440&amp;"|"&amp;B440)</f>
        <v/>
      </c>
      <c r="D440" s="5">
        <f>IF(OR(B440="",A440=B440),0,IF(MATCH(C440,$C$2:$C$20001,0)=ROW()-1,1,0))</f>
        <v/>
      </c>
    </row>
    <row r="441">
      <c r="C441" s="5">
        <f>IF(B441="","",A441&amp;"|"&amp;B441)</f>
        <v/>
      </c>
      <c r="D441" s="5">
        <f>IF(OR(B441="",A441=B441),0,IF(MATCH(C441,$C$2:$C$20001,0)=ROW()-1,1,0))</f>
        <v/>
      </c>
    </row>
    <row r="442">
      <c r="C442" s="5">
        <f>IF(B442="","",A442&amp;"|"&amp;B442)</f>
        <v/>
      </c>
      <c r="D442" s="5">
        <f>IF(OR(B442="",A442=B442),0,IF(MATCH(C442,$C$2:$C$20001,0)=ROW()-1,1,0))</f>
        <v/>
      </c>
    </row>
    <row r="443">
      <c r="C443" s="5">
        <f>IF(B443="","",A443&amp;"|"&amp;B443)</f>
        <v/>
      </c>
      <c r="D443" s="5">
        <f>IF(OR(B443="",A443=B443),0,IF(MATCH(C443,$C$2:$C$20001,0)=ROW()-1,1,0))</f>
        <v/>
      </c>
    </row>
    <row r="444">
      <c r="C444" s="5">
        <f>IF(B444="","",A444&amp;"|"&amp;B444)</f>
        <v/>
      </c>
      <c r="D444" s="5">
        <f>IF(OR(B444="",A444=B444),0,IF(MATCH(C444,$C$2:$C$20001,0)=ROW()-1,1,0))</f>
        <v/>
      </c>
    </row>
    <row r="445">
      <c r="C445" s="5">
        <f>IF(B445="","",A445&amp;"|"&amp;B445)</f>
        <v/>
      </c>
      <c r="D445" s="5">
        <f>IF(OR(B445="",A445=B445),0,IF(MATCH(C445,$C$2:$C$20001,0)=ROW()-1,1,0))</f>
        <v/>
      </c>
    </row>
    <row r="446">
      <c r="C446" s="5">
        <f>IF(B446="","",A446&amp;"|"&amp;B446)</f>
        <v/>
      </c>
      <c r="D446" s="5">
        <f>IF(OR(B446="",A446=B446),0,IF(MATCH(C446,$C$2:$C$20001,0)=ROW()-1,1,0))</f>
        <v/>
      </c>
    </row>
    <row r="447">
      <c r="C447" s="5">
        <f>IF(B447="","",A447&amp;"|"&amp;B447)</f>
        <v/>
      </c>
      <c r="D447" s="5">
        <f>IF(OR(B447="",A447=B447),0,IF(MATCH(C447,$C$2:$C$20001,0)=ROW()-1,1,0))</f>
        <v/>
      </c>
    </row>
    <row r="448">
      <c r="C448" s="5">
        <f>IF(B448="","",A448&amp;"|"&amp;B448)</f>
        <v/>
      </c>
      <c r="D448" s="5">
        <f>IF(OR(B448="",A448=B448),0,IF(MATCH(C448,$C$2:$C$20001,0)=ROW()-1,1,0))</f>
        <v/>
      </c>
    </row>
    <row r="449">
      <c r="C449" s="5">
        <f>IF(B449="","",A449&amp;"|"&amp;B449)</f>
        <v/>
      </c>
      <c r="D449" s="5">
        <f>IF(OR(B449="",A449=B449),0,IF(MATCH(C449,$C$2:$C$20001,0)=ROW()-1,1,0))</f>
        <v/>
      </c>
    </row>
    <row r="450">
      <c r="C450" s="5">
        <f>IF(B450="","",A450&amp;"|"&amp;B450)</f>
        <v/>
      </c>
      <c r="D450" s="5">
        <f>IF(OR(B450="",A450=B450),0,IF(MATCH(C450,$C$2:$C$20001,0)=ROW()-1,1,0))</f>
        <v/>
      </c>
    </row>
    <row r="451">
      <c r="C451" s="5">
        <f>IF(B451="","",A451&amp;"|"&amp;B451)</f>
        <v/>
      </c>
      <c r="D451" s="5">
        <f>IF(OR(B451="",A451=B451),0,IF(MATCH(C451,$C$2:$C$20001,0)=ROW()-1,1,0))</f>
        <v/>
      </c>
    </row>
    <row r="452">
      <c r="C452" s="5">
        <f>IF(B452="","",A452&amp;"|"&amp;B452)</f>
        <v/>
      </c>
      <c r="D452" s="5">
        <f>IF(OR(B452="",A452=B452),0,IF(MATCH(C452,$C$2:$C$20001,0)=ROW()-1,1,0))</f>
        <v/>
      </c>
    </row>
    <row r="453">
      <c r="C453" s="5">
        <f>IF(B453="","",A453&amp;"|"&amp;B453)</f>
        <v/>
      </c>
      <c r="D453" s="5">
        <f>IF(OR(B453="",A453=B453),0,IF(MATCH(C453,$C$2:$C$20001,0)=ROW()-1,1,0))</f>
        <v/>
      </c>
    </row>
    <row r="454">
      <c r="C454" s="5">
        <f>IF(B454="","",A454&amp;"|"&amp;B454)</f>
        <v/>
      </c>
      <c r="D454" s="5">
        <f>IF(OR(B454="",A454=B454),0,IF(MATCH(C454,$C$2:$C$20001,0)=ROW()-1,1,0))</f>
        <v/>
      </c>
    </row>
    <row r="455">
      <c r="C455" s="5">
        <f>IF(B455="","",A455&amp;"|"&amp;B455)</f>
        <v/>
      </c>
      <c r="D455" s="5">
        <f>IF(OR(B455="",A455=B455),0,IF(MATCH(C455,$C$2:$C$20001,0)=ROW()-1,1,0))</f>
        <v/>
      </c>
    </row>
    <row r="456">
      <c r="C456" s="5">
        <f>IF(B456="","",A456&amp;"|"&amp;B456)</f>
        <v/>
      </c>
      <c r="D456" s="5">
        <f>IF(OR(B456="",A456=B456),0,IF(MATCH(C456,$C$2:$C$20001,0)=ROW()-1,1,0))</f>
        <v/>
      </c>
    </row>
    <row r="457">
      <c r="C457" s="5">
        <f>IF(B457="","",A457&amp;"|"&amp;B457)</f>
        <v/>
      </c>
      <c r="D457" s="5">
        <f>IF(OR(B457="",A457=B457),0,IF(MATCH(C457,$C$2:$C$20001,0)=ROW()-1,1,0))</f>
        <v/>
      </c>
    </row>
    <row r="458">
      <c r="C458" s="5">
        <f>IF(B458="","",A458&amp;"|"&amp;B458)</f>
        <v/>
      </c>
      <c r="D458" s="5">
        <f>IF(OR(B458="",A458=B458),0,IF(MATCH(C458,$C$2:$C$20001,0)=ROW()-1,1,0))</f>
        <v/>
      </c>
    </row>
    <row r="459">
      <c r="C459" s="5">
        <f>IF(B459="","",A459&amp;"|"&amp;B459)</f>
        <v/>
      </c>
      <c r="D459" s="5">
        <f>IF(OR(B459="",A459=B459),0,IF(MATCH(C459,$C$2:$C$20001,0)=ROW()-1,1,0))</f>
        <v/>
      </c>
    </row>
    <row r="460">
      <c r="C460" s="5">
        <f>IF(B460="","",A460&amp;"|"&amp;B460)</f>
        <v/>
      </c>
      <c r="D460" s="5">
        <f>IF(OR(B460="",A460=B460),0,IF(MATCH(C460,$C$2:$C$20001,0)=ROW()-1,1,0))</f>
        <v/>
      </c>
    </row>
    <row r="461">
      <c r="C461" s="5">
        <f>IF(B461="","",A461&amp;"|"&amp;B461)</f>
        <v/>
      </c>
      <c r="D461" s="5">
        <f>IF(OR(B461="",A461=B461),0,IF(MATCH(C461,$C$2:$C$20001,0)=ROW()-1,1,0))</f>
        <v/>
      </c>
    </row>
    <row r="462">
      <c r="C462" s="5">
        <f>IF(B462="","",A462&amp;"|"&amp;B462)</f>
        <v/>
      </c>
      <c r="D462" s="5">
        <f>IF(OR(B462="",A462=B462),0,IF(MATCH(C462,$C$2:$C$20001,0)=ROW()-1,1,0))</f>
        <v/>
      </c>
    </row>
    <row r="463">
      <c r="C463" s="5">
        <f>IF(B463="","",A463&amp;"|"&amp;B463)</f>
        <v/>
      </c>
      <c r="D463" s="5">
        <f>IF(OR(B463="",A463=B463),0,IF(MATCH(C463,$C$2:$C$20001,0)=ROW()-1,1,0))</f>
        <v/>
      </c>
    </row>
    <row r="464">
      <c r="C464" s="5">
        <f>IF(B464="","",A464&amp;"|"&amp;B464)</f>
        <v/>
      </c>
      <c r="D464" s="5">
        <f>IF(OR(B464="",A464=B464),0,IF(MATCH(C464,$C$2:$C$20001,0)=ROW()-1,1,0))</f>
        <v/>
      </c>
    </row>
    <row r="465">
      <c r="C465" s="5">
        <f>IF(B465="","",A465&amp;"|"&amp;B465)</f>
        <v/>
      </c>
      <c r="D465" s="5">
        <f>IF(OR(B465="",A465=B465),0,IF(MATCH(C465,$C$2:$C$20001,0)=ROW()-1,1,0))</f>
        <v/>
      </c>
    </row>
    <row r="466">
      <c r="C466" s="5">
        <f>IF(B466="","",A466&amp;"|"&amp;B466)</f>
        <v/>
      </c>
      <c r="D466" s="5">
        <f>IF(OR(B466="",A466=B466),0,IF(MATCH(C466,$C$2:$C$20001,0)=ROW()-1,1,0))</f>
        <v/>
      </c>
    </row>
    <row r="467">
      <c r="C467" s="5">
        <f>IF(B467="","",A467&amp;"|"&amp;B467)</f>
        <v/>
      </c>
      <c r="D467" s="5">
        <f>IF(OR(B467="",A467=B467),0,IF(MATCH(C467,$C$2:$C$20001,0)=ROW()-1,1,0))</f>
        <v/>
      </c>
    </row>
    <row r="468">
      <c r="C468" s="5">
        <f>IF(B468="","",A468&amp;"|"&amp;B468)</f>
        <v/>
      </c>
      <c r="D468" s="5">
        <f>IF(OR(B468="",A468=B468),0,IF(MATCH(C468,$C$2:$C$20001,0)=ROW()-1,1,0))</f>
        <v/>
      </c>
    </row>
    <row r="469">
      <c r="C469" s="5">
        <f>IF(B469="","",A469&amp;"|"&amp;B469)</f>
        <v/>
      </c>
      <c r="D469" s="5">
        <f>IF(OR(B469="",A469=B469),0,IF(MATCH(C469,$C$2:$C$20001,0)=ROW()-1,1,0))</f>
        <v/>
      </c>
    </row>
    <row r="470">
      <c r="C470" s="5">
        <f>IF(B470="","",A470&amp;"|"&amp;B470)</f>
        <v/>
      </c>
      <c r="D470" s="5">
        <f>IF(OR(B470="",A470=B470),0,IF(MATCH(C470,$C$2:$C$20001,0)=ROW()-1,1,0))</f>
        <v/>
      </c>
    </row>
    <row r="471">
      <c r="C471" s="5">
        <f>IF(B471="","",A471&amp;"|"&amp;B471)</f>
        <v/>
      </c>
      <c r="D471" s="5">
        <f>IF(OR(B471="",A471=B471),0,IF(MATCH(C471,$C$2:$C$20001,0)=ROW()-1,1,0))</f>
        <v/>
      </c>
    </row>
    <row r="472">
      <c r="C472" s="5">
        <f>IF(B472="","",A472&amp;"|"&amp;B472)</f>
        <v/>
      </c>
      <c r="D472" s="5">
        <f>IF(OR(B472="",A472=B472),0,IF(MATCH(C472,$C$2:$C$20001,0)=ROW()-1,1,0))</f>
        <v/>
      </c>
    </row>
    <row r="473">
      <c r="C473" s="5">
        <f>IF(B473="","",A473&amp;"|"&amp;B473)</f>
        <v/>
      </c>
      <c r="D473" s="5">
        <f>IF(OR(B473="",A473=B473),0,IF(MATCH(C473,$C$2:$C$20001,0)=ROW()-1,1,0))</f>
        <v/>
      </c>
    </row>
    <row r="474">
      <c r="C474" s="5">
        <f>IF(B474="","",A474&amp;"|"&amp;B474)</f>
        <v/>
      </c>
      <c r="D474" s="5">
        <f>IF(OR(B474="",A474=B474),0,IF(MATCH(C474,$C$2:$C$20001,0)=ROW()-1,1,0))</f>
        <v/>
      </c>
    </row>
    <row r="475">
      <c r="C475" s="5">
        <f>IF(B475="","",A475&amp;"|"&amp;B475)</f>
        <v/>
      </c>
      <c r="D475" s="5">
        <f>IF(OR(B475="",A475=B475),0,IF(MATCH(C475,$C$2:$C$20001,0)=ROW()-1,1,0))</f>
        <v/>
      </c>
    </row>
    <row r="476">
      <c r="C476" s="5">
        <f>IF(B476="","",A476&amp;"|"&amp;B476)</f>
        <v/>
      </c>
      <c r="D476" s="5">
        <f>IF(OR(B476="",A476=B476),0,IF(MATCH(C476,$C$2:$C$20001,0)=ROW()-1,1,0))</f>
        <v/>
      </c>
    </row>
    <row r="477">
      <c r="C477" s="5">
        <f>IF(B477="","",A477&amp;"|"&amp;B477)</f>
        <v/>
      </c>
      <c r="D477" s="5">
        <f>IF(OR(B477="",A477=B477),0,IF(MATCH(C477,$C$2:$C$20001,0)=ROW()-1,1,0))</f>
        <v/>
      </c>
    </row>
    <row r="478">
      <c r="C478" s="5">
        <f>IF(B478="","",A478&amp;"|"&amp;B478)</f>
        <v/>
      </c>
      <c r="D478" s="5">
        <f>IF(OR(B478="",A478=B478),0,IF(MATCH(C478,$C$2:$C$20001,0)=ROW()-1,1,0))</f>
        <v/>
      </c>
    </row>
    <row r="479">
      <c r="C479" s="5">
        <f>IF(B479="","",A479&amp;"|"&amp;B479)</f>
        <v/>
      </c>
      <c r="D479" s="5">
        <f>IF(OR(B479="",A479=B479),0,IF(MATCH(C479,$C$2:$C$20001,0)=ROW()-1,1,0))</f>
        <v/>
      </c>
    </row>
    <row r="480">
      <c r="C480" s="5">
        <f>IF(B480="","",A480&amp;"|"&amp;B480)</f>
        <v/>
      </c>
      <c r="D480" s="5">
        <f>IF(OR(B480="",A480=B480),0,IF(MATCH(C480,$C$2:$C$20001,0)=ROW()-1,1,0))</f>
        <v/>
      </c>
    </row>
    <row r="481">
      <c r="C481" s="5">
        <f>IF(B481="","",A481&amp;"|"&amp;B481)</f>
        <v/>
      </c>
      <c r="D481" s="5">
        <f>IF(OR(B481="",A481=B481),0,IF(MATCH(C481,$C$2:$C$20001,0)=ROW()-1,1,0))</f>
        <v/>
      </c>
    </row>
    <row r="482">
      <c r="C482" s="5">
        <f>IF(B482="","",A482&amp;"|"&amp;B482)</f>
        <v/>
      </c>
      <c r="D482" s="5">
        <f>IF(OR(B482="",A482=B482),0,IF(MATCH(C482,$C$2:$C$20001,0)=ROW()-1,1,0))</f>
        <v/>
      </c>
    </row>
    <row r="483">
      <c r="C483" s="5">
        <f>IF(B483="","",A483&amp;"|"&amp;B483)</f>
        <v/>
      </c>
      <c r="D483" s="5">
        <f>IF(OR(B483="",A483=B483),0,IF(MATCH(C483,$C$2:$C$20001,0)=ROW()-1,1,0))</f>
        <v/>
      </c>
    </row>
    <row r="484">
      <c r="C484" s="5">
        <f>IF(B484="","",A484&amp;"|"&amp;B484)</f>
        <v/>
      </c>
      <c r="D484" s="5">
        <f>IF(OR(B484="",A484=B484),0,IF(MATCH(C484,$C$2:$C$20001,0)=ROW()-1,1,0))</f>
        <v/>
      </c>
    </row>
    <row r="485">
      <c r="C485" s="5">
        <f>IF(B485="","",A485&amp;"|"&amp;B485)</f>
        <v/>
      </c>
      <c r="D485" s="5">
        <f>IF(OR(B485="",A485=B485),0,IF(MATCH(C485,$C$2:$C$20001,0)=ROW()-1,1,0))</f>
        <v/>
      </c>
    </row>
    <row r="486">
      <c r="C486" s="5">
        <f>IF(B486="","",A486&amp;"|"&amp;B486)</f>
        <v/>
      </c>
      <c r="D486" s="5">
        <f>IF(OR(B486="",A486=B486),0,IF(MATCH(C486,$C$2:$C$20001,0)=ROW()-1,1,0))</f>
        <v/>
      </c>
    </row>
    <row r="487">
      <c r="C487" s="5">
        <f>IF(B487="","",A487&amp;"|"&amp;B487)</f>
        <v/>
      </c>
      <c r="D487" s="5">
        <f>IF(OR(B487="",A487=B487),0,IF(MATCH(C487,$C$2:$C$20001,0)=ROW()-1,1,0))</f>
        <v/>
      </c>
    </row>
    <row r="488">
      <c r="C488" s="5">
        <f>IF(B488="","",A488&amp;"|"&amp;B488)</f>
        <v/>
      </c>
      <c r="D488" s="5">
        <f>IF(OR(B488="",A488=B488),0,IF(MATCH(C488,$C$2:$C$20001,0)=ROW()-1,1,0))</f>
        <v/>
      </c>
    </row>
    <row r="489">
      <c r="C489" s="5">
        <f>IF(B489="","",A489&amp;"|"&amp;B489)</f>
        <v/>
      </c>
      <c r="D489" s="5">
        <f>IF(OR(B489="",A489=B489),0,IF(MATCH(C489,$C$2:$C$20001,0)=ROW()-1,1,0))</f>
        <v/>
      </c>
    </row>
    <row r="490">
      <c r="C490" s="5">
        <f>IF(B490="","",A490&amp;"|"&amp;B490)</f>
        <v/>
      </c>
      <c r="D490" s="5">
        <f>IF(OR(B490="",A490=B490),0,IF(MATCH(C490,$C$2:$C$20001,0)=ROW()-1,1,0))</f>
        <v/>
      </c>
    </row>
    <row r="491">
      <c r="C491" s="5">
        <f>IF(B491="","",A491&amp;"|"&amp;B491)</f>
        <v/>
      </c>
      <c r="D491" s="5">
        <f>IF(OR(B491="",A491=B491),0,IF(MATCH(C491,$C$2:$C$20001,0)=ROW()-1,1,0))</f>
        <v/>
      </c>
    </row>
    <row r="492">
      <c r="C492" s="5">
        <f>IF(B492="","",A492&amp;"|"&amp;B492)</f>
        <v/>
      </c>
      <c r="D492" s="5">
        <f>IF(OR(B492="",A492=B492),0,IF(MATCH(C492,$C$2:$C$20001,0)=ROW()-1,1,0))</f>
        <v/>
      </c>
    </row>
    <row r="493">
      <c r="C493" s="5">
        <f>IF(B493="","",A493&amp;"|"&amp;B493)</f>
        <v/>
      </c>
      <c r="D493" s="5">
        <f>IF(OR(B493="",A493=B493),0,IF(MATCH(C493,$C$2:$C$20001,0)=ROW()-1,1,0))</f>
        <v/>
      </c>
    </row>
    <row r="494">
      <c r="C494" s="5">
        <f>IF(B494="","",A494&amp;"|"&amp;B494)</f>
        <v/>
      </c>
      <c r="D494" s="5">
        <f>IF(OR(B494="",A494=B494),0,IF(MATCH(C494,$C$2:$C$20001,0)=ROW()-1,1,0))</f>
        <v/>
      </c>
    </row>
    <row r="495">
      <c r="C495" s="5">
        <f>IF(B495="","",A495&amp;"|"&amp;B495)</f>
        <v/>
      </c>
      <c r="D495" s="5">
        <f>IF(OR(B495="",A495=B495),0,IF(MATCH(C495,$C$2:$C$20001,0)=ROW()-1,1,0))</f>
        <v/>
      </c>
    </row>
    <row r="496">
      <c r="C496" s="5">
        <f>IF(B496="","",A496&amp;"|"&amp;B496)</f>
        <v/>
      </c>
      <c r="D496" s="5">
        <f>IF(OR(B496="",A496=B496),0,IF(MATCH(C496,$C$2:$C$20001,0)=ROW()-1,1,0))</f>
        <v/>
      </c>
    </row>
    <row r="497">
      <c r="C497" s="5">
        <f>IF(B497="","",A497&amp;"|"&amp;B497)</f>
        <v/>
      </c>
      <c r="D497" s="5">
        <f>IF(OR(B497="",A497=B497),0,IF(MATCH(C497,$C$2:$C$20001,0)=ROW()-1,1,0))</f>
        <v/>
      </c>
    </row>
    <row r="498">
      <c r="C498" s="5">
        <f>IF(B498="","",A498&amp;"|"&amp;B498)</f>
        <v/>
      </c>
      <c r="D498" s="5">
        <f>IF(OR(B498="",A498=B498),0,IF(MATCH(C498,$C$2:$C$20001,0)=ROW()-1,1,0))</f>
        <v/>
      </c>
    </row>
    <row r="499">
      <c r="C499" s="5">
        <f>IF(B499="","",A499&amp;"|"&amp;B499)</f>
        <v/>
      </c>
      <c r="D499" s="5">
        <f>IF(OR(B499="",A499=B499),0,IF(MATCH(C499,$C$2:$C$20001,0)=ROW()-1,1,0))</f>
        <v/>
      </c>
    </row>
    <row r="500">
      <c r="C500" s="5">
        <f>IF(B500="","",A500&amp;"|"&amp;B500)</f>
        <v/>
      </c>
      <c r="D500" s="5">
        <f>IF(OR(B500="",A500=B500),0,IF(MATCH(C500,$C$2:$C$20001,0)=ROW()-1,1,0))</f>
        <v/>
      </c>
    </row>
    <row r="501">
      <c r="C501" s="5">
        <f>IF(B501="","",A501&amp;"|"&amp;B501)</f>
        <v/>
      </c>
      <c r="D501" s="5">
        <f>IF(OR(B501="",A501=B501),0,IF(MATCH(C501,$C$2:$C$20001,0)=ROW()-1,1,0))</f>
        <v/>
      </c>
    </row>
    <row r="502">
      <c r="C502" s="5">
        <f>IF(B502="","",A502&amp;"|"&amp;B502)</f>
        <v/>
      </c>
      <c r="D502" s="5">
        <f>IF(OR(B502="",A502=B502),0,IF(MATCH(C502,$C$2:$C$20001,0)=ROW()-1,1,0))</f>
        <v/>
      </c>
    </row>
    <row r="503">
      <c r="C503" s="5">
        <f>IF(B503="","",A503&amp;"|"&amp;B503)</f>
        <v/>
      </c>
      <c r="D503" s="5">
        <f>IF(OR(B503="",A503=B503),0,IF(MATCH(C503,$C$2:$C$20001,0)=ROW()-1,1,0))</f>
        <v/>
      </c>
    </row>
    <row r="504">
      <c r="C504" s="5">
        <f>IF(B504="","",A504&amp;"|"&amp;B504)</f>
        <v/>
      </c>
      <c r="D504" s="5">
        <f>IF(OR(B504="",A504=B504),0,IF(MATCH(C504,$C$2:$C$20001,0)=ROW()-1,1,0))</f>
        <v/>
      </c>
    </row>
    <row r="505">
      <c r="C505" s="5">
        <f>IF(B505="","",A505&amp;"|"&amp;B505)</f>
        <v/>
      </c>
      <c r="D505" s="5">
        <f>IF(OR(B505="",A505=B505),0,IF(MATCH(C505,$C$2:$C$20001,0)=ROW()-1,1,0))</f>
        <v/>
      </c>
    </row>
    <row r="506">
      <c r="C506" s="5">
        <f>IF(B506="","",A506&amp;"|"&amp;B506)</f>
        <v/>
      </c>
      <c r="D506" s="5">
        <f>IF(OR(B506="",A506=B506),0,IF(MATCH(C506,$C$2:$C$20001,0)=ROW()-1,1,0))</f>
        <v/>
      </c>
    </row>
    <row r="507">
      <c r="C507" s="5">
        <f>IF(B507="","",A507&amp;"|"&amp;B507)</f>
        <v/>
      </c>
      <c r="D507" s="5">
        <f>IF(OR(B507="",A507=B507),0,IF(MATCH(C507,$C$2:$C$20001,0)=ROW()-1,1,0))</f>
        <v/>
      </c>
    </row>
    <row r="508">
      <c r="C508" s="5">
        <f>IF(B508="","",A508&amp;"|"&amp;B508)</f>
        <v/>
      </c>
      <c r="D508" s="5">
        <f>IF(OR(B508="",A508=B508),0,IF(MATCH(C508,$C$2:$C$20001,0)=ROW()-1,1,0))</f>
        <v/>
      </c>
    </row>
    <row r="509">
      <c r="C509" s="5">
        <f>IF(B509="","",A509&amp;"|"&amp;B509)</f>
        <v/>
      </c>
      <c r="D509" s="5">
        <f>IF(OR(B509="",A509=B509),0,IF(MATCH(C509,$C$2:$C$20001,0)=ROW()-1,1,0))</f>
        <v/>
      </c>
    </row>
    <row r="510">
      <c r="C510" s="5">
        <f>IF(B510="","",A510&amp;"|"&amp;B510)</f>
        <v/>
      </c>
      <c r="D510" s="5">
        <f>IF(OR(B510="",A510=B510),0,IF(MATCH(C510,$C$2:$C$20001,0)=ROW()-1,1,0))</f>
        <v/>
      </c>
    </row>
    <row r="511">
      <c r="C511" s="5">
        <f>IF(B511="","",A511&amp;"|"&amp;B511)</f>
        <v/>
      </c>
      <c r="D511" s="5">
        <f>IF(OR(B511="",A511=B511),0,IF(MATCH(C511,$C$2:$C$20001,0)=ROW()-1,1,0))</f>
        <v/>
      </c>
    </row>
    <row r="512">
      <c r="C512" s="5">
        <f>IF(B512="","",A512&amp;"|"&amp;B512)</f>
        <v/>
      </c>
      <c r="D512" s="5">
        <f>IF(OR(B512="",A512=B512),0,IF(MATCH(C512,$C$2:$C$20001,0)=ROW()-1,1,0))</f>
        <v/>
      </c>
    </row>
    <row r="513">
      <c r="C513" s="5">
        <f>IF(B513="","",A513&amp;"|"&amp;B513)</f>
        <v/>
      </c>
      <c r="D513" s="5">
        <f>IF(OR(B513="",A513=B513),0,IF(MATCH(C513,$C$2:$C$20001,0)=ROW()-1,1,0))</f>
        <v/>
      </c>
    </row>
    <row r="514">
      <c r="C514" s="5">
        <f>IF(B514="","",A514&amp;"|"&amp;B514)</f>
        <v/>
      </c>
      <c r="D514" s="5">
        <f>IF(OR(B514="",A514=B514),0,IF(MATCH(C514,$C$2:$C$20001,0)=ROW()-1,1,0))</f>
        <v/>
      </c>
    </row>
    <row r="515">
      <c r="C515" s="5">
        <f>IF(B515="","",A515&amp;"|"&amp;B515)</f>
        <v/>
      </c>
      <c r="D515" s="5">
        <f>IF(OR(B515="",A515=B515),0,IF(MATCH(C515,$C$2:$C$20001,0)=ROW()-1,1,0))</f>
        <v/>
      </c>
    </row>
    <row r="516">
      <c r="C516" s="5">
        <f>IF(B516="","",A516&amp;"|"&amp;B516)</f>
        <v/>
      </c>
      <c r="D516" s="5">
        <f>IF(OR(B516="",A516=B516),0,IF(MATCH(C516,$C$2:$C$20001,0)=ROW()-1,1,0))</f>
        <v/>
      </c>
    </row>
    <row r="517">
      <c r="C517" s="5">
        <f>IF(B517="","",A517&amp;"|"&amp;B517)</f>
        <v/>
      </c>
      <c r="D517" s="5">
        <f>IF(OR(B517="",A517=B517),0,IF(MATCH(C517,$C$2:$C$20001,0)=ROW()-1,1,0))</f>
        <v/>
      </c>
    </row>
    <row r="518">
      <c r="C518" s="5">
        <f>IF(B518="","",A518&amp;"|"&amp;B518)</f>
        <v/>
      </c>
      <c r="D518" s="5">
        <f>IF(OR(B518="",A518=B518),0,IF(MATCH(C518,$C$2:$C$20001,0)=ROW()-1,1,0))</f>
        <v/>
      </c>
    </row>
    <row r="519">
      <c r="C519" s="5">
        <f>IF(B519="","",A519&amp;"|"&amp;B519)</f>
        <v/>
      </c>
      <c r="D519" s="5">
        <f>IF(OR(B519="",A519=B519),0,IF(MATCH(C519,$C$2:$C$20001,0)=ROW()-1,1,0))</f>
        <v/>
      </c>
    </row>
    <row r="520">
      <c r="C520" s="5">
        <f>IF(B520="","",A520&amp;"|"&amp;B520)</f>
        <v/>
      </c>
      <c r="D520" s="5">
        <f>IF(OR(B520="",A520=B520),0,IF(MATCH(C520,$C$2:$C$20001,0)=ROW()-1,1,0))</f>
        <v/>
      </c>
    </row>
    <row r="521">
      <c r="C521" s="5">
        <f>IF(B521="","",A521&amp;"|"&amp;B521)</f>
        <v/>
      </c>
      <c r="D521" s="5">
        <f>IF(OR(B521="",A521=B521),0,IF(MATCH(C521,$C$2:$C$20001,0)=ROW()-1,1,0))</f>
        <v/>
      </c>
    </row>
    <row r="522">
      <c r="C522" s="5">
        <f>IF(B522="","",A522&amp;"|"&amp;B522)</f>
        <v/>
      </c>
      <c r="D522" s="5">
        <f>IF(OR(B522="",A522=B522),0,IF(MATCH(C522,$C$2:$C$20001,0)=ROW()-1,1,0))</f>
        <v/>
      </c>
    </row>
    <row r="523">
      <c r="C523" s="5">
        <f>IF(B523="","",A523&amp;"|"&amp;B523)</f>
        <v/>
      </c>
      <c r="D523" s="5">
        <f>IF(OR(B523="",A523=B523),0,IF(MATCH(C523,$C$2:$C$20001,0)=ROW()-1,1,0))</f>
        <v/>
      </c>
    </row>
    <row r="524">
      <c r="C524" s="5">
        <f>IF(B524="","",A524&amp;"|"&amp;B524)</f>
        <v/>
      </c>
      <c r="D524" s="5">
        <f>IF(OR(B524="",A524=B524),0,IF(MATCH(C524,$C$2:$C$20001,0)=ROW()-1,1,0))</f>
        <v/>
      </c>
    </row>
    <row r="525">
      <c r="C525" s="5">
        <f>IF(B525="","",A525&amp;"|"&amp;B525)</f>
        <v/>
      </c>
      <c r="D525" s="5">
        <f>IF(OR(B525="",A525=B525),0,IF(MATCH(C525,$C$2:$C$20001,0)=ROW()-1,1,0))</f>
        <v/>
      </c>
    </row>
    <row r="526">
      <c r="C526" s="5">
        <f>IF(B526="","",A526&amp;"|"&amp;B526)</f>
        <v/>
      </c>
      <c r="D526" s="5">
        <f>IF(OR(B526="",A526=B526),0,IF(MATCH(C526,$C$2:$C$20001,0)=ROW()-1,1,0))</f>
        <v/>
      </c>
    </row>
    <row r="527">
      <c r="C527" s="5">
        <f>IF(B527="","",A527&amp;"|"&amp;B527)</f>
        <v/>
      </c>
      <c r="D527" s="5">
        <f>IF(OR(B527="",A527=B527),0,IF(MATCH(C527,$C$2:$C$20001,0)=ROW()-1,1,0))</f>
        <v/>
      </c>
    </row>
    <row r="528">
      <c r="C528" s="5">
        <f>IF(B528="","",A528&amp;"|"&amp;B528)</f>
        <v/>
      </c>
      <c r="D528" s="5">
        <f>IF(OR(B528="",A528=B528),0,IF(MATCH(C528,$C$2:$C$20001,0)=ROW()-1,1,0))</f>
        <v/>
      </c>
    </row>
    <row r="529">
      <c r="C529" s="5">
        <f>IF(B529="","",A529&amp;"|"&amp;B529)</f>
        <v/>
      </c>
      <c r="D529" s="5">
        <f>IF(OR(B529="",A529=B529),0,IF(MATCH(C529,$C$2:$C$20001,0)=ROW()-1,1,0))</f>
        <v/>
      </c>
    </row>
    <row r="530">
      <c r="C530" s="5">
        <f>IF(B530="","",A530&amp;"|"&amp;B530)</f>
        <v/>
      </c>
      <c r="D530" s="5">
        <f>IF(OR(B530="",A530=B530),0,IF(MATCH(C530,$C$2:$C$20001,0)=ROW()-1,1,0))</f>
        <v/>
      </c>
    </row>
    <row r="531">
      <c r="C531" s="5">
        <f>IF(B531="","",A531&amp;"|"&amp;B531)</f>
        <v/>
      </c>
      <c r="D531" s="5">
        <f>IF(OR(B531="",A531=B531),0,IF(MATCH(C531,$C$2:$C$20001,0)=ROW()-1,1,0))</f>
        <v/>
      </c>
    </row>
    <row r="532">
      <c r="C532" s="5">
        <f>IF(B532="","",A532&amp;"|"&amp;B532)</f>
        <v/>
      </c>
      <c r="D532" s="5">
        <f>IF(OR(B532="",A532=B532),0,IF(MATCH(C532,$C$2:$C$20001,0)=ROW()-1,1,0))</f>
        <v/>
      </c>
    </row>
    <row r="533">
      <c r="C533" s="5">
        <f>IF(B533="","",A533&amp;"|"&amp;B533)</f>
        <v/>
      </c>
      <c r="D533" s="5">
        <f>IF(OR(B533="",A533=B533),0,IF(MATCH(C533,$C$2:$C$20001,0)=ROW()-1,1,0))</f>
        <v/>
      </c>
    </row>
    <row r="534">
      <c r="C534" s="5">
        <f>IF(B534="","",A534&amp;"|"&amp;B534)</f>
        <v/>
      </c>
      <c r="D534" s="5">
        <f>IF(OR(B534="",A534=B534),0,IF(MATCH(C534,$C$2:$C$20001,0)=ROW()-1,1,0))</f>
        <v/>
      </c>
    </row>
    <row r="535">
      <c r="C535" s="5">
        <f>IF(B535="","",A535&amp;"|"&amp;B535)</f>
        <v/>
      </c>
      <c r="D535" s="5">
        <f>IF(OR(B535="",A535=B535),0,IF(MATCH(C535,$C$2:$C$20001,0)=ROW()-1,1,0))</f>
        <v/>
      </c>
    </row>
    <row r="536">
      <c r="C536" s="5">
        <f>IF(B536="","",A536&amp;"|"&amp;B536)</f>
        <v/>
      </c>
      <c r="D536" s="5">
        <f>IF(OR(B536="",A536=B536),0,IF(MATCH(C536,$C$2:$C$20001,0)=ROW()-1,1,0))</f>
        <v/>
      </c>
    </row>
    <row r="537">
      <c r="C537" s="5">
        <f>IF(B537="","",A537&amp;"|"&amp;B537)</f>
        <v/>
      </c>
      <c r="D537" s="5">
        <f>IF(OR(B537="",A537=B537),0,IF(MATCH(C537,$C$2:$C$20001,0)=ROW()-1,1,0))</f>
        <v/>
      </c>
    </row>
    <row r="538">
      <c r="C538" s="5">
        <f>IF(B538="","",A538&amp;"|"&amp;B538)</f>
        <v/>
      </c>
      <c r="D538" s="5">
        <f>IF(OR(B538="",A538=B538),0,IF(MATCH(C538,$C$2:$C$20001,0)=ROW()-1,1,0))</f>
        <v/>
      </c>
    </row>
    <row r="539">
      <c r="C539" s="5">
        <f>IF(B539="","",A539&amp;"|"&amp;B539)</f>
        <v/>
      </c>
      <c r="D539" s="5">
        <f>IF(OR(B539="",A539=B539),0,IF(MATCH(C539,$C$2:$C$20001,0)=ROW()-1,1,0))</f>
        <v/>
      </c>
    </row>
    <row r="540">
      <c r="C540" s="5">
        <f>IF(B540="","",A540&amp;"|"&amp;B540)</f>
        <v/>
      </c>
      <c r="D540" s="5">
        <f>IF(OR(B540="",A540=B540),0,IF(MATCH(C540,$C$2:$C$20001,0)=ROW()-1,1,0))</f>
        <v/>
      </c>
    </row>
    <row r="541">
      <c r="C541" s="5">
        <f>IF(B541="","",A541&amp;"|"&amp;B541)</f>
        <v/>
      </c>
      <c r="D541" s="5">
        <f>IF(OR(B541="",A541=B541),0,IF(MATCH(C541,$C$2:$C$20001,0)=ROW()-1,1,0))</f>
        <v/>
      </c>
    </row>
    <row r="542">
      <c r="C542" s="5">
        <f>IF(B542="","",A542&amp;"|"&amp;B542)</f>
        <v/>
      </c>
      <c r="D542" s="5">
        <f>IF(OR(B542="",A542=B542),0,IF(MATCH(C542,$C$2:$C$20001,0)=ROW()-1,1,0))</f>
        <v/>
      </c>
    </row>
    <row r="543">
      <c r="C543" s="5">
        <f>IF(B543="","",A543&amp;"|"&amp;B543)</f>
        <v/>
      </c>
      <c r="D543" s="5">
        <f>IF(OR(B543="",A543=B543),0,IF(MATCH(C543,$C$2:$C$20001,0)=ROW()-1,1,0))</f>
        <v/>
      </c>
    </row>
    <row r="544">
      <c r="C544" s="5">
        <f>IF(B544="","",A544&amp;"|"&amp;B544)</f>
        <v/>
      </c>
      <c r="D544" s="5">
        <f>IF(OR(B544="",A544=B544),0,IF(MATCH(C544,$C$2:$C$20001,0)=ROW()-1,1,0))</f>
        <v/>
      </c>
    </row>
    <row r="545">
      <c r="C545" s="5">
        <f>IF(B545="","",A545&amp;"|"&amp;B545)</f>
        <v/>
      </c>
      <c r="D545" s="5">
        <f>IF(OR(B545="",A545=B545),0,IF(MATCH(C545,$C$2:$C$20001,0)=ROW()-1,1,0))</f>
        <v/>
      </c>
    </row>
    <row r="546">
      <c r="C546" s="5">
        <f>IF(B546="","",A546&amp;"|"&amp;B546)</f>
        <v/>
      </c>
      <c r="D546" s="5">
        <f>IF(OR(B546="",A546=B546),0,IF(MATCH(C546,$C$2:$C$20001,0)=ROW()-1,1,0))</f>
        <v/>
      </c>
    </row>
    <row r="547">
      <c r="C547" s="5">
        <f>IF(B547="","",A547&amp;"|"&amp;B547)</f>
        <v/>
      </c>
      <c r="D547" s="5">
        <f>IF(OR(B547="",A547=B547),0,IF(MATCH(C547,$C$2:$C$20001,0)=ROW()-1,1,0))</f>
        <v/>
      </c>
    </row>
    <row r="548">
      <c r="C548" s="5">
        <f>IF(B548="","",A548&amp;"|"&amp;B548)</f>
        <v/>
      </c>
      <c r="D548" s="5">
        <f>IF(OR(B548="",A548=B548),0,IF(MATCH(C548,$C$2:$C$20001,0)=ROW()-1,1,0))</f>
        <v/>
      </c>
    </row>
    <row r="549">
      <c r="C549" s="5">
        <f>IF(B549="","",A549&amp;"|"&amp;B549)</f>
        <v/>
      </c>
      <c r="D549" s="5">
        <f>IF(OR(B549="",A549=B549),0,IF(MATCH(C549,$C$2:$C$20001,0)=ROW()-1,1,0))</f>
        <v/>
      </c>
    </row>
    <row r="550">
      <c r="C550" s="5">
        <f>IF(B550="","",A550&amp;"|"&amp;B550)</f>
        <v/>
      </c>
      <c r="D550" s="5">
        <f>IF(OR(B550="",A550=B550),0,IF(MATCH(C550,$C$2:$C$20001,0)=ROW()-1,1,0))</f>
        <v/>
      </c>
    </row>
    <row r="551">
      <c r="C551" s="5">
        <f>IF(B551="","",A551&amp;"|"&amp;B551)</f>
        <v/>
      </c>
      <c r="D551" s="5">
        <f>IF(OR(B551="",A551=B551),0,IF(MATCH(C551,$C$2:$C$20001,0)=ROW()-1,1,0))</f>
        <v/>
      </c>
    </row>
    <row r="552">
      <c r="C552" s="5">
        <f>IF(B552="","",A552&amp;"|"&amp;B552)</f>
        <v/>
      </c>
      <c r="D552" s="5">
        <f>IF(OR(B552="",A552=B552),0,IF(MATCH(C552,$C$2:$C$20001,0)=ROW()-1,1,0))</f>
        <v/>
      </c>
    </row>
    <row r="553">
      <c r="C553" s="5">
        <f>IF(B553="","",A553&amp;"|"&amp;B553)</f>
        <v/>
      </c>
      <c r="D553" s="5">
        <f>IF(OR(B553="",A553=B553),0,IF(MATCH(C553,$C$2:$C$20001,0)=ROW()-1,1,0))</f>
        <v/>
      </c>
    </row>
    <row r="554">
      <c r="C554" s="5">
        <f>IF(B554="","",A554&amp;"|"&amp;B554)</f>
        <v/>
      </c>
      <c r="D554" s="5">
        <f>IF(OR(B554="",A554=B554),0,IF(MATCH(C554,$C$2:$C$20001,0)=ROW()-1,1,0))</f>
        <v/>
      </c>
    </row>
    <row r="555">
      <c r="C555" s="5">
        <f>IF(B555="","",A555&amp;"|"&amp;B555)</f>
        <v/>
      </c>
      <c r="D555" s="5">
        <f>IF(OR(B555="",A555=B555),0,IF(MATCH(C555,$C$2:$C$20001,0)=ROW()-1,1,0))</f>
        <v/>
      </c>
    </row>
    <row r="556">
      <c r="C556" s="5">
        <f>IF(B556="","",A556&amp;"|"&amp;B556)</f>
        <v/>
      </c>
      <c r="D556" s="5">
        <f>IF(OR(B556="",A556=B556),0,IF(MATCH(C556,$C$2:$C$20001,0)=ROW()-1,1,0))</f>
        <v/>
      </c>
    </row>
    <row r="557">
      <c r="C557" s="5">
        <f>IF(B557="","",A557&amp;"|"&amp;B557)</f>
        <v/>
      </c>
      <c r="D557" s="5">
        <f>IF(OR(B557="",A557=B557),0,IF(MATCH(C557,$C$2:$C$20001,0)=ROW()-1,1,0))</f>
        <v/>
      </c>
    </row>
    <row r="558">
      <c r="C558" s="5">
        <f>IF(B558="","",A558&amp;"|"&amp;B558)</f>
        <v/>
      </c>
      <c r="D558" s="5">
        <f>IF(OR(B558="",A558=B558),0,IF(MATCH(C558,$C$2:$C$20001,0)=ROW()-1,1,0))</f>
        <v/>
      </c>
    </row>
    <row r="559">
      <c r="C559" s="5">
        <f>IF(B559="","",A559&amp;"|"&amp;B559)</f>
        <v/>
      </c>
      <c r="D559" s="5">
        <f>IF(OR(B559="",A559=B559),0,IF(MATCH(C559,$C$2:$C$20001,0)=ROW()-1,1,0))</f>
        <v/>
      </c>
    </row>
    <row r="560">
      <c r="C560" s="5">
        <f>IF(B560="","",A560&amp;"|"&amp;B560)</f>
        <v/>
      </c>
      <c r="D560" s="5">
        <f>IF(OR(B560="",A560=B560),0,IF(MATCH(C560,$C$2:$C$20001,0)=ROW()-1,1,0))</f>
        <v/>
      </c>
    </row>
    <row r="561">
      <c r="C561" s="5">
        <f>IF(B561="","",A561&amp;"|"&amp;B561)</f>
        <v/>
      </c>
      <c r="D561" s="5">
        <f>IF(OR(B561="",A561=B561),0,IF(MATCH(C561,$C$2:$C$20001,0)=ROW()-1,1,0))</f>
        <v/>
      </c>
    </row>
    <row r="562">
      <c r="C562" s="5">
        <f>IF(B562="","",A562&amp;"|"&amp;B562)</f>
        <v/>
      </c>
      <c r="D562" s="5">
        <f>IF(OR(B562="",A562=B562),0,IF(MATCH(C562,$C$2:$C$20001,0)=ROW()-1,1,0))</f>
        <v/>
      </c>
    </row>
    <row r="563">
      <c r="C563" s="5">
        <f>IF(B563="","",A563&amp;"|"&amp;B563)</f>
        <v/>
      </c>
      <c r="D563" s="5">
        <f>IF(OR(B563="",A563=B563),0,IF(MATCH(C563,$C$2:$C$20001,0)=ROW()-1,1,0))</f>
        <v/>
      </c>
    </row>
    <row r="564">
      <c r="C564" s="5">
        <f>IF(B564="","",A564&amp;"|"&amp;B564)</f>
        <v/>
      </c>
      <c r="D564" s="5">
        <f>IF(OR(B564="",A564=B564),0,IF(MATCH(C564,$C$2:$C$20001,0)=ROW()-1,1,0))</f>
        <v/>
      </c>
    </row>
    <row r="565">
      <c r="C565" s="5">
        <f>IF(B565="","",A565&amp;"|"&amp;B565)</f>
        <v/>
      </c>
      <c r="D565" s="5">
        <f>IF(OR(B565="",A565=B565),0,IF(MATCH(C565,$C$2:$C$20001,0)=ROW()-1,1,0))</f>
        <v/>
      </c>
    </row>
    <row r="566">
      <c r="C566" s="5">
        <f>IF(B566="","",A566&amp;"|"&amp;B566)</f>
        <v/>
      </c>
      <c r="D566" s="5">
        <f>IF(OR(B566="",A566=B566),0,IF(MATCH(C566,$C$2:$C$20001,0)=ROW()-1,1,0))</f>
        <v/>
      </c>
    </row>
    <row r="567">
      <c r="C567" s="5">
        <f>IF(B567="","",A567&amp;"|"&amp;B567)</f>
        <v/>
      </c>
      <c r="D567" s="5">
        <f>IF(OR(B567="",A567=B567),0,IF(MATCH(C567,$C$2:$C$20001,0)=ROW()-1,1,0))</f>
        <v/>
      </c>
    </row>
    <row r="568">
      <c r="C568" s="5">
        <f>IF(B568="","",A568&amp;"|"&amp;B568)</f>
        <v/>
      </c>
      <c r="D568" s="5">
        <f>IF(OR(B568="",A568=B568),0,IF(MATCH(C568,$C$2:$C$20001,0)=ROW()-1,1,0))</f>
        <v/>
      </c>
    </row>
    <row r="569">
      <c r="C569" s="5">
        <f>IF(B569="","",A569&amp;"|"&amp;B569)</f>
        <v/>
      </c>
      <c r="D569" s="5">
        <f>IF(OR(B569="",A569=B569),0,IF(MATCH(C569,$C$2:$C$20001,0)=ROW()-1,1,0))</f>
        <v/>
      </c>
    </row>
    <row r="570">
      <c r="C570" s="5">
        <f>IF(B570="","",A570&amp;"|"&amp;B570)</f>
        <v/>
      </c>
      <c r="D570" s="5">
        <f>IF(OR(B570="",A570=B570),0,IF(MATCH(C570,$C$2:$C$20001,0)=ROW()-1,1,0))</f>
        <v/>
      </c>
    </row>
    <row r="571">
      <c r="C571" s="5">
        <f>IF(B571="","",A571&amp;"|"&amp;B571)</f>
        <v/>
      </c>
      <c r="D571" s="5">
        <f>IF(OR(B571="",A571=B571),0,IF(MATCH(C571,$C$2:$C$20001,0)=ROW()-1,1,0))</f>
        <v/>
      </c>
    </row>
    <row r="572">
      <c r="C572" s="5">
        <f>IF(B572="","",A572&amp;"|"&amp;B572)</f>
        <v/>
      </c>
      <c r="D572" s="5">
        <f>IF(OR(B572="",A572=B572),0,IF(MATCH(C572,$C$2:$C$20001,0)=ROW()-1,1,0))</f>
        <v/>
      </c>
    </row>
    <row r="573">
      <c r="C573" s="5">
        <f>IF(B573="","",A573&amp;"|"&amp;B573)</f>
        <v/>
      </c>
      <c r="D573" s="5">
        <f>IF(OR(B573="",A573=B573),0,IF(MATCH(C573,$C$2:$C$20001,0)=ROW()-1,1,0))</f>
        <v/>
      </c>
    </row>
    <row r="574">
      <c r="C574" s="5">
        <f>IF(B574="","",A574&amp;"|"&amp;B574)</f>
        <v/>
      </c>
      <c r="D574" s="5">
        <f>IF(OR(B574="",A574=B574),0,IF(MATCH(C574,$C$2:$C$20001,0)=ROW()-1,1,0))</f>
        <v/>
      </c>
    </row>
    <row r="575">
      <c r="C575" s="5">
        <f>IF(B575="","",A575&amp;"|"&amp;B575)</f>
        <v/>
      </c>
      <c r="D575" s="5">
        <f>IF(OR(B575="",A575=B575),0,IF(MATCH(C575,$C$2:$C$20001,0)=ROW()-1,1,0))</f>
        <v/>
      </c>
    </row>
    <row r="576">
      <c r="C576" s="5">
        <f>IF(B576="","",A576&amp;"|"&amp;B576)</f>
        <v/>
      </c>
      <c r="D576" s="5">
        <f>IF(OR(B576="",A576=B576),0,IF(MATCH(C576,$C$2:$C$20001,0)=ROW()-1,1,0))</f>
        <v/>
      </c>
    </row>
    <row r="577">
      <c r="C577" s="5">
        <f>IF(B577="","",A577&amp;"|"&amp;B577)</f>
        <v/>
      </c>
      <c r="D577" s="5">
        <f>IF(OR(B577="",A577=B577),0,IF(MATCH(C577,$C$2:$C$20001,0)=ROW()-1,1,0))</f>
        <v/>
      </c>
    </row>
    <row r="578">
      <c r="C578" s="5">
        <f>IF(B578="","",A578&amp;"|"&amp;B578)</f>
        <v/>
      </c>
      <c r="D578" s="5">
        <f>IF(OR(B578="",A578=B578),0,IF(MATCH(C578,$C$2:$C$20001,0)=ROW()-1,1,0))</f>
        <v/>
      </c>
    </row>
    <row r="579">
      <c r="C579" s="5">
        <f>IF(B579="","",A579&amp;"|"&amp;B579)</f>
        <v/>
      </c>
      <c r="D579" s="5">
        <f>IF(OR(B579="",A579=B579),0,IF(MATCH(C579,$C$2:$C$20001,0)=ROW()-1,1,0))</f>
        <v/>
      </c>
    </row>
    <row r="580">
      <c r="C580" s="5">
        <f>IF(B580="","",A580&amp;"|"&amp;B580)</f>
        <v/>
      </c>
      <c r="D580" s="5">
        <f>IF(OR(B580="",A580=B580),0,IF(MATCH(C580,$C$2:$C$20001,0)=ROW()-1,1,0))</f>
        <v/>
      </c>
    </row>
    <row r="581">
      <c r="C581" s="5">
        <f>IF(B581="","",A581&amp;"|"&amp;B581)</f>
        <v/>
      </c>
      <c r="D581" s="5">
        <f>IF(OR(B581="",A581=B581),0,IF(MATCH(C581,$C$2:$C$20001,0)=ROW()-1,1,0))</f>
        <v/>
      </c>
    </row>
    <row r="582">
      <c r="C582" s="5">
        <f>IF(B582="","",A582&amp;"|"&amp;B582)</f>
        <v/>
      </c>
      <c r="D582" s="5">
        <f>IF(OR(B582="",A582=B582),0,IF(MATCH(C582,$C$2:$C$20001,0)=ROW()-1,1,0))</f>
        <v/>
      </c>
    </row>
    <row r="583">
      <c r="C583" s="5">
        <f>IF(B583="","",A583&amp;"|"&amp;B583)</f>
        <v/>
      </c>
      <c r="D583" s="5">
        <f>IF(OR(B583="",A583=B583),0,IF(MATCH(C583,$C$2:$C$20001,0)=ROW()-1,1,0))</f>
        <v/>
      </c>
    </row>
    <row r="584">
      <c r="C584" s="5">
        <f>IF(B584="","",A584&amp;"|"&amp;B584)</f>
        <v/>
      </c>
      <c r="D584" s="5">
        <f>IF(OR(B584="",A584=B584),0,IF(MATCH(C584,$C$2:$C$20001,0)=ROW()-1,1,0))</f>
        <v/>
      </c>
    </row>
    <row r="585">
      <c r="C585" s="5">
        <f>IF(B585="","",A585&amp;"|"&amp;B585)</f>
        <v/>
      </c>
      <c r="D585" s="5">
        <f>IF(OR(B585="",A585=B585),0,IF(MATCH(C585,$C$2:$C$20001,0)=ROW()-1,1,0))</f>
        <v/>
      </c>
    </row>
    <row r="586">
      <c r="C586" s="5">
        <f>IF(B586="","",A586&amp;"|"&amp;B586)</f>
        <v/>
      </c>
      <c r="D586" s="5">
        <f>IF(OR(B586="",A586=B586),0,IF(MATCH(C586,$C$2:$C$20001,0)=ROW()-1,1,0))</f>
        <v/>
      </c>
    </row>
    <row r="587">
      <c r="C587" s="5">
        <f>IF(B587="","",A587&amp;"|"&amp;B587)</f>
        <v/>
      </c>
      <c r="D587" s="5">
        <f>IF(OR(B587="",A587=B587),0,IF(MATCH(C587,$C$2:$C$20001,0)=ROW()-1,1,0))</f>
        <v/>
      </c>
    </row>
    <row r="588">
      <c r="C588" s="5">
        <f>IF(B588="","",A588&amp;"|"&amp;B588)</f>
        <v/>
      </c>
      <c r="D588" s="5">
        <f>IF(OR(B588="",A588=B588),0,IF(MATCH(C588,$C$2:$C$20001,0)=ROW()-1,1,0))</f>
        <v/>
      </c>
    </row>
    <row r="589">
      <c r="C589" s="5">
        <f>IF(B589="","",A589&amp;"|"&amp;B589)</f>
        <v/>
      </c>
      <c r="D589" s="5">
        <f>IF(OR(B589="",A589=B589),0,IF(MATCH(C589,$C$2:$C$20001,0)=ROW()-1,1,0))</f>
        <v/>
      </c>
    </row>
    <row r="590">
      <c r="C590" s="5">
        <f>IF(B590="","",A590&amp;"|"&amp;B590)</f>
        <v/>
      </c>
      <c r="D590" s="5">
        <f>IF(OR(B590="",A590=B590),0,IF(MATCH(C590,$C$2:$C$20001,0)=ROW()-1,1,0))</f>
        <v/>
      </c>
    </row>
    <row r="591">
      <c r="C591" s="5">
        <f>IF(B591="","",A591&amp;"|"&amp;B591)</f>
        <v/>
      </c>
      <c r="D591" s="5">
        <f>IF(OR(B591="",A591=B591),0,IF(MATCH(C591,$C$2:$C$20001,0)=ROW()-1,1,0))</f>
        <v/>
      </c>
    </row>
    <row r="592">
      <c r="C592" s="5">
        <f>IF(B592="","",A592&amp;"|"&amp;B592)</f>
        <v/>
      </c>
      <c r="D592" s="5">
        <f>IF(OR(B592="",A592=B592),0,IF(MATCH(C592,$C$2:$C$20001,0)=ROW()-1,1,0))</f>
        <v/>
      </c>
    </row>
    <row r="593">
      <c r="C593" s="5">
        <f>IF(B593="","",A593&amp;"|"&amp;B593)</f>
        <v/>
      </c>
      <c r="D593" s="5">
        <f>IF(OR(B593="",A593=B593),0,IF(MATCH(C593,$C$2:$C$20001,0)=ROW()-1,1,0))</f>
        <v/>
      </c>
    </row>
    <row r="594">
      <c r="C594" s="5">
        <f>IF(B594="","",A594&amp;"|"&amp;B594)</f>
        <v/>
      </c>
      <c r="D594" s="5">
        <f>IF(OR(B594="",A594=B594),0,IF(MATCH(C594,$C$2:$C$20001,0)=ROW()-1,1,0))</f>
        <v/>
      </c>
    </row>
    <row r="595">
      <c r="C595" s="5">
        <f>IF(B595="","",A595&amp;"|"&amp;B595)</f>
        <v/>
      </c>
      <c r="D595" s="5">
        <f>IF(OR(B595="",A595=B595),0,IF(MATCH(C595,$C$2:$C$20001,0)=ROW()-1,1,0))</f>
        <v/>
      </c>
    </row>
    <row r="596">
      <c r="C596" s="5">
        <f>IF(B596="","",A596&amp;"|"&amp;B596)</f>
        <v/>
      </c>
      <c r="D596" s="5">
        <f>IF(OR(B596="",A596=B596),0,IF(MATCH(C596,$C$2:$C$20001,0)=ROW()-1,1,0))</f>
        <v/>
      </c>
    </row>
    <row r="597">
      <c r="C597" s="5">
        <f>IF(B597="","",A597&amp;"|"&amp;B597)</f>
        <v/>
      </c>
      <c r="D597" s="5">
        <f>IF(OR(B597="",A597=B597),0,IF(MATCH(C597,$C$2:$C$20001,0)=ROW()-1,1,0))</f>
        <v/>
      </c>
    </row>
    <row r="598">
      <c r="C598" s="5">
        <f>IF(B598="","",A598&amp;"|"&amp;B598)</f>
        <v/>
      </c>
      <c r="D598" s="5">
        <f>IF(OR(B598="",A598=B598),0,IF(MATCH(C598,$C$2:$C$20001,0)=ROW()-1,1,0))</f>
        <v/>
      </c>
    </row>
    <row r="599">
      <c r="C599" s="5">
        <f>IF(B599="","",A599&amp;"|"&amp;B599)</f>
        <v/>
      </c>
      <c r="D599" s="5">
        <f>IF(OR(B599="",A599=B599),0,IF(MATCH(C599,$C$2:$C$20001,0)=ROW()-1,1,0))</f>
        <v/>
      </c>
    </row>
    <row r="600">
      <c r="C600" s="5">
        <f>IF(B600="","",A600&amp;"|"&amp;B600)</f>
        <v/>
      </c>
      <c r="D600" s="5">
        <f>IF(OR(B600="",A600=B600),0,IF(MATCH(C600,$C$2:$C$20001,0)=ROW()-1,1,0))</f>
        <v/>
      </c>
    </row>
    <row r="601">
      <c r="C601" s="5">
        <f>IF(B601="","",A601&amp;"|"&amp;B601)</f>
        <v/>
      </c>
      <c r="D601" s="5">
        <f>IF(OR(B601="",A601=B601),0,IF(MATCH(C601,$C$2:$C$20001,0)=ROW()-1,1,0))</f>
        <v/>
      </c>
    </row>
    <row r="602">
      <c r="C602" s="5">
        <f>IF(B602="","",A602&amp;"|"&amp;B602)</f>
        <v/>
      </c>
      <c r="D602" s="5">
        <f>IF(OR(B602="",A602=B602),0,IF(MATCH(C602,$C$2:$C$20001,0)=ROW()-1,1,0))</f>
        <v/>
      </c>
    </row>
    <row r="603">
      <c r="C603" s="5">
        <f>IF(B603="","",A603&amp;"|"&amp;B603)</f>
        <v/>
      </c>
      <c r="D603" s="5">
        <f>IF(OR(B603="",A603=B603),0,IF(MATCH(C603,$C$2:$C$20001,0)=ROW()-1,1,0))</f>
        <v/>
      </c>
    </row>
    <row r="604">
      <c r="C604" s="5">
        <f>IF(B604="","",A604&amp;"|"&amp;B604)</f>
        <v/>
      </c>
      <c r="D604" s="5">
        <f>IF(OR(B604="",A604=B604),0,IF(MATCH(C604,$C$2:$C$20001,0)=ROW()-1,1,0))</f>
        <v/>
      </c>
    </row>
    <row r="605">
      <c r="C605" s="5">
        <f>IF(B605="","",A605&amp;"|"&amp;B605)</f>
        <v/>
      </c>
      <c r="D605" s="5">
        <f>IF(OR(B605="",A605=B605),0,IF(MATCH(C605,$C$2:$C$20001,0)=ROW()-1,1,0))</f>
        <v/>
      </c>
    </row>
    <row r="606">
      <c r="C606" s="5">
        <f>IF(B606="","",A606&amp;"|"&amp;B606)</f>
        <v/>
      </c>
      <c r="D606" s="5">
        <f>IF(OR(B606="",A606=B606),0,IF(MATCH(C606,$C$2:$C$20001,0)=ROW()-1,1,0))</f>
        <v/>
      </c>
    </row>
    <row r="607">
      <c r="C607" s="5">
        <f>IF(B607="","",A607&amp;"|"&amp;B607)</f>
        <v/>
      </c>
      <c r="D607" s="5">
        <f>IF(OR(B607="",A607=B607),0,IF(MATCH(C607,$C$2:$C$20001,0)=ROW()-1,1,0))</f>
        <v/>
      </c>
    </row>
    <row r="608">
      <c r="C608" s="5">
        <f>IF(B608="","",A608&amp;"|"&amp;B608)</f>
        <v/>
      </c>
      <c r="D608" s="5">
        <f>IF(OR(B608="",A608=B608),0,IF(MATCH(C608,$C$2:$C$20001,0)=ROW()-1,1,0))</f>
        <v/>
      </c>
    </row>
    <row r="609">
      <c r="C609" s="5">
        <f>IF(B609="","",A609&amp;"|"&amp;B609)</f>
        <v/>
      </c>
      <c r="D609" s="5">
        <f>IF(OR(B609="",A609=B609),0,IF(MATCH(C609,$C$2:$C$20001,0)=ROW()-1,1,0))</f>
        <v/>
      </c>
    </row>
    <row r="610">
      <c r="C610" s="5">
        <f>IF(B610="","",A610&amp;"|"&amp;B610)</f>
        <v/>
      </c>
      <c r="D610" s="5">
        <f>IF(OR(B610="",A610=B610),0,IF(MATCH(C610,$C$2:$C$20001,0)=ROW()-1,1,0))</f>
        <v/>
      </c>
    </row>
    <row r="611">
      <c r="C611" s="5">
        <f>IF(B611="","",A611&amp;"|"&amp;B611)</f>
        <v/>
      </c>
      <c r="D611" s="5">
        <f>IF(OR(B611="",A611=B611),0,IF(MATCH(C611,$C$2:$C$20001,0)=ROW()-1,1,0))</f>
        <v/>
      </c>
    </row>
    <row r="612">
      <c r="C612" s="5">
        <f>IF(B612="","",A612&amp;"|"&amp;B612)</f>
        <v/>
      </c>
      <c r="D612" s="5">
        <f>IF(OR(B612="",A612=B612),0,IF(MATCH(C612,$C$2:$C$20001,0)=ROW()-1,1,0))</f>
        <v/>
      </c>
    </row>
    <row r="613">
      <c r="C613" s="5">
        <f>IF(B613="","",A613&amp;"|"&amp;B613)</f>
        <v/>
      </c>
      <c r="D613" s="5">
        <f>IF(OR(B613="",A613=B613),0,IF(MATCH(C613,$C$2:$C$20001,0)=ROW()-1,1,0))</f>
        <v/>
      </c>
    </row>
    <row r="614">
      <c r="C614" s="5">
        <f>IF(B614="","",A614&amp;"|"&amp;B614)</f>
        <v/>
      </c>
      <c r="D614" s="5">
        <f>IF(OR(B614="",A614=B614),0,IF(MATCH(C614,$C$2:$C$20001,0)=ROW()-1,1,0))</f>
        <v/>
      </c>
    </row>
    <row r="615">
      <c r="C615" s="5">
        <f>IF(B615="","",A615&amp;"|"&amp;B615)</f>
        <v/>
      </c>
      <c r="D615" s="5">
        <f>IF(OR(B615="",A615=B615),0,IF(MATCH(C615,$C$2:$C$20001,0)=ROW()-1,1,0))</f>
        <v/>
      </c>
    </row>
    <row r="616">
      <c r="C616" s="5">
        <f>IF(B616="","",A616&amp;"|"&amp;B616)</f>
        <v/>
      </c>
      <c r="D616" s="5">
        <f>IF(OR(B616="",A616=B616),0,IF(MATCH(C616,$C$2:$C$20001,0)=ROW()-1,1,0))</f>
        <v/>
      </c>
    </row>
    <row r="617">
      <c r="C617" s="5">
        <f>IF(B617="","",A617&amp;"|"&amp;B617)</f>
        <v/>
      </c>
      <c r="D617" s="5">
        <f>IF(OR(B617="",A617=B617),0,IF(MATCH(C617,$C$2:$C$20001,0)=ROW()-1,1,0))</f>
        <v/>
      </c>
    </row>
    <row r="618">
      <c r="C618" s="5">
        <f>IF(B618="","",A618&amp;"|"&amp;B618)</f>
        <v/>
      </c>
      <c r="D618" s="5">
        <f>IF(OR(B618="",A618=B618),0,IF(MATCH(C618,$C$2:$C$20001,0)=ROW()-1,1,0))</f>
        <v/>
      </c>
    </row>
    <row r="619">
      <c r="C619" s="5">
        <f>IF(B619="","",A619&amp;"|"&amp;B619)</f>
        <v/>
      </c>
      <c r="D619" s="5">
        <f>IF(OR(B619="",A619=B619),0,IF(MATCH(C619,$C$2:$C$20001,0)=ROW()-1,1,0))</f>
        <v/>
      </c>
    </row>
    <row r="620">
      <c r="C620" s="5">
        <f>IF(B620="","",A620&amp;"|"&amp;B620)</f>
        <v/>
      </c>
      <c r="D620" s="5">
        <f>IF(OR(B620="",A620=B620),0,IF(MATCH(C620,$C$2:$C$20001,0)=ROW()-1,1,0))</f>
        <v/>
      </c>
    </row>
    <row r="621">
      <c r="C621" s="5">
        <f>IF(B621="","",A621&amp;"|"&amp;B621)</f>
        <v/>
      </c>
      <c r="D621" s="5">
        <f>IF(OR(B621="",A621=B621),0,IF(MATCH(C621,$C$2:$C$20001,0)=ROW()-1,1,0))</f>
        <v/>
      </c>
    </row>
    <row r="622">
      <c r="C622" s="5">
        <f>IF(B622="","",A622&amp;"|"&amp;B622)</f>
        <v/>
      </c>
      <c r="D622" s="5">
        <f>IF(OR(B622="",A622=B622),0,IF(MATCH(C622,$C$2:$C$20001,0)=ROW()-1,1,0))</f>
        <v/>
      </c>
    </row>
    <row r="623">
      <c r="C623" s="5">
        <f>IF(B623="","",A623&amp;"|"&amp;B623)</f>
        <v/>
      </c>
      <c r="D623" s="5">
        <f>IF(OR(B623="",A623=B623),0,IF(MATCH(C623,$C$2:$C$20001,0)=ROW()-1,1,0))</f>
        <v/>
      </c>
    </row>
    <row r="624">
      <c r="C624" s="5">
        <f>IF(B624="","",A624&amp;"|"&amp;B624)</f>
        <v/>
      </c>
      <c r="D624" s="5">
        <f>IF(OR(B624="",A624=B624),0,IF(MATCH(C624,$C$2:$C$20001,0)=ROW()-1,1,0))</f>
        <v/>
      </c>
    </row>
    <row r="625">
      <c r="C625" s="5">
        <f>IF(B625="","",A625&amp;"|"&amp;B625)</f>
        <v/>
      </c>
      <c r="D625" s="5">
        <f>IF(OR(B625="",A625=B625),0,IF(MATCH(C625,$C$2:$C$20001,0)=ROW()-1,1,0))</f>
        <v/>
      </c>
    </row>
    <row r="626">
      <c r="C626" s="5">
        <f>IF(B626="","",A626&amp;"|"&amp;B626)</f>
        <v/>
      </c>
      <c r="D626" s="5">
        <f>IF(OR(B626="",A626=B626),0,IF(MATCH(C626,$C$2:$C$20001,0)=ROW()-1,1,0))</f>
        <v/>
      </c>
    </row>
    <row r="627">
      <c r="C627" s="5">
        <f>IF(B627="","",A627&amp;"|"&amp;B627)</f>
        <v/>
      </c>
      <c r="D627" s="5">
        <f>IF(OR(B627="",A627=B627),0,IF(MATCH(C627,$C$2:$C$20001,0)=ROW()-1,1,0))</f>
        <v/>
      </c>
    </row>
    <row r="628">
      <c r="C628" s="5">
        <f>IF(B628="","",A628&amp;"|"&amp;B628)</f>
        <v/>
      </c>
      <c r="D628" s="5">
        <f>IF(OR(B628="",A628=B628),0,IF(MATCH(C628,$C$2:$C$20001,0)=ROW()-1,1,0))</f>
        <v/>
      </c>
    </row>
    <row r="629">
      <c r="C629" s="5">
        <f>IF(B629="","",A629&amp;"|"&amp;B629)</f>
        <v/>
      </c>
      <c r="D629" s="5">
        <f>IF(OR(B629="",A629=B629),0,IF(MATCH(C629,$C$2:$C$20001,0)=ROW()-1,1,0))</f>
        <v/>
      </c>
    </row>
    <row r="630">
      <c r="C630" s="5">
        <f>IF(B630="","",A630&amp;"|"&amp;B630)</f>
        <v/>
      </c>
      <c r="D630" s="5">
        <f>IF(OR(B630="",A630=B630),0,IF(MATCH(C630,$C$2:$C$20001,0)=ROW()-1,1,0))</f>
        <v/>
      </c>
    </row>
    <row r="631">
      <c r="C631" s="5">
        <f>IF(B631="","",A631&amp;"|"&amp;B631)</f>
        <v/>
      </c>
      <c r="D631" s="5">
        <f>IF(OR(B631="",A631=B631),0,IF(MATCH(C631,$C$2:$C$20001,0)=ROW()-1,1,0))</f>
        <v/>
      </c>
    </row>
    <row r="632">
      <c r="C632" s="5">
        <f>IF(B632="","",A632&amp;"|"&amp;B632)</f>
        <v/>
      </c>
      <c r="D632" s="5">
        <f>IF(OR(B632="",A632=B632),0,IF(MATCH(C632,$C$2:$C$20001,0)=ROW()-1,1,0))</f>
        <v/>
      </c>
    </row>
    <row r="633">
      <c r="C633" s="5">
        <f>IF(B633="","",A633&amp;"|"&amp;B633)</f>
        <v/>
      </c>
      <c r="D633" s="5">
        <f>IF(OR(B633="",A633=B633),0,IF(MATCH(C633,$C$2:$C$20001,0)=ROW()-1,1,0))</f>
        <v/>
      </c>
    </row>
    <row r="634">
      <c r="C634" s="5">
        <f>IF(B634="","",A634&amp;"|"&amp;B634)</f>
        <v/>
      </c>
      <c r="D634" s="5">
        <f>IF(OR(B634="",A634=B634),0,IF(MATCH(C634,$C$2:$C$20001,0)=ROW()-1,1,0))</f>
        <v/>
      </c>
    </row>
    <row r="635">
      <c r="C635" s="5">
        <f>IF(B635="","",A635&amp;"|"&amp;B635)</f>
        <v/>
      </c>
      <c r="D635" s="5">
        <f>IF(OR(B635="",A635=B635),0,IF(MATCH(C635,$C$2:$C$20001,0)=ROW()-1,1,0))</f>
        <v/>
      </c>
    </row>
    <row r="636">
      <c r="C636" s="5">
        <f>IF(B636="","",A636&amp;"|"&amp;B636)</f>
        <v/>
      </c>
      <c r="D636" s="5">
        <f>IF(OR(B636="",A636=B636),0,IF(MATCH(C636,$C$2:$C$20001,0)=ROW()-1,1,0))</f>
        <v/>
      </c>
    </row>
    <row r="637">
      <c r="C637" s="5">
        <f>IF(B637="","",A637&amp;"|"&amp;B637)</f>
        <v/>
      </c>
      <c r="D637" s="5">
        <f>IF(OR(B637="",A637=B637),0,IF(MATCH(C637,$C$2:$C$20001,0)=ROW()-1,1,0))</f>
        <v/>
      </c>
    </row>
    <row r="638">
      <c r="C638" s="5">
        <f>IF(B638="","",A638&amp;"|"&amp;B638)</f>
        <v/>
      </c>
      <c r="D638" s="5">
        <f>IF(OR(B638="",A638=B638),0,IF(MATCH(C638,$C$2:$C$20001,0)=ROW()-1,1,0))</f>
        <v/>
      </c>
    </row>
    <row r="639">
      <c r="C639" s="5">
        <f>IF(B639="","",A639&amp;"|"&amp;B639)</f>
        <v/>
      </c>
      <c r="D639" s="5">
        <f>IF(OR(B639="",A639=B639),0,IF(MATCH(C639,$C$2:$C$20001,0)=ROW()-1,1,0))</f>
        <v/>
      </c>
    </row>
    <row r="640">
      <c r="C640" s="5">
        <f>IF(B640="","",A640&amp;"|"&amp;B640)</f>
        <v/>
      </c>
      <c r="D640" s="5">
        <f>IF(OR(B640="",A640=B640),0,IF(MATCH(C640,$C$2:$C$20001,0)=ROW()-1,1,0))</f>
        <v/>
      </c>
    </row>
    <row r="641">
      <c r="C641" s="5">
        <f>IF(B641="","",A641&amp;"|"&amp;B641)</f>
        <v/>
      </c>
      <c r="D641" s="5">
        <f>IF(OR(B641="",A641=B641),0,IF(MATCH(C641,$C$2:$C$20001,0)=ROW()-1,1,0))</f>
        <v/>
      </c>
    </row>
    <row r="642">
      <c r="C642" s="5">
        <f>IF(B642="","",A642&amp;"|"&amp;B642)</f>
        <v/>
      </c>
      <c r="D642" s="5">
        <f>IF(OR(B642="",A642=B642),0,IF(MATCH(C642,$C$2:$C$20001,0)=ROW()-1,1,0))</f>
        <v/>
      </c>
    </row>
    <row r="643">
      <c r="C643" s="5">
        <f>IF(B643="","",A643&amp;"|"&amp;B643)</f>
        <v/>
      </c>
      <c r="D643" s="5">
        <f>IF(OR(B643="",A643=B643),0,IF(MATCH(C643,$C$2:$C$20001,0)=ROW()-1,1,0))</f>
        <v/>
      </c>
    </row>
    <row r="644">
      <c r="C644" s="5">
        <f>IF(B644="","",A644&amp;"|"&amp;B644)</f>
        <v/>
      </c>
      <c r="D644" s="5">
        <f>IF(OR(B644="",A644=B644),0,IF(MATCH(C644,$C$2:$C$20001,0)=ROW()-1,1,0))</f>
        <v/>
      </c>
    </row>
    <row r="645">
      <c r="C645" s="5">
        <f>IF(B645="","",A645&amp;"|"&amp;B645)</f>
        <v/>
      </c>
      <c r="D645" s="5">
        <f>IF(OR(B645="",A645=B645),0,IF(MATCH(C645,$C$2:$C$20001,0)=ROW()-1,1,0))</f>
        <v/>
      </c>
    </row>
    <row r="646">
      <c r="C646" s="5">
        <f>IF(B646="","",A646&amp;"|"&amp;B646)</f>
        <v/>
      </c>
      <c r="D646" s="5">
        <f>IF(OR(B646="",A646=B646),0,IF(MATCH(C646,$C$2:$C$20001,0)=ROW()-1,1,0))</f>
        <v/>
      </c>
    </row>
    <row r="647">
      <c r="C647" s="5">
        <f>IF(B647="","",A647&amp;"|"&amp;B647)</f>
        <v/>
      </c>
      <c r="D647" s="5">
        <f>IF(OR(B647="",A647=B647),0,IF(MATCH(C647,$C$2:$C$20001,0)=ROW()-1,1,0))</f>
        <v/>
      </c>
    </row>
    <row r="648">
      <c r="C648" s="5">
        <f>IF(B648="","",A648&amp;"|"&amp;B648)</f>
        <v/>
      </c>
      <c r="D648" s="5">
        <f>IF(OR(B648="",A648=B648),0,IF(MATCH(C648,$C$2:$C$20001,0)=ROW()-1,1,0))</f>
        <v/>
      </c>
    </row>
    <row r="649">
      <c r="C649" s="5">
        <f>IF(B649="","",A649&amp;"|"&amp;B649)</f>
        <v/>
      </c>
      <c r="D649" s="5">
        <f>IF(OR(B649="",A649=B649),0,IF(MATCH(C649,$C$2:$C$20001,0)=ROW()-1,1,0))</f>
        <v/>
      </c>
    </row>
    <row r="650">
      <c r="C650" s="5">
        <f>IF(B650="","",A650&amp;"|"&amp;B650)</f>
        <v/>
      </c>
      <c r="D650" s="5">
        <f>IF(OR(B650="",A650=B650),0,IF(MATCH(C650,$C$2:$C$20001,0)=ROW()-1,1,0))</f>
        <v/>
      </c>
    </row>
    <row r="651">
      <c r="C651" s="5">
        <f>IF(B651="","",A651&amp;"|"&amp;B651)</f>
        <v/>
      </c>
      <c r="D651" s="5">
        <f>IF(OR(B651="",A651=B651),0,IF(MATCH(C651,$C$2:$C$20001,0)=ROW()-1,1,0))</f>
        <v/>
      </c>
    </row>
    <row r="652">
      <c r="C652" s="5">
        <f>IF(B652="","",A652&amp;"|"&amp;B652)</f>
        <v/>
      </c>
      <c r="D652" s="5">
        <f>IF(OR(B652="",A652=B652),0,IF(MATCH(C652,$C$2:$C$20001,0)=ROW()-1,1,0))</f>
        <v/>
      </c>
    </row>
    <row r="653">
      <c r="C653" s="5">
        <f>IF(B653="","",A653&amp;"|"&amp;B653)</f>
        <v/>
      </c>
      <c r="D653" s="5">
        <f>IF(OR(B653="",A653=B653),0,IF(MATCH(C653,$C$2:$C$20001,0)=ROW()-1,1,0))</f>
        <v/>
      </c>
    </row>
    <row r="654">
      <c r="C654" s="5">
        <f>IF(B654="","",A654&amp;"|"&amp;B654)</f>
        <v/>
      </c>
      <c r="D654" s="5">
        <f>IF(OR(B654="",A654=B654),0,IF(MATCH(C654,$C$2:$C$20001,0)=ROW()-1,1,0))</f>
        <v/>
      </c>
    </row>
    <row r="655">
      <c r="C655" s="5">
        <f>IF(B655="","",A655&amp;"|"&amp;B655)</f>
        <v/>
      </c>
      <c r="D655" s="5">
        <f>IF(OR(B655="",A655=B655),0,IF(MATCH(C655,$C$2:$C$20001,0)=ROW()-1,1,0))</f>
        <v/>
      </c>
    </row>
    <row r="656">
      <c r="C656" s="5">
        <f>IF(B656="","",A656&amp;"|"&amp;B656)</f>
        <v/>
      </c>
      <c r="D656" s="5">
        <f>IF(OR(B656="",A656=B656),0,IF(MATCH(C656,$C$2:$C$20001,0)=ROW()-1,1,0))</f>
        <v/>
      </c>
    </row>
    <row r="657">
      <c r="C657" s="5">
        <f>IF(B657="","",A657&amp;"|"&amp;B657)</f>
        <v/>
      </c>
      <c r="D657" s="5">
        <f>IF(OR(B657="",A657=B657),0,IF(MATCH(C657,$C$2:$C$20001,0)=ROW()-1,1,0))</f>
        <v/>
      </c>
    </row>
    <row r="658">
      <c r="C658" s="5">
        <f>IF(B658="","",A658&amp;"|"&amp;B658)</f>
        <v/>
      </c>
      <c r="D658" s="5">
        <f>IF(OR(B658="",A658=B658),0,IF(MATCH(C658,$C$2:$C$20001,0)=ROW()-1,1,0))</f>
        <v/>
      </c>
    </row>
    <row r="659">
      <c r="C659" s="5">
        <f>IF(B659="","",A659&amp;"|"&amp;B659)</f>
        <v/>
      </c>
      <c r="D659" s="5">
        <f>IF(OR(B659="",A659=B659),0,IF(MATCH(C659,$C$2:$C$20001,0)=ROW()-1,1,0))</f>
        <v/>
      </c>
    </row>
    <row r="660">
      <c r="C660" s="5">
        <f>IF(B660="","",A660&amp;"|"&amp;B660)</f>
        <v/>
      </c>
      <c r="D660" s="5">
        <f>IF(OR(B660="",A660=B660),0,IF(MATCH(C660,$C$2:$C$20001,0)=ROW()-1,1,0))</f>
        <v/>
      </c>
    </row>
    <row r="661">
      <c r="C661" s="5">
        <f>IF(B661="","",A661&amp;"|"&amp;B661)</f>
        <v/>
      </c>
      <c r="D661" s="5">
        <f>IF(OR(B661="",A661=B661),0,IF(MATCH(C661,$C$2:$C$20001,0)=ROW()-1,1,0))</f>
        <v/>
      </c>
    </row>
    <row r="662">
      <c r="C662" s="5">
        <f>IF(B662="","",A662&amp;"|"&amp;B662)</f>
        <v/>
      </c>
      <c r="D662" s="5">
        <f>IF(OR(B662="",A662=B662),0,IF(MATCH(C662,$C$2:$C$20001,0)=ROW()-1,1,0))</f>
        <v/>
      </c>
    </row>
    <row r="663">
      <c r="C663" s="5">
        <f>IF(B663="","",A663&amp;"|"&amp;B663)</f>
        <v/>
      </c>
      <c r="D663" s="5">
        <f>IF(OR(B663="",A663=B663),0,IF(MATCH(C663,$C$2:$C$20001,0)=ROW()-1,1,0))</f>
        <v/>
      </c>
    </row>
    <row r="664">
      <c r="C664" s="5">
        <f>IF(B664="","",A664&amp;"|"&amp;B664)</f>
        <v/>
      </c>
      <c r="D664" s="5">
        <f>IF(OR(B664="",A664=B664),0,IF(MATCH(C664,$C$2:$C$20001,0)=ROW()-1,1,0))</f>
        <v/>
      </c>
    </row>
    <row r="665">
      <c r="C665" s="5">
        <f>IF(B665="","",A665&amp;"|"&amp;B665)</f>
        <v/>
      </c>
      <c r="D665" s="5">
        <f>IF(OR(B665="",A665=B665),0,IF(MATCH(C665,$C$2:$C$20001,0)=ROW()-1,1,0))</f>
        <v/>
      </c>
    </row>
    <row r="666">
      <c r="C666" s="5">
        <f>IF(B666="","",A666&amp;"|"&amp;B666)</f>
        <v/>
      </c>
      <c r="D666" s="5">
        <f>IF(OR(B666="",A666=B666),0,IF(MATCH(C666,$C$2:$C$20001,0)=ROW()-1,1,0))</f>
        <v/>
      </c>
    </row>
    <row r="667">
      <c r="C667" s="5">
        <f>IF(B667="","",A667&amp;"|"&amp;B667)</f>
        <v/>
      </c>
      <c r="D667" s="5">
        <f>IF(OR(B667="",A667=B667),0,IF(MATCH(C667,$C$2:$C$20001,0)=ROW()-1,1,0))</f>
        <v/>
      </c>
    </row>
    <row r="668">
      <c r="C668" s="5">
        <f>IF(B668="","",A668&amp;"|"&amp;B668)</f>
        <v/>
      </c>
      <c r="D668" s="5">
        <f>IF(OR(B668="",A668=B668),0,IF(MATCH(C668,$C$2:$C$20001,0)=ROW()-1,1,0))</f>
        <v/>
      </c>
    </row>
    <row r="669">
      <c r="C669" s="5">
        <f>IF(B669="","",A669&amp;"|"&amp;B669)</f>
        <v/>
      </c>
      <c r="D669" s="5">
        <f>IF(OR(B669="",A669=B669),0,IF(MATCH(C669,$C$2:$C$20001,0)=ROW()-1,1,0))</f>
        <v/>
      </c>
    </row>
    <row r="670">
      <c r="C670" s="5">
        <f>IF(B670="","",A670&amp;"|"&amp;B670)</f>
        <v/>
      </c>
      <c r="D670" s="5">
        <f>IF(OR(B670="",A670=B670),0,IF(MATCH(C670,$C$2:$C$20001,0)=ROW()-1,1,0))</f>
        <v/>
      </c>
    </row>
    <row r="671">
      <c r="C671" s="5">
        <f>IF(B671="","",A671&amp;"|"&amp;B671)</f>
        <v/>
      </c>
      <c r="D671" s="5">
        <f>IF(OR(B671="",A671=B671),0,IF(MATCH(C671,$C$2:$C$20001,0)=ROW()-1,1,0))</f>
        <v/>
      </c>
    </row>
    <row r="672">
      <c r="C672" s="5">
        <f>IF(B672="","",A672&amp;"|"&amp;B672)</f>
        <v/>
      </c>
      <c r="D672" s="5">
        <f>IF(OR(B672="",A672=B672),0,IF(MATCH(C672,$C$2:$C$20001,0)=ROW()-1,1,0))</f>
        <v/>
      </c>
    </row>
    <row r="673">
      <c r="C673" s="5">
        <f>IF(B673="","",A673&amp;"|"&amp;B673)</f>
        <v/>
      </c>
      <c r="D673" s="5">
        <f>IF(OR(B673="",A673=B673),0,IF(MATCH(C673,$C$2:$C$20001,0)=ROW()-1,1,0))</f>
        <v/>
      </c>
    </row>
    <row r="674">
      <c r="C674" s="5">
        <f>IF(B674="","",A674&amp;"|"&amp;B674)</f>
        <v/>
      </c>
      <c r="D674" s="5">
        <f>IF(OR(B674="",A674=B674),0,IF(MATCH(C674,$C$2:$C$20001,0)=ROW()-1,1,0))</f>
        <v/>
      </c>
    </row>
    <row r="675">
      <c r="C675" s="5">
        <f>IF(B675="","",A675&amp;"|"&amp;B675)</f>
        <v/>
      </c>
      <c r="D675" s="5">
        <f>IF(OR(B675="",A675=B675),0,IF(MATCH(C675,$C$2:$C$20001,0)=ROW()-1,1,0))</f>
        <v/>
      </c>
    </row>
    <row r="676">
      <c r="C676" s="5">
        <f>IF(B676="","",A676&amp;"|"&amp;B676)</f>
        <v/>
      </c>
      <c r="D676" s="5">
        <f>IF(OR(B676="",A676=B676),0,IF(MATCH(C676,$C$2:$C$20001,0)=ROW()-1,1,0))</f>
        <v/>
      </c>
    </row>
    <row r="677">
      <c r="C677" s="5">
        <f>IF(B677="","",A677&amp;"|"&amp;B677)</f>
        <v/>
      </c>
      <c r="D677" s="5">
        <f>IF(OR(B677="",A677=B677),0,IF(MATCH(C677,$C$2:$C$20001,0)=ROW()-1,1,0))</f>
        <v/>
      </c>
    </row>
    <row r="678">
      <c r="C678" s="5">
        <f>IF(B678="","",A678&amp;"|"&amp;B678)</f>
        <v/>
      </c>
      <c r="D678" s="5">
        <f>IF(OR(B678="",A678=B678),0,IF(MATCH(C678,$C$2:$C$20001,0)=ROW()-1,1,0))</f>
        <v/>
      </c>
    </row>
    <row r="679">
      <c r="C679" s="5">
        <f>IF(B679="","",A679&amp;"|"&amp;B679)</f>
        <v/>
      </c>
      <c r="D679" s="5">
        <f>IF(OR(B679="",A679=B679),0,IF(MATCH(C679,$C$2:$C$20001,0)=ROW()-1,1,0))</f>
        <v/>
      </c>
    </row>
    <row r="680">
      <c r="C680" s="5">
        <f>IF(B680="","",A680&amp;"|"&amp;B680)</f>
        <v/>
      </c>
      <c r="D680" s="5">
        <f>IF(OR(B680="",A680=B680),0,IF(MATCH(C680,$C$2:$C$20001,0)=ROW()-1,1,0))</f>
        <v/>
      </c>
    </row>
    <row r="681">
      <c r="C681" s="5">
        <f>IF(B681="","",A681&amp;"|"&amp;B681)</f>
        <v/>
      </c>
      <c r="D681" s="5">
        <f>IF(OR(B681="",A681=B681),0,IF(MATCH(C681,$C$2:$C$20001,0)=ROW()-1,1,0))</f>
        <v/>
      </c>
    </row>
    <row r="682">
      <c r="C682" s="5">
        <f>IF(B682="","",A682&amp;"|"&amp;B682)</f>
        <v/>
      </c>
      <c r="D682" s="5">
        <f>IF(OR(B682="",A682=B682),0,IF(MATCH(C682,$C$2:$C$20001,0)=ROW()-1,1,0))</f>
        <v/>
      </c>
    </row>
    <row r="683">
      <c r="C683" s="5">
        <f>IF(B683="","",A683&amp;"|"&amp;B683)</f>
        <v/>
      </c>
      <c r="D683" s="5">
        <f>IF(OR(B683="",A683=B683),0,IF(MATCH(C683,$C$2:$C$20001,0)=ROW()-1,1,0))</f>
        <v/>
      </c>
    </row>
    <row r="684">
      <c r="C684" s="5">
        <f>IF(B684="","",A684&amp;"|"&amp;B684)</f>
        <v/>
      </c>
      <c r="D684" s="5">
        <f>IF(OR(B684="",A684=B684),0,IF(MATCH(C684,$C$2:$C$20001,0)=ROW()-1,1,0))</f>
        <v/>
      </c>
    </row>
    <row r="685">
      <c r="C685" s="5">
        <f>IF(B685="","",A685&amp;"|"&amp;B685)</f>
        <v/>
      </c>
      <c r="D685" s="5">
        <f>IF(OR(B685="",A685=B685),0,IF(MATCH(C685,$C$2:$C$20001,0)=ROW()-1,1,0))</f>
        <v/>
      </c>
    </row>
    <row r="686">
      <c r="C686" s="5">
        <f>IF(B686="","",A686&amp;"|"&amp;B686)</f>
        <v/>
      </c>
      <c r="D686" s="5">
        <f>IF(OR(B686="",A686=B686),0,IF(MATCH(C686,$C$2:$C$20001,0)=ROW()-1,1,0))</f>
        <v/>
      </c>
    </row>
    <row r="687">
      <c r="C687" s="5">
        <f>IF(B687="","",A687&amp;"|"&amp;B687)</f>
        <v/>
      </c>
      <c r="D687" s="5">
        <f>IF(OR(B687="",A687=B687),0,IF(MATCH(C687,$C$2:$C$20001,0)=ROW()-1,1,0))</f>
        <v/>
      </c>
    </row>
    <row r="688">
      <c r="C688" s="5">
        <f>IF(B688="","",A688&amp;"|"&amp;B688)</f>
        <v/>
      </c>
      <c r="D688" s="5">
        <f>IF(OR(B688="",A688=B688),0,IF(MATCH(C688,$C$2:$C$20001,0)=ROW()-1,1,0))</f>
        <v/>
      </c>
    </row>
    <row r="689">
      <c r="C689" s="5">
        <f>IF(B689="","",A689&amp;"|"&amp;B689)</f>
        <v/>
      </c>
      <c r="D689" s="5">
        <f>IF(OR(B689="",A689=B689),0,IF(MATCH(C689,$C$2:$C$20001,0)=ROW()-1,1,0))</f>
        <v/>
      </c>
    </row>
    <row r="690">
      <c r="C690" s="5">
        <f>IF(B690="","",A690&amp;"|"&amp;B690)</f>
        <v/>
      </c>
      <c r="D690" s="5">
        <f>IF(OR(B690="",A690=B690),0,IF(MATCH(C690,$C$2:$C$20001,0)=ROW()-1,1,0))</f>
        <v/>
      </c>
    </row>
    <row r="691">
      <c r="C691" s="5">
        <f>IF(B691="","",A691&amp;"|"&amp;B691)</f>
        <v/>
      </c>
      <c r="D691" s="5">
        <f>IF(OR(B691="",A691=B691),0,IF(MATCH(C691,$C$2:$C$20001,0)=ROW()-1,1,0))</f>
        <v/>
      </c>
    </row>
    <row r="692">
      <c r="C692" s="5">
        <f>IF(B692="","",A692&amp;"|"&amp;B692)</f>
        <v/>
      </c>
      <c r="D692" s="5">
        <f>IF(OR(B692="",A692=B692),0,IF(MATCH(C692,$C$2:$C$20001,0)=ROW()-1,1,0))</f>
        <v/>
      </c>
    </row>
    <row r="693">
      <c r="C693" s="5">
        <f>IF(B693="","",A693&amp;"|"&amp;B693)</f>
        <v/>
      </c>
      <c r="D693" s="5">
        <f>IF(OR(B693="",A693=B693),0,IF(MATCH(C693,$C$2:$C$20001,0)=ROW()-1,1,0))</f>
        <v/>
      </c>
    </row>
    <row r="694">
      <c r="C694" s="5">
        <f>IF(B694="","",A694&amp;"|"&amp;B694)</f>
        <v/>
      </c>
      <c r="D694" s="5">
        <f>IF(OR(B694="",A694=B694),0,IF(MATCH(C694,$C$2:$C$20001,0)=ROW()-1,1,0))</f>
        <v/>
      </c>
    </row>
    <row r="695">
      <c r="C695" s="5">
        <f>IF(B695="","",A695&amp;"|"&amp;B695)</f>
        <v/>
      </c>
      <c r="D695" s="5">
        <f>IF(OR(B695="",A695=B695),0,IF(MATCH(C695,$C$2:$C$20001,0)=ROW()-1,1,0))</f>
        <v/>
      </c>
    </row>
    <row r="696">
      <c r="C696" s="5">
        <f>IF(B696="","",A696&amp;"|"&amp;B696)</f>
        <v/>
      </c>
      <c r="D696" s="5">
        <f>IF(OR(B696="",A696=B696),0,IF(MATCH(C696,$C$2:$C$20001,0)=ROW()-1,1,0))</f>
        <v/>
      </c>
    </row>
    <row r="697">
      <c r="C697" s="5">
        <f>IF(B697="","",A697&amp;"|"&amp;B697)</f>
        <v/>
      </c>
      <c r="D697" s="5">
        <f>IF(OR(B697="",A697=B697),0,IF(MATCH(C697,$C$2:$C$20001,0)=ROW()-1,1,0))</f>
        <v/>
      </c>
    </row>
    <row r="698">
      <c r="C698" s="5">
        <f>IF(B698="","",A698&amp;"|"&amp;B698)</f>
        <v/>
      </c>
      <c r="D698" s="5">
        <f>IF(OR(B698="",A698=B698),0,IF(MATCH(C698,$C$2:$C$20001,0)=ROW()-1,1,0))</f>
        <v/>
      </c>
    </row>
    <row r="699">
      <c r="C699" s="5">
        <f>IF(B699="","",A699&amp;"|"&amp;B699)</f>
        <v/>
      </c>
      <c r="D699" s="5">
        <f>IF(OR(B699="",A699=B699),0,IF(MATCH(C699,$C$2:$C$20001,0)=ROW()-1,1,0))</f>
        <v/>
      </c>
    </row>
    <row r="700">
      <c r="C700" s="5">
        <f>IF(B700="","",A700&amp;"|"&amp;B700)</f>
        <v/>
      </c>
      <c r="D700" s="5">
        <f>IF(OR(B700="",A700=B700),0,IF(MATCH(C700,$C$2:$C$20001,0)=ROW()-1,1,0))</f>
        <v/>
      </c>
    </row>
    <row r="701">
      <c r="C701" s="5">
        <f>IF(B701="","",A701&amp;"|"&amp;B701)</f>
        <v/>
      </c>
      <c r="D701" s="5">
        <f>IF(OR(B701="",A701=B701),0,IF(MATCH(C701,$C$2:$C$20001,0)=ROW()-1,1,0))</f>
        <v/>
      </c>
    </row>
    <row r="702">
      <c r="C702" s="5">
        <f>IF(B702="","",A702&amp;"|"&amp;B702)</f>
        <v/>
      </c>
      <c r="D702" s="5">
        <f>IF(OR(B702="",A702=B702),0,IF(MATCH(C702,$C$2:$C$20001,0)=ROW()-1,1,0))</f>
        <v/>
      </c>
    </row>
    <row r="703">
      <c r="C703" s="5">
        <f>IF(B703="","",A703&amp;"|"&amp;B703)</f>
        <v/>
      </c>
      <c r="D703" s="5">
        <f>IF(OR(B703="",A703=B703),0,IF(MATCH(C703,$C$2:$C$20001,0)=ROW()-1,1,0))</f>
        <v/>
      </c>
    </row>
    <row r="704">
      <c r="C704" s="5">
        <f>IF(B704="","",A704&amp;"|"&amp;B704)</f>
        <v/>
      </c>
      <c r="D704" s="5">
        <f>IF(OR(B704="",A704=B704),0,IF(MATCH(C704,$C$2:$C$20001,0)=ROW()-1,1,0))</f>
        <v/>
      </c>
    </row>
    <row r="705">
      <c r="C705" s="5">
        <f>IF(B705="","",A705&amp;"|"&amp;B705)</f>
        <v/>
      </c>
      <c r="D705" s="5">
        <f>IF(OR(B705="",A705=B705),0,IF(MATCH(C705,$C$2:$C$20001,0)=ROW()-1,1,0))</f>
        <v/>
      </c>
    </row>
    <row r="706">
      <c r="C706" s="5">
        <f>IF(B706="","",A706&amp;"|"&amp;B706)</f>
        <v/>
      </c>
      <c r="D706" s="5">
        <f>IF(OR(B706="",A706=B706),0,IF(MATCH(C706,$C$2:$C$20001,0)=ROW()-1,1,0))</f>
        <v/>
      </c>
    </row>
    <row r="707">
      <c r="C707" s="5">
        <f>IF(B707="","",A707&amp;"|"&amp;B707)</f>
        <v/>
      </c>
      <c r="D707" s="5">
        <f>IF(OR(B707="",A707=B707),0,IF(MATCH(C707,$C$2:$C$20001,0)=ROW()-1,1,0))</f>
        <v/>
      </c>
    </row>
    <row r="708">
      <c r="C708" s="5">
        <f>IF(B708="","",A708&amp;"|"&amp;B708)</f>
        <v/>
      </c>
      <c r="D708" s="5">
        <f>IF(OR(B708="",A708=B708),0,IF(MATCH(C708,$C$2:$C$20001,0)=ROW()-1,1,0))</f>
        <v/>
      </c>
    </row>
    <row r="709">
      <c r="C709" s="5">
        <f>IF(B709="","",A709&amp;"|"&amp;B709)</f>
        <v/>
      </c>
      <c r="D709" s="5">
        <f>IF(OR(B709="",A709=B709),0,IF(MATCH(C709,$C$2:$C$20001,0)=ROW()-1,1,0))</f>
        <v/>
      </c>
    </row>
    <row r="710">
      <c r="C710" s="5">
        <f>IF(B710="","",A710&amp;"|"&amp;B710)</f>
        <v/>
      </c>
      <c r="D710" s="5">
        <f>IF(OR(B710="",A710=B710),0,IF(MATCH(C710,$C$2:$C$20001,0)=ROW()-1,1,0))</f>
        <v/>
      </c>
    </row>
    <row r="711">
      <c r="C711" s="5">
        <f>IF(B711="","",A711&amp;"|"&amp;B711)</f>
        <v/>
      </c>
      <c r="D711" s="5">
        <f>IF(OR(B711="",A711=B711),0,IF(MATCH(C711,$C$2:$C$20001,0)=ROW()-1,1,0))</f>
        <v/>
      </c>
    </row>
    <row r="712">
      <c r="C712" s="5">
        <f>IF(B712="","",A712&amp;"|"&amp;B712)</f>
        <v/>
      </c>
      <c r="D712" s="5">
        <f>IF(OR(B712="",A712=B712),0,IF(MATCH(C712,$C$2:$C$20001,0)=ROW()-1,1,0))</f>
        <v/>
      </c>
    </row>
    <row r="713">
      <c r="C713" s="5">
        <f>IF(B713="","",A713&amp;"|"&amp;B713)</f>
        <v/>
      </c>
      <c r="D713" s="5">
        <f>IF(OR(B713="",A713=B713),0,IF(MATCH(C713,$C$2:$C$20001,0)=ROW()-1,1,0))</f>
        <v/>
      </c>
    </row>
    <row r="714">
      <c r="C714" s="5">
        <f>IF(B714="","",A714&amp;"|"&amp;B714)</f>
        <v/>
      </c>
      <c r="D714" s="5">
        <f>IF(OR(B714="",A714=B714),0,IF(MATCH(C714,$C$2:$C$20001,0)=ROW()-1,1,0))</f>
        <v/>
      </c>
    </row>
    <row r="715">
      <c r="C715" s="5">
        <f>IF(B715="","",A715&amp;"|"&amp;B715)</f>
        <v/>
      </c>
      <c r="D715" s="5">
        <f>IF(OR(B715="",A715=B715),0,IF(MATCH(C715,$C$2:$C$20001,0)=ROW()-1,1,0))</f>
        <v/>
      </c>
    </row>
    <row r="716">
      <c r="C716" s="5">
        <f>IF(B716="","",A716&amp;"|"&amp;B716)</f>
        <v/>
      </c>
      <c r="D716" s="5">
        <f>IF(OR(B716="",A716=B716),0,IF(MATCH(C716,$C$2:$C$20001,0)=ROW()-1,1,0))</f>
        <v/>
      </c>
    </row>
    <row r="717">
      <c r="C717" s="5">
        <f>IF(B717="","",A717&amp;"|"&amp;B717)</f>
        <v/>
      </c>
      <c r="D717" s="5">
        <f>IF(OR(B717="",A717=B717),0,IF(MATCH(C717,$C$2:$C$20001,0)=ROW()-1,1,0))</f>
        <v/>
      </c>
    </row>
    <row r="718">
      <c r="C718" s="5">
        <f>IF(B718="","",A718&amp;"|"&amp;B718)</f>
        <v/>
      </c>
      <c r="D718" s="5">
        <f>IF(OR(B718="",A718=B718),0,IF(MATCH(C718,$C$2:$C$20001,0)=ROW()-1,1,0))</f>
        <v/>
      </c>
    </row>
    <row r="719">
      <c r="C719" s="5">
        <f>IF(B719="","",A719&amp;"|"&amp;B719)</f>
        <v/>
      </c>
      <c r="D719" s="5">
        <f>IF(OR(B719="",A719=B719),0,IF(MATCH(C719,$C$2:$C$20001,0)=ROW()-1,1,0))</f>
        <v/>
      </c>
    </row>
    <row r="720">
      <c r="C720" s="5">
        <f>IF(B720="","",A720&amp;"|"&amp;B720)</f>
        <v/>
      </c>
      <c r="D720" s="5">
        <f>IF(OR(B720="",A720=B720),0,IF(MATCH(C720,$C$2:$C$20001,0)=ROW()-1,1,0))</f>
        <v/>
      </c>
    </row>
    <row r="721">
      <c r="C721" s="5">
        <f>IF(B721="","",A721&amp;"|"&amp;B721)</f>
        <v/>
      </c>
      <c r="D721" s="5">
        <f>IF(OR(B721="",A721=B721),0,IF(MATCH(C721,$C$2:$C$20001,0)=ROW()-1,1,0))</f>
        <v/>
      </c>
    </row>
    <row r="722">
      <c r="C722" s="5">
        <f>IF(B722="","",A722&amp;"|"&amp;B722)</f>
        <v/>
      </c>
      <c r="D722" s="5">
        <f>IF(OR(B722="",A722=B722),0,IF(MATCH(C722,$C$2:$C$20001,0)=ROW()-1,1,0))</f>
        <v/>
      </c>
    </row>
    <row r="723">
      <c r="C723" s="5">
        <f>IF(B723="","",A723&amp;"|"&amp;B723)</f>
        <v/>
      </c>
      <c r="D723" s="5">
        <f>IF(OR(B723="",A723=B723),0,IF(MATCH(C723,$C$2:$C$20001,0)=ROW()-1,1,0))</f>
        <v/>
      </c>
    </row>
    <row r="724">
      <c r="C724" s="5">
        <f>IF(B724="","",A724&amp;"|"&amp;B724)</f>
        <v/>
      </c>
      <c r="D724" s="5">
        <f>IF(OR(B724="",A724=B724),0,IF(MATCH(C724,$C$2:$C$20001,0)=ROW()-1,1,0))</f>
        <v/>
      </c>
    </row>
    <row r="725">
      <c r="C725" s="5">
        <f>IF(B725="","",A725&amp;"|"&amp;B725)</f>
        <v/>
      </c>
      <c r="D725" s="5">
        <f>IF(OR(B725="",A725=B725),0,IF(MATCH(C725,$C$2:$C$20001,0)=ROW()-1,1,0))</f>
        <v/>
      </c>
    </row>
    <row r="726">
      <c r="C726" s="5">
        <f>IF(B726="","",A726&amp;"|"&amp;B726)</f>
        <v/>
      </c>
      <c r="D726" s="5">
        <f>IF(OR(B726="",A726=B726),0,IF(MATCH(C726,$C$2:$C$20001,0)=ROW()-1,1,0))</f>
        <v/>
      </c>
    </row>
    <row r="727">
      <c r="C727" s="5">
        <f>IF(B727="","",A727&amp;"|"&amp;B727)</f>
        <v/>
      </c>
      <c r="D727" s="5">
        <f>IF(OR(B727="",A727=B727),0,IF(MATCH(C727,$C$2:$C$20001,0)=ROW()-1,1,0))</f>
        <v/>
      </c>
    </row>
    <row r="728">
      <c r="C728" s="5">
        <f>IF(B728="","",A728&amp;"|"&amp;B728)</f>
        <v/>
      </c>
      <c r="D728" s="5">
        <f>IF(OR(B728="",A728=B728),0,IF(MATCH(C728,$C$2:$C$20001,0)=ROW()-1,1,0))</f>
        <v/>
      </c>
    </row>
    <row r="729">
      <c r="C729" s="5">
        <f>IF(B729="","",A729&amp;"|"&amp;B729)</f>
        <v/>
      </c>
      <c r="D729" s="5">
        <f>IF(OR(B729="",A729=B729),0,IF(MATCH(C729,$C$2:$C$20001,0)=ROW()-1,1,0))</f>
        <v/>
      </c>
    </row>
    <row r="730">
      <c r="C730" s="5">
        <f>IF(B730="","",A730&amp;"|"&amp;B730)</f>
        <v/>
      </c>
      <c r="D730" s="5">
        <f>IF(OR(B730="",A730=B730),0,IF(MATCH(C730,$C$2:$C$20001,0)=ROW()-1,1,0))</f>
        <v/>
      </c>
    </row>
    <row r="731">
      <c r="C731" s="5">
        <f>IF(B731="","",A731&amp;"|"&amp;B731)</f>
        <v/>
      </c>
      <c r="D731" s="5">
        <f>IF(OR(B731="",A731=B731),0,IF(MATCH(C731,$C$2:$C$20001,0)=ROW()-1,1,0))</f>
        <v/>
      </c>
    </row>
    <row r="732">
      <c r="C732" s="5">
        <f>IF(B732="","",A732&amp;"|"&amp;B732)</f>
        <v/>
      </c>
      <c r="D732" s="5">
        <f>IF(OR(B732="",A732=B732),0,IF(MATCH(C732,$C$2:$C$20001,0)=ROW()-1,1,0))</f>
        <v/>
      </c>
    </row>
    <row r="733">
      <c r="C733" s="5">
        <f>IF(B733="","",A733&amp;"|"&amp;B733)</f>
        <v/>
      </c>
      <c r="D733" s="5">
        <f>IF(OR(B733="",A733=B733),0,IF(MATCH(C733,$C$2:$C$20001,0)=ROW()-1,1,0))</f>
        <v/>
      </c>
    </row>
    <row r="734">
      <c r="C734" s="5">
        <f>IF(B734="","",A734&amp;"|"&amp;B734)</f>
        <v/>
      </c>
      <c r="D734" s="5">
        <f>IF(OR(B734="",A734=B734),0,IF(MATCH(C734,$C$2:$C$20001,0)=ROW()-1,1,0))</f>
        <v/>
      </c>
    </row>
    <row r="735">
      <c r="C735" s="5">
        <f>IF(B735="","",A735&amp;"|"&amp;B735)</f>
        <v/>
      </c>
      <c r="D735" s="5">
        <f>IF(OR(B735="",A735=B735),0,IF(MATCH(C735,$C$2:$C$20001,0)=ROW()-1,1,0))</f>
        <v/>
      </c>
    </row>
    <row r="736">
      <c r="C736" s="5">
        <f>IF(B736="","",A736&amp;"|"&amp;B736)</f>
        <v/>
      </c>
      <c r="D736" s="5">
        <f>IF(OR(B736="",A736=B736),0,IF(MATCH(C736,$C$2:$C$20001,0)=ROW()-1,1,0))</f>
        <v/>
      </c>
    </row>
    <row r="737">
      <c r="C737" s="5">
        <f>IF(B737="","",A737&amp;"|"&amp;B737)</f>
        <v/>
      </c>
      <c r="D737" s="5">
        <f>IF(OR(B737="",A737=B737),0,IF(MATCH(C737,$C$2:$C$20001,0)=ROW()-1,1,0))</f>
        <v/>
      </c>
    </row>
    <row r="738">
      <c r="C738" s="5">
        <f>IF(B738="","",A738&amp;"|"&amp;B738)</f>
        <v/>
      </c>
      <c r="D738" s="5">
        <f>IF(OR(B738="",A738=B738),0,IF(MATCH(C738,$C$2:$C$20001,0)=ROW()-1,1,0))</f>
        <v/>
      </c>
    </row>
    <row r="739">
      <c r="C739" s="5">
        <f>IF(B739="","",A739&amp;"|"&amp;B739)</f>
        <v/>
      </c>
      <c r="D739" s="5">
        <f>IF(OR(B739="",A739=B739),0,IF(MATCH(C739,$C$2:$C$20001,0)=ROW()-1,1,0))</f>
        <v/>
      </c>
    </row>
    <row r="740">
      <c r="C740" s="5">
        <f>IF(B740="","",A740&amp;"|"&amp;B740)</f>
        <v/>
      </c>
      <c r="D740" s="5">
        <f>IF(OR(B740="",A740=B740),0,IF(MATCH(C740,$C$2:$C$20001,0)=ROW()-1,1,0))</f>
        <v/>
      </c>
    </row>
    <row r="741">
      <c r="C741" s="5">
        <f>IF(B741="","",A741&amp;"|"&amp;B741)</f>
        <v/>
      </c>
      <c r="D741" s="5">
        <f>IF(OR(B741="",A741=B741),0,IF(MATCH(C741,$C$2:$C$20001,0)=ROW()-1,1,0))</f>
        <v/>
      </c>
    </row>
    <row r="742">
      <c r="C742" s="5">
        <f>IF(B742="","",A742&amp;"|"&amp;B742)</f>
        <v/>
      </c>
      <c r="D742" s="5">
        <f>IF(OR(B742="",A742=B742),0,IF(MATCH(C742,$C$2:$C$20001,0)=ROW()-1,1,0))</f>
        <v/>
      </c>
    </row>
    <row r="743">
      <c r="C743" s="5">
        <f>IF(B743="","",A743&amp;"|"&amp;B743)</f>
        <v/>
      </c>
      <c r="D743" s="5">
        <f>IF(OR(B743="",A743=B743),0,IF(MATCH(C743,$C$2:$C$20001,0)=ROW()-1,1,0))</f>
        <v/>
      </c>
    </row>
    <row r="744">
      <c r="C744" s="5">
        <f>IF(B744="","",A744&amp;"|"&amp;B744)</f>
        <v/>
      </c>
      <c r="D744" s="5">
        <f>IF(OR(B744="",A744=B744),0,IF(MATCH(C744,$C$2:$C$20001,0)=ROW()-1,1,0))</f>
        <v/>
      </c>
    </row>
    <row r="745">
      <c r="C745" s="5">
        <f>IF(B745="","",A745&amp;"|"&amp;B745)</f>
        <v/>
      </c>
      <c r="D745" s="5">
        <f>IF(OR(B745="",A745=B745),0,IF(MATCH(C745,$C$2:$C$20001,0)=ROW()-1,1,0))</f>
        <v/>
      </c>
    </row>
    <row r="746">
      <c r="C746" s="5">
        <f>IF(B746="","",A746&amp;"|"&amp;B746)</f>
        <v/>
      </c>
      <c r="D746" s="5">
        <f>IF(OR(B746="",A746=B746),0,IF(MATCH(C746,$C$2:$C$20001,0)=ROW()-1,1,0))</f>
        <v/>
      </c>
    </row>
    <row r="747">
      <c r="C747" s="5">
        <f>IF(B747="","",A747&amp;"|"&amp;B747)</f>
        <v/>
      </c>
      <c r="D747" s="5">
        <f>IF(OR(B747="",A747=B747),0,IF(MATCH(C747,$C$2:$C$20001,0)=ROW()-1,1,0))</f>
        <v/>
      </c>
    </row>
    <row r="748">
      <c r="C748" s="5">
        <f>IF(B748="","",A748&amp;"|"&amp;B748)</f>
        <v/>
      </c>
      <c r="D748" s="5">
        <f>IF(OR(B748="",A748=B748),0,IF(MATCH(C748,$C$2:$C$20001,0)=ROW()-1,1,0))</f>
        <v/>
      </c>
    </row>
    <row r="749">
      <c r="C749" s="5">
        <f>IF(B749="","",A749&amp;"|"&amp;B749)</f>
        <v/>
      </c>
      <c r="D749" s="5">
        <f>IF(OR(B749="",A749=B749),0,IF(MATCH(C749,$C$2:$C$20001,0)=ROW()-1,1,0))</f>
        <v/>
      </c>
    </row>
    <row r="750">
      <c r="C750" s="5">
        <f>IF(B750="","",A750&amp;"|"&amp;B750)</f>
        <v/>
      </c>
      <c r="D750" s="5">
        <f>IF(OR(B750="",A750=B750),0,IF(MATCH(C750,$C$2:$C$20001,0)=ROW()-1,1,0))</f>
        <v/>
      </c>
    </row>
    <row r="751">
      <c r="C751" s="5">
        <f>IF(B751="","",A751&amp;"|"&amp;B751)</f>
        <v/>
      </c>
      <c r="D751" s="5">
        <f>IF(OR(B751="",A751=B751),0,IF(MATCH(C751,$C$2:$C$20001,0)=ROW()-1,1,0))</f>
        <v/>
      </c>
    </row>
    <row r="752">
      <c r="C752" s="5">
        <f>IF(B752="","",A752&amp;"|"&amp;B752)</f>
        <v/>
      </c>
      <c r="D752" s="5">
        <f>IF(OR(B752="",A752=B752),0,IF(MATCH(C752,$C$2:$C$20001,0)=ROW()-1,1,0))</f>
        <v/>
      </c>
    </row>
    <row r="753">
      <c r="C753" s="5">
        <f>IF(B753="","",A753&amp;"|"&amp;B753)</f>
        <v/>
      </c>
      <c r="D753" s="5">
        <f>IF(OR(B753="",A753=B753),0,IF(MATCH(C753,$C$2:$C$20001,0)=ROW()-1,1,0))</f>
        <v/>
      </c>
    </row>
    <row r="754">
      <c r="C754" s="5">
        <f>IF(B754="","",A754&amp;"|"&amp;B754)</f>
        <v/>
      </c>
      <c r="D754" s="5">
        <f>IF(OR(B754="",A754=B754),0,IF(MATCH(C754,$C$2:$C$20001,0)=ROW()-1,1,0))</f>
        <v/>
      </c>
    </row>
    <row r="755">
      <c r="C755" s="5">
        <f>IF(B755="","",A755&amp;"|"&amp;B755)</f>
        <v/>
      </c>
      <c r="D755" s="5">
        <f>IF(OR(B755="",A755=B755),0,IF(MATCH(C755,$C$2:$C$20001,0)=ROW()-1,1,0))</f>
        <v/>
      </c>
    </row>
    <row r="756">
      <c r="C756" s="5">
        <f>IF(B756="","",A756&amp;"|"&amp;B756)</f>
        <v/>
      </c>
      <c r="D756" s="5">
        <f>IF(OR(B756="",A756=B756),0,IF(MATCH(C756,$C$2:$C$20001,0)=ROW()-1,1,0))</f>
        <v/>
      </c>
    </row>
    <row r="757">
      <c r="C757" s="5">
        <f>IF(B757="","",A757&amp;"|"&amp;B757)</f>
        <v/>
      </c>
      <c r="D757" s="5">
        <f>IF(OR(B757="",A757=B757),0,IF(MATCH(C757,$C$2:$C$20001,0)=ROW()-1,1,0))</f>
        <v/>
      </c>
    </row>
    <row r="758">
      <c r="C758" s="5">
        <f>IF(B758="","",A758&amp;"|"&amp;B758)</f>
        <v/>
      </c>
      <c r="D758" s="5">
        <f>IF(OR(B758="",A758=B758),0,IF(MATCH(C758,$C$2:$C$20001,0)=ROW()-1,1,0))</f>
        <v/>
      </c>
    </row>
    <row r="759">
      <c r="C759" s="5">
        <f>IF(B759="","",A759&amp;"|"&amp;B759)</f>
        <v/>
      </c>
      <c r="D759" s="5">
        <f>IF(OR(B759="",A759=B759),0,IF(MATCH(C759,$C$2:$C$20001,0)=ROW()-1,1,0))</f>
        <v/>
      </c>
    </row>
    <row r="760">
      <c r="C760" s="5">
        <f>IF(B760="","",A760&amp;"|"&amp;B760)</f>
        <v/>
      </c>
      <c r="D760" s="5">
        <f>IF(OR(B760="",A760=B760),0,IF(MATCH(C760,$C$2:$C$20001,0)=ROW()-1,1,0))</f>
        <v/>
      </c>
    </row>
    <row r="761">
      <c r="C761" s="5">
        <f>IF(B761="","",A761&amp;"|"&amp;B761)</f>
        <v/>
      </c>
      <c r="D761" s="5">
        <f>IF(OR(B761="",A761=B761),0,IF(MATCH(C761,$C$2:$C$20001,0)=ROW()-1,1,0))</f>
        <v/>
      </c>
    </row>
    <row r="762">
      <c r="C762" s="5">
        <f>IF(B762="","",A762&amp;"|"&amp;B762)</f>
        <v/>
      </c>
      <c r="D762" s="5">
        <f>IF(OR(B762="",A762=B762),0,IF(MATCH(C762,$C$2:$C$20001,0)=ROW()-1,1,0))</f>
        <v/>
      </c>
    </row>
    <row r="763">
      <c r="C763" s="5">
        <f>IF(B763="","",A763&amp;"|"&amp;B763)</f>
        <v/>
      </c>
      <c r="D763" s="5">
        <f>IF(OR(B763="",A763=B763),0,IF(MATCH(C763,$C$2:$C$20001,0)=ROW()-1,1,0))</f>
        <v/>
      </c>
    </row>
    <row r="764">
      <c r="C764" s="5">
        <f>IF(B764="","",A764&amp;"|"&amp;B764)</f>
        <v/>
      </c>
      <c r="D764" s="5">
        <f>IF(OR(B764="",A764=B764),0,IF(MATCH(C764,$C$2:$C$20001,0)=ROW()-1,1,0))</f>
        <v/>
      </c>
    </row>
    <row r="765">
      <c r="C765" s="5">
        <f>IF(B765="","",A765&amp;"|"&amp;B765)</f>
        <v/>
      </c>
      <c r="D765" s="5">
        <f>IF(OR(B765="",A765=B765),0,IF(MATCH(C765,$C$2:$C$20001,0)=ROW()-1,1,0))</f>
        <v/>
      </c>
    </row>
    <row r="766">
      <c r="C766" s="5">
        <f>IF(B766="","",A766&amp;"|"&amp;B766)</f>
        <v/>
      </c>
      <c r="D766" s="5">
        <f>IF(OR(B766="",A766=B766),0,IF(MATCH(C766,$C$2:$C$20001,0)=ROW()-1,1,0))</f>
        <v/>
      </c>
    </row>
    <row r="767">
      <c r="C767" s="5">
        <f>IF(B767="","",A767&amp;"|"&amp;B767)</f>
        <v/>
      </c>
      <c r="D767" s="5">
        <f>IF(OR(B767="",A767=B767),0,IF(MATCH(C767,$C$2:$C$20001,0)=ROW()-1,1,0))</f>
        <v/>
      </c>
    </row>
    <row r="768">
      <c r="C768" s="5">
        <f>IF(B768="","",A768&amp;"|"&amp;B768)</f>
        <v/>
      </c>
      <c r="D768" s="5">
        <f>IF(OR(B768="",A768=B768),0,IF(MATCH(C768,$C$2:$C$20001,0)=ROW()-1,1,0))</f>
        <v/>
      </c>
    </row>
    <row r="769">
      <c r="C769" s="5">
        <f>IF(B769="","",A769&amp;"|"&amp;B769)</f>
        <v/>
      </c>
      <c r="D769" s="5">
        <f>IF(OR(B769="",A769=B769),0,IF(MATCH(C769,$C$2:$C$20001,0)=ROW()-1,1,0))</f>
        <v/>
      </c>
    </row>
    <row r="770">
      <c r="C770" s="5">
        <f>IF(B770="","",A770&amp;"|"&amp;B770)</f>
        <v/>
      </c>
      <c r="D770" s="5">
        <f>IF(OR(B770="",A770=B770),0,IF(MATCH(C770,$C$2:$C$20001,0)=ROW()-1,1,0))</f>
        <v/>
      </c>
    </row>
    <row r="771">
      <c r="C771" s="5">
        <f>IF(B771="","",A771&amp;"|"&amp;B771)</f>
        <v/>
      </c>
      <c r="D771" s="5">
        <f>IF(OR(B771="",A771=B771),0,IF(MATCH(C771,$C$2:$C$20001,0)=ROW()-1,1,0))</f>
        <v/>
      </c>
    </row>
    <row r="772">
      <c r="C772" s="5">
        <f>IF(B772="","",A772&amp;"|"&amp;B772)</f>
        <v/>
      </c>
      <c r="D772" s="5">
        <f>IF(OR(B772="",A772=B772),0,IF(MATCH(C772,$C$2:$C$20001,0)=ROW()-1,1,0))</f>
        <v/>
      </c>
    </row>
    <row r="773">
      <c r="C773" s="5">
        <f>IF(B773="","",A773&amp;"|"&amp;B773)</f>
        <v/>
      </c>
      <c r="D773" s="5">
        <f>IF(OR(B773="",A773=B773),0,IF(MATCH(C773,$C$2:$C$20001,0)=ROW()-1,1,0))</f>
        <v/>
      </c>
    </row>
    <row r="774">
      <c r="C774" s="5">
        <f>IF(B774="","",A774&amp;"|"&amp;B774)</f>
        <v/>
      </c>
      <c r="D774" s="5">
        <f>IF(OR(B774="",A774=B774),0,IF(MATCH(C774,$C$2:$C$20001,0)=ROW()-1,1,0))</f>
        <v/>
      </c>
    </row>
    <row r="775">
      <c r="C775" s="5">
        <f>IF(B775="","",A775&amp;"|"&amp;B775)</f>
        <v/>
      </c>
      <c r="D775" s="5">
        <f>IF(OR(B775="",A775=B775),0,IF(MATCH(C775,$C$2:$C$20001,0)=ROW()-1,1,0))</f>
        <v/>
      </c>
    </row>
    <row r="776">
      <c r="C776" s="5">
        <f>IF(B776="","",A776&amp;"|"&amp;B776)</f>
        <v/>
      </c>
      <c r="D776" s="5">
        <f>IF(OR(B776="",A776=B776),0,IF(MATCH(C776,$C$2:$C$20001,0)=ROW()-1,1,0))</f>
        <v/>
      </c>
    </row>
    <row r="777">
      <c r="C777" s="5">
        <f>IF(B777="","",A777&amp;"|"&amp;B777)</f>
        <v/>
      </c>
      <c r="D777" s="5">
        <f>IF(OR(B777="",A777=B777),0,IF(MATCH(C777,$C$2:$C$20001,0)=ROW()-1,1,0))</f>
        <v/>
      </c>
    </row>
    <row r="778">
      <c r="C778" s="5">
        <f>IF(B778="","",A778&amp;"|"&amp;B778)</f>
        <v/>
      </c>
      <c r="D778" s="5">
        <f>IF(OR(B778="",A778=B778),0,IF(MATCH(C778,$C$2:$C$20001,0)=ROW()-1,1,0))</f>
        <v/>
      </c>
    </row>
    <row r="779">
      <c r="C779" s="5">
        <f>IF(B779="","",A779&amp;"|"&amp;B779)</f>
        <v/>
      </c>
      <c r="D779" s="5">
        <f>IF(OR(B779="",A779=B779),0,IF(MATCH(C779,$C$2:$C$20001,0)=ROW()-1,1,0))</f>
        <v/>
      </c>
    </row>
    <row r="780">
      <c r="C780" s="5">
        <f>IF(B780="","",A780&amp;"|"&amp;B780)</f>
        <v/>
      </c>
      <c r="D780" s="5">
        <f>IF(OR(B780="",A780=B780),0,IF(MATCH(C780,$C$2:$C$20001,0)=ROW()-1,1,0))</f>
        <v/>
      </c>
    </row>
    <row r="781">
      <c r="C781" s="5">
        <f>IF(B781="","",A781&amp;"|"&amp;B781)</f>
        <v/>
      </c>
      <c r="D781" s="5">
        <f>IF(OR(B781="",A781=B781),0,IF(MATCH(C781,$C$2:$C$20001,0)=ROW()-1,1,0))</f>
        <v/>
      </c>
    </row>
    <row r="782">
      <c r="C782" s="5">
        <f>IF(B782="","",A782&amp;"|"&amp;B782)</f>
        <v/>
      </c>
      <c r="D782" s="5">
        <f>IF(OR(B782="",A782=B782),0,IF(MATCH(C782,$C$2:$C$20001,0)=ROW()-1,1,0))</f>
        <v/>
      </c>
    </row>
    <row r="783">
      <c r="C783" s="5">
        <f>IF(B783="","",A783&amp;"|"&amp;B783)</f>
        <v/>
      </c>
      <c r="D783" s="5">
        <f>IF(OR(B783="",A783=B783),0,IF(MATCH(C783,$C$2:$C$20001,0)=ROW()-1,1,0))</f>
        <v/>
      </c>
    </row>
    <row r="784">
      <c r="C784" s="5">
        <f>IF(B784="","",A784&amp;"|"&amp;B784)</f>
        <v/>
      </c>
      <c r="D784" s="5">
        <f>IF(OR(B784="",A784=B784),0,IF(MATCH(C784,$C$2:$C$20001,0)=ROW()-1,1,0))</f>
        <v/>
      </c>
    </row>
    <row r="785">
      <c r="C785" s="5">
        <f>IF(B785="","",A785&amp;"|"&amp;B785)</f>
        <v/>
      </c>
      <c r="D785" s="5">
        <f>IF(OR(B785="",A785=B785),0,IF(MATCH(C785,$C$2:$C$20001,0)=ROW()-1,1,0))</f>
        <v/>
      </c>
    </row>
    <row r="786">
      <c r="C786" s="5">
        <f>IF(B786="","",A786&amp;"|"&amp;B786)</f>
        <v/>
      </c>
      <c r="D786" s="5">
        <f>IF(OR(B786="",A786=B786),0,IF(MATCH(C786,$C$2:$C$20001,0)=ROW()-1,1,0))</f>
        <v/>
      </c>
    </row>
    <row r="787">
      <c r="C787" s="5">
        <f>IF(B787="","",A787&amp;"|"&amp;B787)</f>
        <v/>
      </c>
      <c r="D787" s="5">
        <f>IF(OR(B787="",A787=B787),0,IF(MATCH(C787,$C$2:$C$20001,0)=ROW()-1,1,0))</f>
        <v/>
      </c>
    </row>
    <row r="788">
      <c r="C788" s="5">
        <f>IF(B788="","",A788&amp;"|"&amp;B788)</f>
        <v/>
      </c>
      <c r="D788" s="5">
        <f>IF(OR(B788="",A788=B788),0,IF(MATCH(C788,$C$2:$C$20001,0)=ROW()-1,1,0))</f>
        <v/>
      </c>
    </row>
    <row r="789">
      <c r="C789" s="5">
        <f>IF(B789="","",A789&amp;"|"&amp;B789)</f>
        <v/>
      </c>
      <c r="D789" s="5">
        <f>IF(OR(B789="",A789=B789),0,IF(MATCH(C789,$C$2:$C$20001,0)=ROW()-1,1,0))</f>
        <v/>
      </c>
    </row>
    <row r="790">
      <c r="C790" s="5">
        <f>IF(B790="","",A790&amp;"|"&amp;B790)</f>
        <v/>
      </c>
      <c r="D790" s="5">
        <f>IF(OR(B790="",A790=B790),0,IF(MATCH(C790,$C$2:$C$20001,0)=ROW()-1,1,0))</f>
        <v/>
      </c>
    </row>
    <row r="791">
      <c r="C791" s="5">
        <f>IF(B791="","",A791&amp;"|"&amp;B791)</f>
        <v/>
      </c>
      <c r="D791" s="5">
        <f>IF(OR(B791="",A791=B791),0,IF(MATCH(C791,$C$2:$C$20001,0)=ROW()-1,1,0))</f>
        <v/>
      </c>
    </row>
    <row r="792">
      <c r="C792" s="5">
        <f>IF(B792="","",A792&amp;"|"&amp;B792)</f>
        <v/>
      </c>
      <c r="D792" s="5">
        <f>IF(OR(B792="",A792=B792),0,IF(MATCH(C792,$C$2:$C$20001,0)=ROW()-1,1,0))</f>
        <v/>
      </c>
    </row>
    <row r="793">
      <c r="C793" s="5">
        <f>IF(B793="","",A793&amp;"|"&amp;B793)</f>
        <v/>
      </c>
      <c r="D793" s="5">
        <f>IF(OR(B793="",A793=B793),0,IF(MATCH(C793,$C$2:$C$20001,0)=ROW()-1,1,0))</f>
        <v/>
      </c>
    </row>
    <row r="794">
      <c r="C794" s="5">
        <f>IF(B794="","",A794&amp;"|"&amp;B794)</f>
        <v/>
      </c>
      <c r="D794" s="5">
        <f>IF(OR(B794="",A794=B794),0,IF(MATCH(C794,$C$2:$C$20001,0)=ROW()-1,1,0))</f>
        <v/>
      </c>
    </row>
    <row r="795">
      <c r="C795" s="5">
        <f>IF(B795="","",A795&amp;"|"&amp;B795)</f>
        <v/>
      </c>
      <c r="D795" s="5">
        <f>IF(OR(B795="",A795=B795),0,IF(MATCH(C795,$C$2:$C$20001,0)=ROW()-1,1,0))</f>
        <v/>
      </c>
    </row>
    <row r="796">
      <c r="C796" s="5">
        <f>IF(B796="","",A796&amp;"|"&amp;B796)</f>
        <v/>
      </c>
      <c r="D796" s="5">
        <f>IF(OR(B796="",A796=B796),0,IF(MATCH(C796,$C$2:$C$20001,0)=ROW()-1,1,0))</f>
        <v/>
      </c>
    </row>
    <row r="797">
      <c r="C797" s="5">
        <f>IF(B797="","",A797&amp;"|"&amp;B797)</f>
        <v/>
      </c>
      <c r="D797" s="5">
        <f>IF(OR(B797="",A797=B797),0,IF(MATCH(C797,$C$2:$C$20001,0)=ROW()-1,1,0))</f>
        <v/>
      </c>
    </row>
    <row r="798">
      <c r="C798" s="5">
        <f>IF(B798="","",A798&amp;"|"&amp;B798)</f>
        <v/>
      </c>
      <c r="D798" s="5">
        <f>IF(OR(B798="",A798=B798),0,IF(MATCH(C798,$C$2:$C$20001,0)=ROW()-1,1,0))</f>
        <v/>
      </c>
    </row>
    <row r="799">
      <c r="C799" s="5">
        <f>IF(B799="","",A799&amp;"|"&amp;B799)</f>
        <v/>
      </c>
      <c r="D799" s="5">
        <f>IF(OR(B799="",A799=B799),0,IF(MATCH(C799,$C$2:$C$20001,0)=ROW()-1,1,0))</f>
        <v/>
      </c>
    </row>
    <row r="800">
      <c r="C800" s="5">
        <f>IF(B800="","",A800&amp;"|"&amp;B800)</f>
        <v/>
      </c>
      <c r="D800" s="5">
        <f>IF(OR(B800="",A800=B800),0,IF(MATCH(C800,$C$2:$C$20001,0)=ROW()-1,1,0))</f>
        <v/>
      </c>
    </row>
    <row r="801">
      <c r="C801" s="5">
        <f>IF(B801="","",A801&amp;"|"&amp;B801)</f>
        <v/>
      </c>
      <c r="D801" s="5">
        <f>IF(OR(B801="",A801=B801),0,IF(MATCH(C801,$C$2:$C$20001,0)=ROW()-1,1,0))</f>
        <v/>
      </c>
    </row>
    <row r="802">
      <c r="C802" s="5">
        <f>IF(B802="","",A802&amp;"|"&amp;B802)</f>
        <v/>
      </c>
      <c r="D802" s="5">
        <f>IF(OR(B802="",A802=B802),0,IF(MATCH(C802,$C$2:$C$20001,0)=ROW()-1,1,0))</f>
        <v/>
      </c>
    </row>
    <row r="803">
      <c r="C803" s="5">
        <f>IF(B803="","",A803&amp;"|"&amp;B803)</f>
        <v/>
      </c>
      <c r="D803" s="5">
        <f>IF(OR(B803="",A803=B803),0,IF(MATCH(C803,$C$2:$C$20001,0)=ROW()-1,1,0))</f>
        <v/>
      </c>
    </row>
    <row r="804">
      <c r="C804" s="5">
        <f>IF(B804="","",A804&amp;"|"&amp;B804)</f>
        <v/>
      </c>
      <c r="D804" s="5">
        <f>IF(OR(B804="",A804=B804),0,IF(MATCH(C804,$C$2:$C$20001,0)=ROW()-1,1,0))</f>
        <v/>
      </c>
    </row>
    <row r="805">
      <c r="C805" s="5">
        <f>IF(B805="","",A805&amp;"|"&amp;B805)</f>
        <v/>
      </c>
      <c r="D805" s="5">
        <f>IF(OR(B805="",A805=B805),0,IF(MATCH(C805,$C$2:$C$20001,0)=ROW()-1,1,0))</f>
        <v/>
      </c>
    </row>
    <row r="806">
      <c r="C806" s="5">
        <f>IF(B806="","",A806&amp;"|"&amp;B806)</f>
        <v/>
      </c>
      <c r="D806" s="5">
        <f>IF(OR(B806="",A806=B806),0,IF(MATCH(C806,$C$2:$C$20001,0)=ROW()-1,1,0))</f>
        <v/>
      </c>
    </row>
    <row r="807">
      <c r="C807" s="5">
        <f>IF(B807="","",A807&amp;"|"&amp;B807)</f>
        <v/>
      </c>
      <c r="D807" s="5">
        <f>IF(OR(B807="",A807=B807),0,IF(MATCH(C807,$C$2:$C$20001,0)=ROW()-1,1,0))</f>
        <v/>
      </c>
    </row>
    <row r="808">
      <c r="C808" s="5">
        <f>IF(B808="","",A808&amp;"|"&amp;B808)</f>
        <v/>
      </c>
      <c r="D808" s="5">
        <f>IF(OR(B808="",A808=B808),0,IF(MATCH(C808,$C$2:$C$20001,0)=ROW()-1,1,0))</f>
        <v/>
      </c>
    </row>
    <row r="809">
      <c r="C809" s="5">
        <f>IF(B809="","",A809&amp;"|"&amp;B809)</f>
        <v/>
      </c>
      <c r="D809" s="5">
        <f>IF(OR(B809="",A809=B809),0,IF(MATCH(C809,$C$2:$C$20001,0)=ROW()-1,1,0))</f>
        <v/>
      </c>
    </row>
    <row r="810">
      <c r="C810" s="5">
        <f>IF(B810="","",A810&amp;"|"&amp;B810)</f>
        <v/>
      </c>
      <c r="D810" s="5">
        <f>IF(OR(B810="",A810=B810),0,IF(MATCH(C810,$C$2:$C$20001,0)=ROW()-1,1,0))</f>
        <v/>
      </c>
    </row>
    <row r="811">
      <c r="C811" s="5">
        <f>IF(B811="","",A811&amp;"|"&amp;B811)</f>
        <v/>
      </c>
      <c r="D811" s="5">
        <f>IF(OR(B811="",A811=B811),0,IF(MATCH(C811,$C$2:$C$20001,0)=ROW()-1,1,0))</f>
        <v/>
      </c>
    </row>
    <row r="812">
      <c r="C812" s="5">
        <f>IF(B812="","",A812&amp;"|"&amp;B812)</f>
        <v/>
      </c>
      <c r="D812" s="5">
        <f>IF(OR(B812="",A812=B812),0,IF(MATCH(C812,$C$2:$C$20001,0)=ROW()-1,1,0))</f>
        <v/>
      </c>
    </row>
    <row r="813">
      <c r="C813" s="5">
        <f>IF(B813="","",A813&amp;"|"&amp;B813)</f>
        <v/>
      </c>
      <c r="D813" s="5">
        <f>IF(OR(B813="",A813=B813),0,IF(MATCH(C813,$C$2:$C$20001,0)=ROW()-1,1,0))</f>
        <v/>
      </c>
    </row>
    <row r="814">
      <c r="C814" s="5">
        <f>IF(B814="","",A814&amp;"|"&amp;B814)</f>
        <v/>
      </c>
      <c r="D814" s="5">
        <f>IF(OR(B814="",A814=B814),0,IF(MATCH(C814,$C$2:$C$20001,0)=ROW()-1,1,0))</f>
        <v/>
      </c>
    </row>
    <row r="815">
      <c r="C815" s="5">
        <f>IF(B815="","",A815&amp;"|"&amp;B815)</f>
        <v/>
      </c>
      <c r="D815" s="5">
        <f>IF(OR(B815="",A815=B815),0,IF(MATCH(C815,$C$2:$C$20001,0)=ROW()-1,1,0))</f>
        <v/>
      </c>
    </row>
    <row r="816">
      <c r="C816" s="5">
        <f>IF(B816="","",A816&amp;"|"&amp;B816)</f>
        <v/>
      </c>
      <c r="D816" s="5">
        <f>IF(OR(B816="",A816=B816),0,IF(MATCH(C816,$C$2:$C$20001,0)=ROW()-1,1,0))</f>
        <v/>
      </c>
    </row>
    <row r="817">
      <c r="C817" s="5">
        <f>IF(B817="","",A817&amp;"|"&amp;B817)</f>
        <v/>
      </c>
      <c r="D817" s="5">
        <f>IF(OR(B817="",A817=B817),0,IF(MATCH(C817,$C$2:$C$20001,0)=ROW()-1,1,0))</f>
        <v/>
      </c>
    </row>
    <row r="818">
      <c r="C818" s="5">
        <f>IF(B818="","",A818&amp;"|"&amp;B818)</f>
        <v/>
      </c>
      <c r="D818" s="5">
        <f>IF(OR(B818="",A818=B818),0,IF(MATCH(C818,$C$2:$C$20001,0)=ROW()-1,1,0))</f>
        <v/>
      </c>
    </row>
    <row r="819">
      <c r="C819" s="5">
        <f>IF(B819="","",A819&amp;"|"&amp;B819)</f>
        <v/>
      </c>
      <c r="D819" s="5">
        <f>IF(OR(B819="",A819=B819),0,IF(MATCH(C819,$C$2:$C$20001,0)=ROW()-1,1,0))</f>
        <v/>
      </c>
    </row>
    <row r="820">
      <c r="C820" s="5">
        <f>IF(B820="","",A820&amp;"|"&amp;B820)</f>
        <v/>
      </c>
      <c r="D820" s="5">
        <f>IF(OR(B820="",A820=B820),0,IF(MATCH(C820,$C$2:$C$20001,0)=ROW()-1,1,0))</f>
        <v/>
      </c>
    </row>
    <row r="821">
      <c r="C821" s="5">
        <f>IF(B821="","",A821&amp;"|"&amp;B821)</f>
        <v/>
      </c>
      <c r="D821" s="5">
        <f>IF(OR(B821="",A821=B821),0,IF(MATCH(C821,$C$2:$C$20001,0)=ROW()-1,1,0))</f>
        <v/>
      </c>
    </row>
    <row r="822">
      <c r="C822" s="5">
        <f>IF(B822="","",A822&amp;"|"&amp;B822)</f>
        <v/>
      </c>
      <c r="D822" s="5">
        <f>IF(OR(B822="",A822=B822),0,IF(MATCH(C822,$C$2:$C$20001,0)=ROW()-1,1,0))</f>
        <v/>
      </c>
    </row>
    <row r="823">
      <c r="C823" s="5">
        <f>IF(B823="","",A823&amp;"|"&amp;B823)</f>
        <v/>
      </c>
      <c r="D823" s="5">
        <f>IF(OR(B823="",A823=B823),0,IF(MATCH(C823,$C$2:$C$20001,0)=ROW()-1,1,0))</f>
        <v/>
      </c>
    </row>
    <row r="824">
      <c r="C824" s="5">
        <f>IF(B824="","",A824&amp;"|"&amp;B824)</f>
        <v/>
      </c>
      <c r="D824" s="5">
        <f>IF(OR(B824="",A824=B824),0,IF(MATCH(C824,$C$2:$C$20001,0)=ROW()-1,1,0))</f>
        <v/>
      </c>
    </row>
    <row r="825">
      <c r="C825" s="5">
        <f>IF(B825="","",A825&amp;"|"&amp;B825)</f>
        <v/>
      </c>
      <c r="D825" s="5">
        <f>IF(OR(B825="",A825=B825),0,IF(MATCH(C825,$C$2:$C$20001,0)=ROW()-1,1,0))</f>
        <v/>
      </c>
    </row>
    <row r="826">
      <c r="C826" s="5">
        <f>IF(B826="","",A826&amp;"|"&amp;B826)</f>
        <v/>
      </c>
      <c r="D826" s="5">
        <f>IF(OR(B826="",A826=B826),0,IF(MATCH(C826,$C$2:$C$20001,0)=ROW()-1,1,0))</f>
        <v/>
      </c>
    </row>
    <row r="827">
      <c r="C827" s="5">
        <f>IF(B827="","",A827&amp;"|"&amp;B827)</f>
        <v/>
      </c>
      <c r="D827" s="5">
        <f>IF(OR(B827="",A827=B827),0,IF(MATCH(C827,$C$2:$C$20001,0)=ROW()-1,1,0))</f>
        <v/>
      </c>
    </row>
    <row r="828">
      <c r="C828" s="5">
        <f>IF(B828="","",A828&amp;"|"&amp;B828)</f>
        <v/>
      </c>
      <c r="D828" s="5">
        <f>IF(OR(B828="",A828=B828),0,IF(MATCH(C828,$C$2:$C$20001,0)=ROW()-1,1,0))</f>
        <v/>
      </c>
    </row>
    <row r="829">
      <c r="C829" s="5">
        <f>IF(B829="","",A829&amp;"|"&amp;B829)</f>
        <v/>
      </c>
      <c r="D829" s="5">
        <f>IF(OR(B829="",A829=B829),0,IF(MATCH(C829,$C$2:$C$20001,0)=ROW()-1,1,0))</f>
        <v/>
      </c>
    </row>
    <row r="830">
      <c r="C830" s="5">
        <f>IF(B830="","",A830&amp;"|"&amp;B830)</f>
        <v/>
      </c>
      <c r="D830" s="5">
        <f>IF(OR(B830="",A830=B830),0,IF(MATCH(C830,$C$2:$C$20001,0)=ROW()-1,1,0))</f>
        <v/>
      </c>
    </row>
    <row r="831">
      <c r="C831" s="5">
        <f>IF(B831="","",A831&amp;"|"&amp;B831)</f>
        <v/>
      </c>
      <c r="D831" s="5">
        <f>IF(OR(B831="",A831=B831),0,IF(MATCH(C831,$C$2:$C$20001,0)=ROW()-1,1,0))</f>
        <v/>
      </c>
    </row>
    <row r="832">
      <c r="C832" s="5">
        <f>IF(B832="","",A832&amp;"|"&amp;B832)</f>
        <v/>
      </c>
      <c r="D832" s="5">
        <f>IF(OR(B832="",A832=B832),0,IF(MATCH(C832,$C$2:$C$20001,0)=ROW()-1,1,0))</f>
        <v/>
      </c>
    </row>
    <row r="833">
      <c r="C833" s="5">
        <f>IF(B833="","",A833&amp;"|"&amp;B833)</f>
        <v/>
      </c>
      <c r="D833" s="5">
        <f>IF(OR(B833="",A833=B833),0,IF(MATCH(C833,$C$2:$C$20001,0)=ROW()-1,1,0))</f>
        <v/>
      </c>
    </row>
    <row r="834">
      <c r="C834" s="5">
        <f>IF(B834="","",A834&amp;"|"&amp;B834)</f>
        <v/>
      </c>
      <c r="D834" s="5">
        <f>IF(OR(B834="",A834=B834),0,IF(MATCH(C834,$C$2:$C$20001,0)=ROW()-1,1,0))</f>
        <v/>
      </c>
    </row>
    <row r="835">
      <c r="C835" s="5">
        <f>IF(B835="","",A835&amp;"|"&amp;B835)</f>
        <v/>
      </c>
      <c r="D835" s="5">
        <f>IF(OR(B835="",A835=B835),0,IF(MATCH(C835,$C$2:$C$20001,0)=ROW()-1,1,0))</f>
        <v/>
      </c>
    </row>
    <row r="836">
      <c r="C836" s="5">
        <f>IF(B836="","",A836&amp;"|"&amp;B836)</f>
        <v/>
      </c>
      <c r="D836" s="5">
        <f>IF(OR(B836="",A836=B836),0,IF(MATCH(C836,$C$2:$C$20001,0)=ROW()-1,1,0))</f>
        <v/>
      </c>
    </row>
    <row r="837">
      <c r="C837" s="5">
        <f>IF(B837="","",A837&amp;"|"&amp;B837)</f>
        <v/>
      </c>
      <c r="D837" s="5">
        <f>IF(OR(B837="",A837=B837),0,IF(MATCH(C837,$C$2:$C$20001,0)=ROW()-1,1,0))</f>
        <v/>
      </c>
    </row>
    <row r="838">
      <c r="C838" s="5">
        <f>IF(B838="","",A838&amp;"|"&amp;B838)</f>
        <v/>
      </c>
      <c r="D838" s="5">
        <f>IF(OR(B838="",A838=B838),0,IF(MATCH(C838,$C$2:$C$20001,0)=ROW()-1,1,0))</f>
        <v/>
      </c>
    </row>
    <row r="839">
      <c r="C839" s="5">
        <f>IF(B839="","",A839&amp;"|"&amp;B839)</f>
        <v/>
      </c>
      <c r="D839" s="5">
        <f>IF(OR(B839="",A839=B839),0,IF(MATCH(C839,$C$2:$C$20001,0)=ROW()-1,1,0))</f>
        <v/>
      </c>
    </row>
    <row r="840">
      <c r="C840" s="5">
        <f>IF(B840="","",A840&amp;"|"&amp;B840)</f>
        <v/>
      </c>
      <c r="D840" s="5">
        <f>IF(OR(B840="",A840=B840),0,IF(MATCH(C840,$C$2:$C$20001,0)=ROW()-1,1,0))</f>
        <v/>
      </c>
    </row>
    <row r="841">
      <c r="C841" s="5">
        <f>IF(B841="","",A841&amp;"|"&amp;B841)</f>
        <v/>
      </c>
      <c r="D841" s="5">
        <f>IF(OR(B841="",A841=B841),0,IF(MATCH(C841,$C$2:$C$20001,0)=ROW()-1,1,0))</f>
        <v/>
      </c>
    </row>
    <row r="842">
      <c r="C842" s="5">
        <f>IF(B842="","",A842&amp;"|"&amp;B842)</f>
        <v/>
      </c>
      <c r="D842" s="5">
        <f>IF(OR(B842="",A842=B842),0,IF(MATCH(C842,$C$2:$C$20001,0)=ROW()-1,1,0))</f>
        <v/>
      </c>
    </row>
    <row r="843">
      <c r="C843" s="5">
        <f>IF(B843="","",A843&amp;"|"&amp;B843)</f>
        <v/>
      </c>
      <c r="D843" s="5">
        <f>IF(OR(B843="",A843=B843),0,IF(MATCH(C843,$C$2:$C$20001,0)=ROW()-1,1,0))</f>
        <v/>
      </c>
    </row>
    <row r="844">
      <c r="C844" s="5">
        <f>IF(B844="","",A844&amp;"|"&amp;B844)</f>
        <v/>
      </c>
      <c r="D844" s="5">
        <f>IF(OR(B844="",A844=B844),0,IF(MATCH(C844,$C$2:$C$20001,0)=ROW()-1,1,0))</f>
        <v/>
      </c>
    </row>
    <row r="845">
      <c r="C845" s="5">
        <f>IF(B845="","",A845&amp;"|"&amp;B845)</f>
        <v/>
      </c>
      <c r="D845" s="5">
        <f>IF(OR(B845="",A845=B845),0,IF(MATCH(C845,$C$2:$C$20001,0)=ROW()-1,1,0))</f>
        <v/>
      </c>
    </row>
    <row r="846">
      <c r="C846" s="5">
        <f>IF(B846="","",A846&amp;"|"&amp;B846)</f>
        <v/>
      </c>
      <c r="D846" s="5">
        <f>IF(OR(B846="",A846=B846),0,IF(MATCH(C846,$C$2:$C$20001,0)=ROW()-1,1,0))</f>
        <v/>
      </c>
    </row>
    <row r="847">
      <c r="C847" s="5">
        <f>IF(B847="","",A847&amp;"|"&amp;B847)</f>
        <v/>
      </c>
      <c r="D847" s="5">
        <f>IF(OR(B847="",A847=B847),0,IF(MATCH(C847,$C$2:$C$20001,0)=ROW()-1,1,0))</f>
        <v/>
      </c>
    </row>
    <row r="848">
      <c r="C848" s="5">
        <f>IF(B848="","",A848&amp;"|"&amp;B848)</f>
        <v/>
      </c>
      <c r="D848" s="5">
        <f>IF(OR(B848="",A848=B848),0,IF(MATCH(C848,$C$2:$C$20001,0)=ROW()-1,1,0))</f>
        <v/>
      </c>
    </row>
    <row r="849">
      <c r="C849" s="5">
        <f>IF(B849="","",A849&amp;"|"&amp;B849)</f>
        <v/>
      </c>
      <c r="D849" s="5">
        <f>IF(OR(B849="",A849=B849),0,IF(MATCH(C849,$C$2:$C$20001,0)=ROW()-1,1,0))</f>
        <v/>
      </c>
    </row>
    <row r="850">
      <c r="C850" s="5">
        <f>IF(B850="","",A850&amp;"|"&amp;B850)</f>
        <v/>
      </c>
      <c r="D850" s="5">
        <f>IF(OR(B850="",A850=B850),0,IF(MATCH(C850,$C$2:$C$20001,0)=ROW()-1,1,0))</f>
        <v/>
      </c>
    </row>
    <row r="851">
      <c r="C851" s="5">
        <f>IF(B851="","",A851&amp;"|"&amp;B851)</f>
        <v/>
      </c>
      <c r="D851" s="5">
        <f>IF(OR(B851="",A851=B851),0,IF(MATCH(C851,$C$2:$C$20001,0)=ROW()-1,1,0))</f>
        <v/>
      </c>
    </row>
    <row r="852">
      <c r="C852" s="5">
        <f>IF(B852="","",A852&amp;"|"&amp;B852)</f>
        <v/>
      </c>
      <c r="D852" s="5">
        <f>IF(OR(B852="",A852=B852),0,IF(MATCH(C852,$C$2:$C$20001,0)=ROW()-1,1,0))</f>
        <v/>
      </c>
    </row>
    <row r="853">
      <c r="C853" s="5">
        <f>IF(B853="","",A853&amp;"|"&amp;B853)</f>
        <v/>
      </c>
      <c r="D853" s="5">
        <f>IF(OR(B853="",A853=B853),0,IF(MATCH(C853,$C$2:$C$20001,0)=ROW()-1,1,0))</f>
        <v/>
      </c>
    </row>
    <row r="854">
      <c r="C854" s="5">
        <f>IF(B854="","",A854&amp;"|"&amp;B854)</f>
        <v/>
      </c>
      <c r="D854" s="5">
        <f>IF(OR(B854="",A854=B854),0,IF(MATCH(C854,$C$2:$C$20001,0)=ROW()-1,1,0))</f>
        <v/>
      </c>
    </row>
    <row r="855">
      <c r="C855" s="5">
        <f>IF(B855="","",A855&amp;"|"&amp;B855)</f>
        <v/>
      </c>
      <c r="D855" s="5">
        <f>IF(OR(B855="",A855=B855),0,IF(MATCH(C855,$C$2:$C$20001,0)=ROW()-1,1,0))</f>
        <v/>
      </c>
    </row>
    <row r="856">
      <c r="C856" s="5">
        <f>IF(B856="","",A856&amp;"|"&amp;B856)</f>
        <v/>
      </c>
      <c r="D856" s="5">
        <f>IF(OR(B856="",A856=B856),0,IF(MATCH(C856,$C$2:$C$20001,0)=ROW()-1,1,0))</f>
        <v/>
      </c>
    </row>
    <row r="857">
      <c r="C857" s="5">
        <f>IF(B857="","",A857&amp;"|"&amp;B857)</f>
        <v/>
      </c>
      <c r="D857" s="5">
        <f>IF(OR(B857="",A857=B857),0,IF(MATCH(C857,$C$2:$C$20001,0)=ROW()-1,1,0))</f>
        <v/>
      </c>
    </row>
    <row r="858">
      <c r="C858" s="5">
        <f>IF(B858="","",A858&amp;"|"&amp;B858)</f>
        <v/>
      </c>
      <c r="D858" s="5">
        <f>IF(OR(B858="",A858=B858),0,IF(MATCH(C858,$C$2:$C$20001,0)=ROW()-1,1,0))</f>
        <v/>
      </c>
    </row>
    <row r="859">
      <c r="C859" s="5">
        <f>IF(B859="","",A859&amp;"|"&amp;B859)</f>
        <v/>
      </c>
      <c r="D859" s="5">
        <f>IF(OR(B859="",A859=B859),0,IF(MATCH(C859,$C$2:$C$20001,0)=ROW()-1,1,0))</f>
        <v/>
      </c>
    </row>
    <row r="860">
      <c r="C860" s="5">
        <f>IF(B860="","",A860&amp;"|"&amp;B860)</f>
        <v/>
      </c>
      <c r="D860" s="5">
        <f>IF(OR(B860="",A860=B860),0,IF(MATCH(C860,$C$2:$C$20001,0)=ROW()-1,1,0))</f>
        <v/>
      </c>
    </row>
    <row r="861">
      <c r="C861" s="5">
        <f>IF(B861="","",A861&amp;"|"&amp;B861)</f>
        <v/>
      </c>
      <c r="D861" s="5">
        <f>IF(OR(B861="",A861=B861),0,IF(MATCH(C861,$C$2:$C$20001,0)=ROW()-1,1,0))</f>
        <v/>
      </c>
    </row>
    <row r="862">
      <c r="C862" s="5">
        <f>IF(B862="","",A862&amp;"|"&amp;B862)</f>
        <v/>
      </c>
      <c r="D862" s="5">
        <f>IF(OR(B862="",A862=B862),0,IF(MATCH(C862,$C$2:$C$20001,0)=ROW()-1,1,0))</f>
        <v/>
      </c>
    </row>
    <row r="863">
      <c r="C863" s="5">
        <f>IF(B863="","",A863&amp;"|"&amp;B863)</f>
        <v/>
      </c>
      <c r="D863" s="5">
        <f>IF(OR(B863="",A863=B863),0,IF(MATCH(C863,$C$2:$C$20001,0)=ROW()-1,1,0))</f>
        <v/>
      </c>
    </row>
    <row r="864">
      <c r="C864" s="5">
        <f>IF(B864="","",A864&amp;"|"&amp;B864)</f>
        <v/>
      </c>
      <c r="D864" s="5">
        <f>IF(OR(B864="",A864=B864),0,IF(MATCH(C864,$C$2:$C$20001,0)=ROW()-1,1,0))</f>
        <v/>
      </c>
    </row>
    <row r="865">
      <c r="C865" s="5">
        <f>IF(B865="","",A865&amp;"|"&amp;B865)</f>
        <v/>
      </c>
      <c r="D865" s="5">
        <f>IF(OR(B865="",A865=B865),0,IF(MATCH(C865,$C$2:$C$20001,0)=ROW()-1,1,0))</f>
        <v/>
      </c>
    </row>
    <row r="866">
      <c r="C866" s="5">
        <f>IF(B866="","",A866&amp;"|"&amp;B866)</f>
        <v/>
      </c>
      <c r="D866" s="5">
        <f>IF(OR(B866="",A866=B866),0,IF(MATCH(C866,$C$2:$C$20001,0)=ROW()-1,1,0))</f>
        <v/>
      </c>
    </row>
    <row r="867">
      <c r="C867" s="5">
        <f>IF(B867="","",A867&amp;"|"&amp;B867)</f>
        <v/>
      </c>
      <c r="D867" s="5">
        <f>IF(OR(B867="",A867=B867),0,IF(MATCH(C867,$C$2:$C$20001,0)=ROW()-1,1,0))</f>
        <v/>
      </c>
    </row>
    <row r="868">
      <c r="C868" s="5">
        <f>IF(B868="","",A868&amp;"|"&amp;B868)</f>
        <v/>
      </c>
      <c r="D868" s="5">
        <f>IF(OR(B868="",A868=B868),0,IF(MATCH(C868,$C$2:$C$20001,0)=ROW()-1,1,0))</f>
        <v/>
      </c>
    </row>
    <row r="869">
      <c r="C869" s="5">
        <f>IF(B869="","",A869&amp;"|"&amp;B869)</f>
        <v/>
      </c>
      <c r="D869" s="5">
        <f>IF(OR(B869="",A869=B869),0,IF(MATCH(C869,$C$2:$C$20001,0)=ROW()-1,1,0))</f>
        <v/>
      </c>
    </row>
    <row r="870">
      <c r="C870" s="5">
        <f>IF(B870="","",A870&amp;"|"&amp;B870)</f>
        <v/>
      </c>
      <c r="D870" s="5">
        <f>IF(OR(B870="",A870=B870),0,IF(MATCH(C870,$C$2:$C$20001,0)=ROW()-1,1,0))</f>
        <v/>
      </c>
    </row>
    <row r="871">
      <c r="C871" s="5">
        <f>IF(B871="","",A871&amp;"|"&amp;B871)</f>
        <v/>
      </c>
      <c r="D871" s="5">
        <f>IF(OR(B871="",A871=B871),0,IF(MATCH(C871,$C$2:$C$20001,0)=ROW()-1,1,0))</f>
        <v/>
      </c>
    </row>
    <row r="872">
      <c r="C872" s="5">
        <f>IF(B872="","",A872&amp;"|"&amp;B872)</f>
        <v/>
      </c>
      <c r="D872" s="5">
        <f>IF(OR(B872="",A872=B872),0,IF(MATCH(C872,$C$2:$C$20001,0)=ROW()-1,1,0))</f>
        <v/>
      </c>
    </row>
    <row r="873">
      <c r="C873" s="5">
        <f>IF(B873="","",A873&amp;"|"&amp;B873)</f>
        <v/>
      </c>
      <c r="D873" s="5">
        <f>IF(OR(B873="",A873=B873),0,IF(MATCH(C873,$C$2:$C$20001,0)=ROW()-1,1,0))</f>
        <v/>
      </c>
    </row>
    <row r="874">
      <c r="C874" s="5">
        <f>IF(B874="","",A874&amp;"|"&amp;B874)</f>
        <v/>
      </c>
      <c r="D874" s="5">
        <f>IF(OR(B874="",A874=B874),0,IF(MATCH(C874,$C$2:$C$20001,0)=ROW()-1,1,0))</f>
        <v/>
      </c>
    </row>
    <row r="875">
      <c r="C875" s="5">
        <f>IF(B875="","",A875&amp;"|"&amp;B875)</f>
        <v/>
      </c>
      <c r="D875" s="5">
        <f>IF(OR(B875="",A875=B875),0,IF(MATCH(C875,$C$2:$C$20001,0)=ROW()-1,1,0))</f>
        <v/>
      </c>
    </row>
    <row r="876">
      <c r="C876" s="5">
        <f>IF(B876="","",A876&amp;"|"&amp;B876)</f>
        <v/>
      </c>
      <c r="D876" s="5">
        <f>IF(OR(B876="",A876=B876),0,IF(MATCH(C876,$C$2:$C$20001,0)=ROW()-1,1,0))</f>
        <v/>
      </c>
    </row>
    <row r="877">
      <c r="C877" s="5">
        <f>IF(B877="","",A877&amp;"|"&amp;B877)</f>
        <v/>
      </c>
      <c r="D877" s="5">
        <f>IF(OR(B877="",A877=B877),0,IF(MATCH(C877,$C$2:$C$20001,0)=ROW()-1,1,0))</f>
        <v/>
      </c>
    </row>
    <row r="878">
      <c r="C878" s="5">
        <f>IF(B878="","",A878&amp;"|"&amp;B878)</f>
        <v/>
      </c>
      <c r="D878" s="5">
        <f>IF(OR(B878="",A878=B878),0,IF(MATCH(C878,$C$2:$C$20001,0)=ROW()-1,1,0))</f>
        <v/>
      </c>
    </row>
    <row r="879">
      <c r="C879" s="5">
        <f>IF(B879="","",A879&amp;"|"&amp;B879)</f>
        <v/>
      </c>
      <c r="D879" s="5">
        <f>IF(OR(B879="",A879=B879),0,IF(MATCH(C879,$C$2:$C$20001,0)=ROW()-1,1,0))</f>
        <v/>
      </c>
    </row>
    <row r="880">
      <c r="C880" s="5">
        <f>IF(B880="","",A880&amp;"|"&amp;B880)</f>
        <v/>
      </c>
      <c r="D880" s="5">
        <f>IF(OR(B880="",A880=B880),0,IF(MATCH(C880,$C$2:$C$20001,0)=ROW()-1,1,0))</f>
        <v/>
      </c>
    </row>
    <row r="881">
      <c r="C881" s="5">
        <f>IF(B881="","",A881&amp;"|"&amp;B881)</f>
        <v/>
      </c>
      <c r="D881" s="5">
        <f>IF(OR(B881="",A881=B881),0,IF(MATCH(C881,$C$2:$C$20001,0)=ROW()-1,1,0))</f>
        <v/>
      </c>
    </row>
    <row r="882">
      <c r="C882" s="5">
        <f>IF(B882="","",A882&amp;"|"&amp;B882)</f>
        <v/>
      </c>
      <c r="D882" s="5">
        <f>IF(OR(B882="",A882=B882),0,IF(MATCH(C882,$C$2:$C$20001,0)=ROW()-1,1,0))</f>
        <v/>
      </c>
    </row>
    <row r="883">
      <c r="C883" s="5">
        <f>IF(B883="","",A883&amp;"|"&amp;B883)</f>
        <v/>
      </c>
      <c r="D883" s="5">
        <f>IF(OR(B883="",A883=B883),0,IF(MATCH(C883,$C$2:$C$20001,0)=ROW()-1,1,0))</f>
        <v/>
      </c>
    </row>
    <row r="884">
      <c r="C884" s="5">
        <f>IF(B884="","",A884&amp;"|"&amp;B884)</f>
        <v/>
      </c>
      <c r="D884" s="5">
        <f>IF(OR(B884="",A884=B884),0,IF(MATCH(C884,$C$2:$C$20001,0)=ROW()-1,1,0))</f>
        <v/>
      </c>
    </row>
    <row r="885">
      <c r="C885" s="5">
        <f>IF(B885="","",A885&amp;"|"&amp;B885)</f>
        <v/>
      </c>
      <c r="D885" s="5">
        <f>IF(OR(B885="",A885=B885),0,IF(MATCH(C885,$C$2:$C$20001,0)=ROW()-1,1,0))</f>
        <v/>
      </c>
    </row>
    <row r="886">
      <c r="C886" s="5">
        <f>IF(B886="","",A886&amp;"|"&amp;B886)</f>
        <v/>
      </c>
      <c r="D886" s="5">
        <f>IF(OR(B886="",A886=B886),0,IF(MATCH(C886,$C$2:$C$20001,0)=ROW()-1,1,0))</f>
        <v/>
      </c>
    </row>
    <row r="887">
      <c r="C887" s="5">
        <f>IF(B887="","",A887&amp;"|"&amp;B887)</f>
        <v/>
      </c>
      <c r="D887" s="5">
        <f>IF(OR(B887="",A887=B887),0,IF(MATCH(C887,$C$2:$C$20001,0)=ROW()-1,1,0))</f>
        <v/>
      </c>
    </row>
    <row r="888">
      <c r="C888" s="5">
        <f>IF(B888="","",A888&amp;"|"&amp;B888)</f>
        <v/>
      </c>
      <c r="D888" s="5">
        <f>IF(OR(B888="",A888=B888),0,IF(MATCH(C888,$C$2:$C$20001,0)=ROW()-1,1,0))</f>
        <v/>
      </c>
    </row>
    <row r="889">
      <c r="C889" s="5">
        <f>IF(B889="","",A889&amp;"|"&amp;B889)</f>
        <v/>
      </c>
      <c r="D889" s="5">
        <f>IF(OR(B889="",A889=B889),0,IF(MATCH(C889,$C$2:$C$20001,0)=ROW()-1,1,0))</f>
        <v/>
      </c>
    </row>
    <row r="890">
      <c r="C890" s="5">
        <f>IF(B890="","",A890&amp;"|"&amp;B890)</f>
        <v/>
      </c>
      <c r="D890" s="5">
        <f>IF(OR(B890="",A890=B890),0,IF(MATCH(C890,$C$2:$C$20001,0)=ROW()-1,1,0))</f>
        <v/>
      </c>
    </row>
    <row r="891">
      <c r="C891" s="5">
        <f>IF(B891="","",A891&amp;"|"&amp;B891)</f>
        <v/>
      </c>
      <c r="D891" s="5">
        <f>IF(OR(B891="",A891=B891),0,IF(MATCH(C891,$C$2:$C$20001,0)=ROW()-1,1,0))</f>
        <v/>
      </c>
    </row>
    <row r="892">
      <c r="C892" s="5">
        <f>IF(B892="","",A892&amp;"|"&amp;B892)</f>
        <v/>
      </c>
      <c r="D892" s="5">
        <f>IF(OR(B892="",A892=B892),0,IF(MATCH(C892,$C$2:$C$20001,0)=ROW()-1,1,0))</f>
        <v/>
      </c>
    </row>
    <row r="893">
      <c r="C893" s="5">
        <f>IF(B893="","",A893&amp;"|"&amp;B893)</f>
        <v/>
      </c>
      <c r="D893" s="5">
        <f>IF(OR(B893="",A893=B893),0,IF(MATCH(C893,$C$2:$C$20001,0)=ROW()-1,1,0))</f>
        <v/>
      </c>
    </row>
    <row r="894">
      <c r="C894" s="5">
        <f>IF(B894="","",A894&amp;"|"&amp;B894)</f>
        <v/>
      </c>
      <c r="D894" s="5">
        <f>IF(OR(B894="",A894=B894),0,IF(MATCH(C894,$C$2:$C$20001,0)=ROW()-1,1,0))</f>
        <v/>
      </c>
    </row>
    <row r="895">
      <c r="C895" s="5">
        <f>IF(B895="","",A895&amp;"|"&amp;B895)</f>
        <v/>
      </c>
      <c r="D895" s="5">
        <f>IF(OR(B895="",A895=B895),0,IF(MATCH(C895,$C$2:$C$20001,0)=ROW()-1,1,0))</f>
        <v/>
      </c>
    </row>
    <row r="896">
      <c r="C896" s="5">
        <f>IF(B896="","",A896&amp;"|"&amp;B896)</f>
        <v/>
      </c>
      <c r="D896" s="5">
        <f>IF(OR(B896="",A896=B896),0,IF(MATCH(C896,$C$2:$C$20001,0)=ROW()-1,1,0))</f>
        <v/>
      </c>
    </row>
    <row r="897">
      <c r="C897" s="5">
        <f>IF(B897="","",A897&amp;"|"&amp;B897)</f>
        <v/>
      </c>
      <c r="D897" s="5">
        <f>IF(OR(B897="",A897=B897),0,IF(MATCH(C897,$C$2:$C$20001,0)=ROW()-1,1,0))</f>
        <v/>
      </c>
    </row>
    <row r="898">
      <c r="C898" s="5">
        <f>IF(B898="","",A898&amp;"|"&amp;B898)</f>
        <v/>
      </c>
      <c r="D898" s="5">
        <f>IF(OR(B898="",A898=B898),0,IF(MATCH(C898,$C$2:$C$20001,0)=ROW()-1,1,0))</f>
        <v/>
      </c>
    </row>
    <row r="899">
      <c r="C899" s="5">
        <f>IF(B899="","",A899&amp;"|"&amp;B899)</f>
        <v/>
      </c>
      <c r="D899" s="5">
        <f>IF(OR(B899="",A899=B899),0,IF(MATCH(C899,$C$2:$C$20001,0)=ROW()-1,1,0))</f>
        <v/>
      </c>
    </row>
    <row r="900">
      <c r="C900" s="5">
        <f>IF(B900="","",A900&amp;"|"&amp;B900)</f>
        <v/>
      </c>
      <c r="D900" s="5">
        <f>IF(OR(B900="",A900=B900),0,IF(MATCH(C900,$C$2:$C$20001,0)=ROW()-1,1,0))</f>
        <v/>
      </c>
    </row>
    <row r="901">
      <c r="C901" s="5">
        <f>IF(B901="","",A901&amp;"|"&amp;B901)</f>
        <v/>
      </c>
      <c r="D901" s="5">
        <f>IF(OR(B901="",A901=B901),0,IF(MATCH(C901,$C$2:$C$20001,0)=ROW()-1,1,0))</f>
        <v/>
      </c>
    </row>
    <row r="902">
      <c r="C902" s="5">
        <f>IF(B902="","",A902&amp;"|"&amp;B902)</f>
        <v/>
      </c>
      <c r="D902" s="5">
        <f>IF(OR(B902="",A902=B902),0,IF(MATCH(C902,$C$2:$C$20001,0)=ROW()-1,1,0))</f>
        <v/>
      </c>
    </row>
    <row r="903">
      <c r="C903" s="5">
        <f>IF(B903="","",A903&amp;"|"&amp;B903)</f>
        <v/>
      </c>
      <c r="D903" s="5">
        <f>IF(OR(B903="",A903=B903),0,IF(MATCH(C903,$C$2:$C$20001,0)=ROW()-1,1,0))</f>
        <v/>
      </c>
    </row>
    <row r="904">
      <c r="C904" s="5">
        <f>IF(B904="","",A904&amp;"|"&amp;B904)</f>
        <v/>
      </c>
      <c r="D904" s="5">
        <f>IF(OR(B904="",A904=B904),0,IF(MATCH(C904,$C$2:$C$20001,0)=ROW()-1,1,0))</f>
        <v/>
      </c>
    </row>
    <row r="905">
      <c r="C905" s="5">
        <f>IF(B905="","",A905&amp;"|"&amp;B905)</f>
        <v/>
      </c>
      <c r="D905" s="5">
        <f>IF(OR(B905="",A905=B905),0,IF(MATCH(C905,$C$2:$C$20001,0)=ROW()-1,1,0))</f>
        <v/>
      </c>
    </row>
    <row r="906">
      <c r="C906" s="5">
        <f>IF(B906="","",A906&amp;"|"&amp;B906)</f>
        <v/>
      </c>
      <c r="D906" s="5">
        <f>IF(OR(B906="",A906=B906),0,IF(MATCH(C906,$C$2:$C$20001,0)=ROW()-1,1,0))</f>
        <v/>
      </c>
    </row>
    <row r="907">
      <c r="C907" s="5">
        <f>IF(B907="","",A907&amp;"|"&amp;B907)</f>
        <v/>
      </c>
      <c r="D907" s="5">
        <f>IF(OR(B907="",A907=B907),0,IF(MATCH(C907,$C$2:$C$20001,0)=ROW()-1,1,0))</f>
        <v/>
      </c>
    </row>
    <row r="908">
      <c r="C908" s="5">
        <f>IF(B908="","",A908&amp;"|"&amp;B908)</f>
        <v/>
      </c>
      <c r="D908" s="5">
        <f>IF(OR(B908="",A908=B908),0,IF(MATCH(C908,$C$2:$C$20001,0)=ROW()-1,1,0))</f>
        <v/>
      </c>
    </row>
    <row r="909">
      <c r="C909" s="5">
        <f>IF(B909="","",A909&amp;"|"&amp;B909)</f>
        <v/>
      </c>
      <c r="D909" s="5">
        <f>IF(OR(B909="",A909=B909),0,IF(MATCH(C909,$C$2:$C$20001,0)=ROW()-1,1,0))</f>
        <v/>
      </c>
    </row>
    <row r="910">
      <c r="C910" s="5">
        <f>IF(B910="","",A910&amp;"|"&amp;B910)</f>
        <v/>
      </c>
      <c r="D910" s="5">
        <f>IF(OR(B910="",A910=B910),0,IF(MATCH(C910,$C$2:$C$20001,0)=ROW()-1,1,0))</f>
        <v/>
      </c>
    </row>
    <row r="911">
      <c r="C911" s="5">
        <f>IF(B911="","",A911&amp;"|"&amp;B911)</f>
        <v/>
      </c>
      <c r="D911" s="5">
        <f>IF(OR(B911="",A911=B911),0,IF(MATCH(C911,$C$2:$C$20001,0)=ROW()-1,1,0))</f>
        <v/>
      </c>
    </row>
    <row r="912">
      <c r="C912" s="5">
        <f>IF(B912="","",A912&amp;"|"&amp;B912)</f>
        <v/>
      </c>
      <c r="D912" s="5">
        <f>IF(OR(B912="",A912=B912),0,IF(MATCH(C912,$C$2:$C$20001,0)=ROW()-1,1,0))</f>
        <v/>
      </c>
    </row>
    <row r="913">
      <c r="C913" s="5">
        <f>IF(B913="","",A913&amp;"|"&amp;B913)</f>
        <v/>
      </c>
      <c r="D913" s="5">
        <f>IF(OR(B913="",A913=B913),0,IF(MATCH(C913,$C$2:$C$20001,0)=ROW()-1,1,0))</f>
        <v/>
      </c>
    </row>
    <row r="914">
      <c r="C914" s="5">
        <f>IF(B914="","",A914&amp;"|"&amp;B914)</f>
        <v/>
      </c>
      <c r="D914" s="5">
        <f>IF(OR(B914="",A914=B914),0,IF(MATCH(C914,$C$2:$C$20001,0)=ROW()-1,1,0))</f>
        <v/>
      </c>
    </row>
    <row r="915">
      <c r="C915" s="5">
        <f>IF(B915="","",A915&amp;"|"&amp;B915)</f>
        <v/>
      </c>
      <c r="D915" s="5">
        <f>IF(OR(B915="",A915=B915),0,IF(MATCH(C915,$C$2:$C$20001,0)=ROW()-1,1,0))</f>
        <v/>
      </c>
    </row>
    <row r="916">
      <c r="C916" s="5">
        <f>IF(B916="","",A916&amp;"|"&amp;B916)</f>
        <v/>
      </c>
      <c r="D916" s="5">
        <f>IF(OR(B916="",A916=B916),0,IF(MATCH(C916,$C$2:$C$20001,0)=ROW()-1,1,0))</f>
        <v/>
      </c>
    </row>
    <row r="917">
      <c r="C917" s="5">
        <f>IF(B917="","",A917&amp;"|"&amp;B917)</f>
        <v/>
      </c>
      <c r="D917" s="5">
        <f>IF(OR(B917="",A917=B917),0,IF(MATCH(C917,$C$2:$C$20001,0)=ROW()-1,1,0))</f>
        <v/>
      </c>
    </row>
    <row r="918">
      <c r="C918" s="5">
        <f>IF(B918="","",A918&amp;"|"&amp;B918)</f>
        <v/>
      </c>
      <c r="D918" s="5">
        <f>IF(OR(B918="",A918=B918),0,IF(MATCH(C918,$C$2:$C$20001,0)=ROW()-1,1,0))</f>
        <v/>
      </c>
    </row>
    <row r="919">
      <c r="C919" s="5">
        <f>IF(B919="","",A919&amp;"|"&amp;B919)</f>
        <v/>
      </c>
      <c r="D919" s="5">
        <f>IF(OR(B919="",A919=B919),0,IF(MATCH(C919,$C$2:$C$20001,0)=ROW()-1,1,0))</f>
        <v/>
      </c>
    </row>
    <row r="920">
      <c r="C920" s="5">
        <f>IF(B920="","",A920&amp;"|"&amp;B920)</f>
        <v/>
      </c>
      <c r="D920" s="5">
        <f>IF(OR(B920="",A920=B920),0,IF(MATCH(C920,$C$2:$C$20001,0)=ROW()-1,1,0))</f>
        <v/>
      </c>
    </row>
    <row r="921">
      <c r="C921" s="5">
        <f>IF(B921="","",A921&amp;"|"&amp;B921)</f>
        <v/>
      </c>
      <c r="D921" s="5">
        <f>IF(OR(B921="",A921=B921),0,IF(MATCH(C921,$C$2:$C$20001,0)=ROW()-1,1,0))</f>
        <v/>
      </c>
    </row>
    <row r="922">
      <c r="C922" s="5">
        <f>IF(B922="","",A922&amp;"|"&amp;B922)</f>
        <v/>
      </c>
      <c r="D922" s="5">
        <f>IF(OR(B922="",A922=B922),0,IF(MATCH(C922,$C$2:$C$20001,0)=ROW()-1,1,0))</f>
        <v/>
      </c>
    </row>
    <row r="923">
      <c r="C923" s="5">
        <f>IF(B923="","",A923&amp;"|"&amp;B923)</f>
        <v/>
      </c>
      <c r="D923" s="5">
        <f>IF(OR(B923="",A923=B923),0,IF(MATCH(C923,$C$2:$C$20001,0)=ROW()-1,1,0))</f>
        <v/>
      </c>
    </row>
    <row r="924">
      <c r="C924" s="5">
        <f>IF(B924="","",A924&amp;"|"&amp;B924)</f>
        <v/>
      </c>
      <c r="D924" s="5">
        <f>IF(OR(B924="",A924=B924),0,IF(MATCH(C924,$C$2:$C$20001,0)=ROW()-1,1,0))</f>
        <v/>
      </c>
    </row>
    <row r="925">
      <c r="C925" s="5">
        <f>IF(B925="","",A925&amp;"|"&amp;B925)</f>
        <v/>
      </c>
      <c r="D925" s="5">
        <f>IF(OR(B925="",A925=B925),0,IF(MATCH(C925,$C$2:$C$20001,0)=ROW()-1,1,0))</f>
        <v/>
      </c>
    </row>
    <row r="926">
      <c r="C926" s="5">
        <f>IF(B926="","",A926&amp;"|"&amp;B926)</f>
        <v/>
      </c>
      <c r="D926" s="5">
        <f>IF(OR(B926="",A926=B926),0,IF(MATCH(C926,$C$2:$C$20001,0)=ROW()-1,1,0))</f>
        <v/>
      </c>
    </row>
    <row r="927">
      <c r="C927" s="5">
        <f>IF(B927="","",A927&amp;"|"&amp;B927)</f>
        <v/>
      </c>
      <c r="D927" s="5">
        <f>IF(OR(B927="",A927=B927),0,IF(MATCH(C927,$C$2:$C$20001,0)=ROW()-1,1,0))</f>
        <v/>
      </c>
    </row>
    <row r="928">
      <c r="C928" s="5">
        <f>IF(B928="","",A928&amp;"|"&amp;B928)</f>
        <v/>
      </c>
      <c r="D928" s="5">
        <f>IF(OR(B928="",A928=B928),0,IF(MATCH(C928,$C$2:$C$20001,0)=ROW()-1,1,0))</f>
        <v/>
      </c>
    </row>
    <row r="929">
      <c r="C929" s="5">
        <f>IF(B929="","",A929&amp;"|"&amp;B929)</f>
        <v/>
      </c>
      <c r="D929" s="5">
        <f>IF(OR(B929="",A929=B929),0,IF(MATCH(C929,$C$2:$C$20001,0)=ROW()-1,1,0))</f>
        <v/>
      </c>
    </row>
    <row r="930">
      <c r="C930" s="5">
        <f>IF(B930="","",A930&amp;"|"&amp;B930)</f>
        <v/>
      </c>
      <c r="D930" s="5">
        <f>IF(OR(B930="",A930=B930),0,IF(MATCH(C930,$C$2:$C$20001,0)=ROW()-1,1,0))</f>
        <v/>
      </c>
    </row>
    <row r="931">
      <c r="C931" s="5">
        <f>IF(B931="","",A931&amp;"|"&amp;B931)</f>
        <v/>
      </c>
      <c r="D931" s="5">
        <f>IF(OR(B931="",A931=B931),0,IF(MATCH(C931,$C$2:$C$20001,0)=ROW()-1,1,0))</f>
        <v/>
      </c>
    </row>
    <row r="932">
      <c r="C932" s="5">
        <f>IF(B932="","",A932&amp;"|"&amp;B932)</f>
        <v/>
      </c>
      <c r="D932" s="5">
        <f>IF(OR(B932="",A932=B932),0,IF(MATCH(C932,$C$2:$C$20001,0)=ROW()-1,1,0))</f>
        <v/>
      </c>
    </row>
    <row r="933">
      <c r="C933" s="5">
        <f>IF(B933="","",A933&amp;"|"&amp;B933)</f>
        <v/>
      </c>
      <c r="D933" s="5">
        <f>IF(OR(B933="",A933=B933),0,IF(MATCH(C933,$C$2:$C$20001,0)=ROW()-1,1,0))</f>
        <v/>
      </c>
    </row>
    <row r="934">
      <c r="C934" s="5">
        <f>IF(B934="","",A934&amp;"|"&amp;B934)</f>
        <v/>
      </c>
      <c r="D934" s="5">
        <f>IF(OR(B934="",A934=B934),0,IF(MATCH(C934,$C$2:$C$20001,0)=ROW()-1,1,0))</f>
        <v/>
      </c>
    </row>
    <row r="935">
      <c r="C935" s="5">
        <f>IF(B935="","",A935&amp;"|"&amp;B935)</f>
        <v/>
      </c>
      <c r="D935" s="5">
        <f>IF(OR(B935="",A935=B935),0,IF(MATCH(C935,$C$2:$C$20001,0)=ROW()-1,1,0))</f>
        <v/>
      </c>
    </row>
    <row r="936">
      <c r="C936" s="5">
        <f>IF(B936="","",A936&amp;"|"&amp;B936)</f>
        <v/>
      </c>
      <c r="D936" s="5">
        <f>IF(OR(B936="",A936=B936),0,IF(MATCH(C936,$C$2:$C$20001,0)=ROW()-1,1,0))</f>
        <v/>
      </c>
    </row>
    <row r="937">
      <c r="C937" s="5">
        <f>IF(B937="","",A937&amp;"|"&amp;B937)</f>
        <v/>
      </c>
      <c r="D937" s="5">
        <f>IF(OR(B937="",A937=B937),0,IF(MATCH(C937,$C$2:$C$20001,0)=ROW()-1,1,0))</f>
        <v/>
      </c>
    </row>
    <row r="938">
      <c r="C938" s="5">
        <f>IF(B938="","",A938&amp;"|"&amp;B938)</f>
        <v/>
      </c>
      <c r="D938" s="5">
        <f>IF(OR(B938="",A938=B938),0,IF(MATCH(C938,$C$2:$C$20001,0)=ROW()-1,1,0))</f>
        <v/>
      </c>
    </row>
    <row r="939">
      <c r="C939" s="5">
        <f>IF(B939="","",A939&amp;"|"&amp;B939)</f>
        <v/>
      </c>
      <c r="D939" s="5">
        <f>IF(OR(B939="",A939=B939),0,IF(MATCH(C939,$C$2:$C$20001,0)=ROW()-1,1,0))</f>
        <v/>
      </c>
    </row>
    <row r="940">
      <c r="C940" s="5">
        <f>IF(B940="","",A940&amp;"|"&amp;B940)</f>
        <v/>
      </c>
      <c r="D940" s="5">
        <f>IF(OR(B940="",A940=B940),0,IF(MATCH(C940,$C$2:$C$20001,0)=ROW()-1,1,0))</f>
        <v/>
      </c>
    </row>
    <row r="941">
      <c r="C941" s="5">
        <f>IF(B941="","",A941&amp;"|"&amp;B941)</f>
        <v/>
      </c>
      <c r="D941" s="5">
        <f>IF(OR(B941="",A941=B941),0,IF(MATCH(C941,$C$2:$C$20001,0)=ROW()-1,1,0))</f>
        <v/>
      </c>
    </row>
    <row r="942">
      <c r="C942" s="5">
        <f>IF(B942="","",A942&amp;"|"&amp;B942)</f>
        <v/>
      </c>
      <c r="D942" s="5">
        <f>IF(OR(B942="",A942=B942),0,IF(MATCH(C942,$C$2:$C$20001,0)=ROW()-1,1,0))</f>
        <v/>
      </c>
    </row>
    <row r="943">
      <c r="C943" s="5">
        <f>IF(B943="","",A943&amp;"|"&amp;B943)</f>
        <v/>
      </c>
      <c r="D943" s="5">
        <f>IF(OR(B943="",A943=B943),0,IF(MATCH(C943,$C$2:$C$20001,0)=ROW()-1,1,0))</f>
        <v/>
      </c>
    </row>
    <row r="944">
      <c r="C944" s="5">
        <f>IF(B944="","",A944&amp;"|"&amp;B944)</f>
        <v/>
      </c>
      <c r="D944" s="5">
        <f>IF(OR(B944="",A944=B944),0,IF(MATCH(C944,$C$2:$C$20001,0)=ROW()-1,1,0))</f>
        <v/>
      </c>
    </row>
    <row r="945">
      <c r="C945" s="5">
        <f>IF(B945="","",A945&amp;"|"&amp;B945)</f>
        <v/>
      </c>
      <c r="D945" s="5">
        <f>IF(OR(B945="",A945=B945),0,IF(MATCH(C945,$C$2:$C$20001,0)=ROW()-1,1,0))</f>
        <v/>
      </c>
    </row>
    <row r="946">
      <c r="C946" s="5">
        <f>IF(B946="","",A946&amp;"|"&amp;B946)</f>
        <v/>
      </c>
      <c r="D946" s="5">
        <f>IF(OR(B946="",A946=B946),0,IF(MATCH(C946,$C$2:$C$20001,0)=ROW()-1,1,0))</f>
        <v/>
      </c>
    </row>
    <row r="947">
      <c r="C947" s="5">
        <f>IF(B947="","",A947&amp;"|"&amp;B947)</f>
        <v/>
      </c>
      <c r="D947" s="5">
        <f>IF(OR(B947="",A947=B947),0,IF(MATCH(C947,$C$2:$C$20001,0)=ROW()-1,1,0))</f>
        <v/>
      </c>
    </row>
    <row r="948">
      <c r="C948" s="5">
        <f>IF(B948="","",A948&amp;"|"&amp;B948)</f>
        <v/>
      </c>
      <c r="D948" s="5">
        <f>IF(OR(B948="",A948=B948),0,IF(MATCH(C948,$C$2:$C$20001,0)=ROW()-1,1,0))</f>
        <v/>
      </c>
    </row>
    <row r="949">
      <c r="C949" s="5">
        <f>IF(B949="","",A949&amp;"|"&amp;B949)</f>
        <v/>
      </c>
      <c r="D949" s="5">
        <f>IF(OR(B949="",A949=B949),0,IF(MATCH(C949,$C$2:$C$20001,0)=ROW()-1,1,0))</f>
        <v/>
      </c>
    </row>
    <row r="950">
      <c r="C950" s="5">
        <f>IF(B950="","",A950&amp;"|"&amp;B950)</f>
        <v/>
      </c>
      <c r="D950" s="5">
        <f>IF(OR(B950="",A950=B950),0,IF(MATCH(C950,$C$2:$C$20001,0)=ROW()-1,1,0))</f>
        <v/>
      </c>
    </row>
    <row r="951">
      <c r="C951" s="5">
        <f>IF(B951="","",A951&amp;"|"&amp;B951)</f>
        <v/>
      </c>
      <c r="D951" s="5">
        <f>IF(OR(B951="",A951=B951),0,IF(MATCH(C951,$C$2:$C$20001,0)=ROW()-1,1,0))</f>
        <v/>
      </c>
    </row>
    <row r="952">
      <c r="C952" s="5">
        <f>IF(B952="","",A952&amp;"|"&amp;B952)</f>
        <v/>
      </c>
      <c r="D952" s="5">
        <f>IF(OR(B952="",A952=B952),0,IF(MATCH(C952,$C$2:$C$20001,0)=ROW()-1,1,0))</f>
        <v/>
      </c>
    </row>
    <row r="953">
      <c r="C953" s="5">
        <f>IF(B953="","",A953&amp;"|"&amp;B953)</f>
        <v/>
      </c>
      <c r="D953" s="5">
        <f>IF(OR(B953="",A953=B953),0,IF(MATCH(C953,$C$2:$C$20001,0)=ROW()-1,1,0))</f>
        <v/>
      </c>
    </row>
    <row r="954">
      <c r="C954" s="5">
        <f>IF(B954="","",A954&amp;"|"&amp;B954)</f>
        <v/>
      </c>
      <c r="D954" s="5">
        <f>IF(OR(B954="",A954=B954),0,IF(MATCH(C954,$C$2:$C$20001,0)=ROW()-1,1,0))</f>
        <v/>
      </c>
    </row>
    <row r="955">
      <c r="C955" s="5">
        <f>IF(B955="","",A955&amp;"|"&amp;B955)</f>
        <v/>
      </c>
      <c r="D955" s="5">
        <f>IF(OR(B955="",A955=B955),0,IF(MATCH(C955,$C$2:$C$20001,0)=ROW()-1,1,0))</f>
        <v/>
      </c>
    </row>
    <row r="956">
      <c r="C956" s="5">
        <f>IF(B956="","",A956&amp;"|"&amp;B956)</f>
        <v/>
      </c>
      <c r="D956" s="5">
        <f>IF(OR(B956="",A956=B956),0,IF(MATCH(C956,$C$2:$C$20001,0)=ROW()-1,1,0))</f>
        <v/>
      </c>
    </row>
    <row r="957">
      <c r="C957" s="5">
        <f>IF(B957="","",A957&amp;"|"&amp;B957)</f>
        <v/>
      </c>
      <c r="D957" s="5">
        <f>IF(OR(B957="",A957=B957),0,IF(MATCH(C957,$C$2:$C$20001,0)=ROW()-1,1,0))</f>
        <v/>
      </c>
    </row>
    <row r="958">
      <c r="C958" s="5">
        <f>IF(B958="","",A958&amp;"|"&amp;B958)</f>
        <v/>
      </c>
      <c r="D958" s="5">
        <f>IF(OR(B958="",A958=B958),0,IF(MATCH(C958,$C$2:$C$20001,0)=ROW()-1,1,0))</f>
        <v/>
      </c>
    </row>
    <row r="959">
      <c r="C959" s="5">
        <f>IF(B959="","",A959&amp;"|"&amp;B959)</f>
        <v/>
      </c>
      <c r="D959" s="5">
        <f>IF(OR(B959="",A959=B959),0,IF(MATCH(C959,$C$2:$C$20001,0)=ROW()-1,1,0))</f>
        <v/>
      </c>
    </row>
    <row r="960">
      <c r="C960" s="5">
        <f>IF(B960="","",A960&amp;"|"&amp;B960)</f>
        <v/>
      </c>
      <c r="D960" s="5">
        <f>IF(OR(B960="",A960=B960),0,IF(MATCH(C960,$C$2:$C$20001,0)=ROW()-1,1,0))</f>
        <v/>
      </c>
    </row>
    <row r="961">
      <c r="C961" s="5">
        <f>IF(B961="","",A961&amp;"|"&amp;B961)</f>
        <v/>
      </c>
      <c r="D961" s="5">
        <f>IF(OR(B961="",A961=B961),0,IF(MATCH(C961,$C$2:$C$20001,0)=ROW()-1,1,0))</f>
        <v/>
      </c>
    </row>
    <row r="962">
      <c r="C962" s="5">
        <f>IF(B962="","",A962&amp;"|"&amp;B962)</f>
        <v/>
      </c>
      <c r="D962" s="5">
        <f>IF(OR(B962="",A962=B962),0,IF(MATCH(C962,$C$2:$C$20001,0)=ROW()-1,1,0))</f>
        <v/>
      </c>
    </row>
    <row r="963">
      <c r="C963" s="5">
        <f>IF(B963="","",A963&amp;"|"&amp;B963)</f>
        <v/>
      </c>
      <c r="D963" s="5">
        <f>IF(OR(B963="",A963=B963),0,IF(MATCH(C963,$C$2:$C$20001,0)=ROW()-1,1,0))</f>
        <v/>
      </c>
    </row>
    <row r="964">
      <c r="C964" s="5">
        <f>IF(B964="","",A964&amp;"|"&amp;B964)</f>
        <v/>
      </c>
      <c r="D964" s="5">
        <f>IF(OR(B964="",A964=B964),0,IF(MATCH(C964,$C$2:$C$20001,0)=ROW()-1,1,0))</f>
        <v/>
      </c>
    </row>
    <row r="965">
      <c r="C965" s="5">
        <f>IF(B965="","",A965&amp;"|"&amp;B965)</f>
        <v/>
      </c>
      <c r="D965" s="5">
        <f>IF(OR(B965="",A965=B965),0,IF(MATCH(C965,$C$2:$C$20001,0)=ROW()-1,1,0))</f>
        <v/>
      </c>
    </row>
    <row r="966">
      <c r="C966" s="5">
        <f>IF(B966="","",A966&amp;"|"&amp;B966)</f>
        <v/>
      </c>
      <c r="D966" s="5">
        <f>IF(OR(B966="",A966=B966),0,IF(MATCH(C966,$C$2:$C$20001,0)=ROW()-1,1,0))</f>
        <v/>
      </c>
    </row>
    <row r="967">
      <c r="C967" s="5">
        <f>IF(B967="","",A967&amp;"|"&amp;B967)</f>
        <v/>
      </c>
      <c r="D967" s="5">
        <f>IF(OR(B967="",A967=B967),0,IF(MATCH(C967,$C$2:$C$20001,0)=ROW()-1,1,0))</f>
        <v/>
      </c>
    </row>
    <row r="968">
      <c r="C968" s="5">
        <f>IF(B968="","",A968&amp;"|"&amp;B968)</f>
        <v/>
      </c>
      <c r="D968" s="5">
        <f>IF(OR(B968="",A968=B968),0,IF(MATCH(C968,$C$2:$C$20001,0)=ROW()-1,1,0))</f>
        <v/>
      </c>
    </row>
    <row r="969">
      <c r="C969" s="5">
        <f>IF(B969="","",A969&amp;"|"&amp;B969)</f>
        <v/>
      </c>
      <c r="D969" s="5">
        <f>IF(OR(B969="",A969=B969),0,IF(MATCH(C969,$C$2:$C$20001,0)=ROW()-1,1,0))</f>
        <v/>
      </c>
    </row>
    <row r="970">
      <c r="C970" s="5">
        <f>IF(B970="","",A970&amp;"|"&amp;B970)</f>
        <v/>
      </c>
      <c r="D970" s="5">
        <f>IF(OR(B970="",A970=B970),0,IF(MATCH(C970,$C$2:$C$20001,0)=ROW()-1,1,0))</f>
        <v/>
      </c>
    </row>
    <row r="971">
      <c r="C971" s="5">
        <f>IF(B971="","",A971&amp;"|"&amp;B971)</f>
        <v/>
      </c>
      <c r="D971" s="5">
        <f>IF(OR(B971="",A971=B971),0,IF(MATCH(C971,$C$2:$C$20001,0)=ROW()-1,1,0))</f>
        <v/>
      </c>
    </row>
    <row r="972">
      <c r="C972" s="5">
        <f>IF(B972="","",A972&amp;"|"&amp;B972)</f>
        <v/>
      </c>
      <c r="D972" s="5">
        <f>IF(OR(B972="",A972=B972),0,IF(MATCH(C972,$C$2:$C$20001,0)=ROW()-1,1,0))</f>
        <v/>
      </c>
    </row>
    <row r="973">
      <c r="C973" s="5">
        <f>IF(B973="","",A973&amp;"|"&amp;B973)</f>
        <v/>
      </c>
      <c r="D973" s="5">
        <f>IF(OR(B973="",A973=B973),0,IF(MATCH(C973,$C$2:$C$20001,0)=ROW()-1,1,0))</f>
        <v/>
      </c>
    </row>
    <row r="974">
      <c r="C974" s="5">
        <f>IF(B974="","",A974&amp;"|"&amp;B974)</f>
        <v/>
      </c>
      <c r="D974" s="5">
        <f>IF(OR(B974="",A974=B974),0,IF(MATCH(C974,$C$2:$C$20001,0)=ROW()-1,1,0))</f>
        <v/>
      </c>
    </row>
    <row r="975">
      <c r="C975" s="5">
        <f>IF(B975="","",A975&amp;"|"&amp;B975)</f>
        <v/>
      </c>
      <c r="D975" s="5">
        <f>IF(OR(B975="",A975=B975),0,IF(MATCH(C975,$C$2:$C$20001,0)=ROW()-1,1,0))</f>
        <v/>
      </c>
    </row>
    <row r="976">
      <c r="C976" s="5">
        <f>IF(B976="","",A976&amp;"|"&amp;B976)</f>
        <v/>
      </c>
      <c r="D976" s="5">
        <f>IF(OR(B976="",A976=B976),0,IF(MATCH(C976,$C$2:$C$20001,0)=ROW()-1,1,0))</f>
        <v/>
      </c>
    </row>
    <row r="977">
      <c r="C977" s="5">
        <f>IF(B977="","",A977&amp;"|"&amp;B977)</f>
        <v/>
      </c>
      <c r="D977" s="5">
        <f>IF(OR(B977="",A977=B977),0,IF(MATCH(C977,$C$2:$C$20001,0)=ROW()-1,1,0))</f>
        <v/>
      </c>
    </row>
    <row r="978">
      <c r="C978" s="5">
        <f>IF(B978="","",A978&amp;"|"&amp;B978)</f>
        <v/>
      </c>
      <c r="D978" s="5">
        <f>IF(OR(B978="",A978=B978),0,IF(MATCH(C978,$C$2:$C$20001,0)=ROW()-1,1,0))</f>
        <v/>
      </c>
    </row>
    <row r="979">
      <c r="C979" s="5">
        <f>IF(B979="","",A979&amp;"|"&amp;B979)</f>
        <v/>
      </c>
      <c r="D979" s="5">
        <f>IF(OR(B979="",A979=B979),0,IF(MATCH(C979,$C$2:$C$20001,0)=ROW()-1,1,0))</f>
        <v/>
      </c>
    </row>
    <row r="980">
      <c r="C980" s="5">
        <f>IF(B980="","",A980&amp;"|"&amp;B980)</f>
        <v/>
      </c>
      <c r="D980" s="5">
        <f>IF(OR(B980="",A980=B980),0,IF(MATCH(C980,$C$2:$C$20001,0)=ROW()-1,1,0))</f>
        <v/>
      </c>
    </row>
    <row r="981">
      <c r="C981" s="5">
        <f>IF(B981="","",A981&amp;"|"&amp;B981)</f>
        <v/>
      </c>
      <c r="D981" s="5">
        <f>IF(OR(B981="",A981=B981),0,IF(MATCH(C981,$C$2:$C$20001,0)=ROW()-1,1,0))</f>
        <v/>
      </c>
    </row>
    <row r="982">
      <c r="C982" s="5">
        <f>IF(B982="","",A982&amp;"|"&amp;B982)</f>
        <v/>
      </c>
      <c r="D982" s="5">
        <f>IF(OR(B982="",A982=B982),0,IF(MATCH(C982,$C$2:$C$20001,0)=ROW()-1,1,0))</f>
        <v/>
      </c>
    </row>
    <row r="983">
      <c r="C983" s="5">
        <f>IF(B983="","",A983&amp;"|"&amp;B983)</f>
        <v/>
      </c>
      <c r="D983" s="5">
        <f>IF(OR(B983="",A983=B983),0,IF(MATCH(C983,$C$2:$C$20001,0)=ROW()-1,1,0))</f>
        <v/>
      </c>
    </row>
    <row r="984">
      <c r="C984" s="5">
        <f>IF(B984="","",A984&amp;"|"&amp;B984)</f>
        <v/>
      </c>
      <c r="D984" s="5">
        <f>IF(OR(B984="",A984=B984),0,IF(MATCH(C984,$C$2:$C$20001,0)=ROW()-1,1,0))</f>
        <v/>
      </c>
    </row>
    <row r="985">
      <c r="C985" s="5">
        <f>IF(B985="","",A985&amp;"|"&amp;B985)</f>
        <v/>
      </c>
      <c r="D985" s="5">
        <f>IF(OR(B985="",A985=B985),0,IF(MATCH(C985,$C$2:$C$20001,0)=ROW()-1,1,0))</f>
        <v/>
      </c>
    </row>
    <row r="986">
      <c r="C986" s="5">
        <f>IF(B986="","",A986&amp;"|"&amp;B986)</f>
        <v/>
      </c>
      <c r="D986" s="5">
        <f>IF(OR(B986="",A986=B986),0,IF(MATCH(C986,$C$2:$C$20001,0)=ROW()-1,1,0))</f>
        <v/>
      </c>
    </row>
    <row r="987">
      <c r="C987" s="5">
        <f>IF(B987="","",A987&amp;"|"&amp;B987)</f>
        <v/>
      </c>
      <c r="D987" s="5">
        <f>IF(OR(B987="",A987=B987),0,IF(MATCH(C987,$C$2:$C$20001,0)=ROW()-1,1,0))</f>
        <v/>
      </c>
    </row>
    <row r="988">
      <c r="C988" s="5">
        <f>IF(B988="","",A988&amp;"|"&amp;B988)</f>
        <v/>
      </c>
      <c r="D988" s="5">
        <f>IF(OR(B988="",A988=B988),0,IF(MATCH(C988,$C$2:$C$20001,0)=ROW()-1,1,0))</f>
        <v/>
      </c>
    </row>
    <row r="989">
      <c r="C989" s="5">
        <f>IF(B989="","",A989&amp;"|"&amp;B989)</f>
        <v/>
      </c>
      <c r="D989" s="5">
        <f>IF(OR(B989="",A989=B989),0,IF(MATCH(C989,$C$2:$C$20001,0)=ROW()-1,1,0))</f>
        <v/>
      </c>
    </row>
    <row r="990">
      <c r="C990" s="5">
        <f>IF(B990="","",A990&amp;"|"&amp;B990)</f>
        <v/>
      </c>
      <c r="D990" s="5">
        <f>IF(OR(B990="",A990=B990),0,IF(MATCH(C990,$C$2:$C$20001,0)=ROW()-1,1,0))</f>
        <v/>
      </c>
    </row>
    <row r="991">
      <c r="C991" s="5">
        <f>IF(B991="","",A991&amp;"|"&amp;B991)</f>
        <v/>
      </c>
      <c r="D991" s="5">
        <f>IF(OR(B991="",A991=B991),0,IF(MATCH(C991,$C$2:$C$20001,0)=ROW()-1,1,0))</f>
        <v/>
      </c>
    </row>
    <row r="992">
      <c r="C992" s="5">
        <f>IF(B992="","",A992&amp;"|"&amp;B992)</f>
        <v/>
      </c>
      <c r="D992" s="5">
        <f>IF(OR(B992="",A992=B992),0,IF(MATCH(C992,$C$2:$C$20001,0)=ROW()-1,1,0))</f>
        <v/>
      </c>
    </row>
    <row r="993">
      <c r="C993" s="5">
        <f>IF(B993="","",A993&amp;"|"&amp;B993)</f>
        <v/>
      </c>
      <c r="D993" s="5">
        <f>IF(OR(B993="",A993=B993),0,IF(MATCH(C993,$C$2:$C$20001,0)=ROW()-1,1,0))</f>
        <v/>
      </c>
    </row>
    <row r="994">
      <c r="C994" s="5">
        <f>IF(B994="","",A994&amp;"|"&amp;B994)</f>
        <v/>
      </c>
      <c r="D994" s="5">
        <f>IF(OR(B994="",A994=B994),0,IF(MATCH(C994,$C$2:$C$20001,0)=ROW()-1,1,0))</f>
        <v/>
      </c>
    </row>
    <row r="995">
      <c r="C995" s="5">
        <f>IF(B995="","",A995&amp;"|"&amp;B995)</f>
        <v/>
      </c>
      <c r="D995" s="5">
        <f>IF(OR(B995="",A995=B995),0,IF(MATCH(C995,$C$2:$C$20001,0)=ROW()-1,1,0))</f>
        <v/>
      </c>
    </row>
    <row r="996">
      <c r="C996" s="5">
        <f>IF(B996="","",A996&amp;"|"&amp;B996)</f>
        <v/>
      </c>
      <c r="D996" s="5">
        <f>IF(OR(B996="",A996=B996),0,IF(MATCH(C996,$C$2:$C$20001,0)=ROW()-1,1,0))</f>
        <v/>
      </c>
    </row>
    <row r="997">
      <c r="C997" s="5">
        <f>IF(B997="","",A997&amp;"|"&amp;B997)</f>
        <v/>
      </c>
      <c r="D997" s="5">
        <f>IF(OR(B997="",A997=B997),0,IF(MATCH(C997,$C$2:$C$20001,0)=ROW()-1,1,0))</f>
        <v/>
      </c>
    </row>
    <row r="998">
      <c r="C998" s="5">
        <f>IF(B998="","",A998&amp;"|"&amp;B998)</f>
        <v/>
      </c>
      <c r="D998" s="5">
        <f>IF(OR(B998="",A998=B998),0,IF(MATCH(C998,$C$2:$C$20001,0)=ROW()-1,1,0))</f>
        <v/>
      </c>
    </row>
    <row r="999">
      <c r="C999" s="5">
        <f>IF(B999="","",A999&amp;"|"&amp;B999)</f>
        <v/>
      </c>
      <c r="D999" s="5">
        <f>IF(OR(B999="",A999=B999),0,IF(MATCH(C999,$C$2:$C$20001,0)=ROW()-1,1,0))</f>
        <v/>
      </c>
    </row>
    <row r="1000">
      <c r="C1000" s="5">
        <f>IF(B1000="","",A1000&amp;"|"&amp;B1000)</f>
        <v/>
      </c>
      <c r="D1000" s="5">
        <f>IF(OR(B1000="",A1000=B1000),0,IF(MATCH(C1000,$C$2:$C$20001,0)=ROW()-1,1,0))</f>
        <v/>
      </c>
    </row>
    <row r="1001">
      <c r="C1001" s="5">
        <f>IF(B1001="","",A1001&amp;"|"&amp;B1001)</f>
        <v/>
      </c>
      <c r="D1001" s="5">
        <f>IF(OR(B1001="",A1001=B1001),0,IF(MATCH(C1001,$C$2:$C$20001,0)=ROW()-1,1,0))</f>
        <v/>
      </c>
    </row>
    <row r="1002">
      <c r="C1002" s="5">
        <f>IF(B1002="","",A1002&amp;"|"&amp;B1002)</f>
        <v/>
      </c>
      <c r="D1002" s="5">
        <f>IF(OR(B1002="",A1002=B1002),0,IF(MATCH(C1002,$C$2:$C$20001,0)=ROW()-1,1,0))</f>
        <v/>
      </c>
    </row>
    <row r="1003">
      <c r="C1003" s="5">
        <f>IF(B1003="","",A1003&amp;"|"&amp;B1003)</f>
        <v/>
      </c>
      <c r="D1003" s="5">
        <f>IF(OR(B1003="",A1003=B1003),0,IF(MATCH(C1003,$C$2:$C$20001,0)=ROW()-1,1,0))</f>
        <v/>
      </c>
    </row>
    <row r="1004">
      <c r="C1004" s="5">
        <f>IF(B1004="","",A1004&amp;"|"&amp;B1004)</f>
        <v/>
      </c>
      <c r="D1004" s="5">
        <f>IF(OR(B1004="",A1004=B1004),0,IF(MATCH(C1004,$C$2:$C$20001,0)=ROW()-1,1,0))</f>
        <v/>
      </c>
    </row>
    <row r="1005">
      <c r="C1005" s="5">
        <f>IF(B1005="","",A1005&amp;"|"&amp;B1005)</f>
        <v/>
      </c>
      <c r="D1005" s="5">
        <f>IF(OR(B1005="",A1005=B1005),0,IF(MATCH(C1005,$C$2:$C$20001,0)=ROW()-1,1,0))</f>
        <v/>
      </c>
    </row>
    <row r="1006">
      <c r="C1006" s="5">
        <f>IF(B1006="","",A1006&amp;"|"&amp;B1006)</f>
        <v/>
      </c>
      <c r="D1006" s="5">
        <f>IF(OR(B1006="",A1006=B1006),0,IF(MATCH(C1006,$C$2:$C$20001,0)=ROW()-1,1,0))</f>
        <v/>
      </c>
    </row>
    <row r="1007">
      <c r="C1007" s="5">
        <f>IF(B1007="","",A1007&amp;"|"&amp;B1007)</f>
        <v/>
      </c>
      <c r="D1007" s="5">
        <f>IF(OR(B1007="",A1007=B1007),0,IF(MATCH(C1007,$C$2:$C$20001,0)=ROW()-1,1,0))</f>
        <v/>
      </c>
    </row>
    <row r="1008">
      <c r="C1008" s="5">
        <f>IF(B1008="","",A1008&amp;"|"&amp;B1008)</f>
        <v/>
      </c>
      <c r="D1008" s="5">
        <f>IF(OR(B1008="",A1008=B1008),0,IF(MATCH(C1008,$C$2:$C$20001,0)=ROW()-1,1,0))</f>
        <v/>
      </c>
    </row>
    <row r="1009">
      <c r="C1009" s="5">
        <f>IF(B1009="","",A1009&amp;"|"&amp;B1009)</f>
        <v/>
      </c>
      <c r="D1009" s="5">
        <f>IF(OR(B1009="",A1009=B1009),0,IF(MATCH(C1009,$C$2:$C$20001,0)=ROW()-1,1,0))</f>
        <v/>
      </c>
    </row>
    <row r="1010">
      <c r="C1010" s="5">
        <f>IF(B1010="","",A1010&amp;"|"&amp;B1010)</f>
        <v/>
      </c>
      <c r="D1010" s="5">
        <f>IF(OR(B1010="",A1010=B1010),0,IF(MATCH(C1010,$C$2:$C$20001,0)=ROW()-1,1,0))</f>
        <v/>
      </c>
    </row>
    <row r="1011">
      <c r="C1011" s="5">
        <f>IF(B1011="","",A1011&amp;"|"&amp;B1011)</f>
        <v/>
      </c>
      <c r="D1011" s="5">
        <f>IF(OR(B1011="",A1011=B1011),0,IF(MATCH(C1011,$C$2:$C$20001,0)=ROW()-1,1,0))</f>
        <v/>
      </c>
    </row>
    <row r="1012">
      <c r="C1012" s="5">
        <f>IF(B1012="","",A1012&amp;"|"&amp;B1012)</f>
        <v/>
      </c>
      <c r="D1012" s="5">
        <f>IF(OR(B1012="",A1012=B1012),0,IF(MATCH(C1012,$C$2:$C$20001,0)=ROW()-1,1,0))</f>
        <v/>
      </c>
    </row>
    <row r="1013">
      <c r="C1013" s="5">
        <f>IF(B1013="","",A1013&amp;"|"&amp;B1013)</f>
        <v/>
      </c>
      <c r="D1013" s="5">
        <f>IF(OR(B1013="",A1013=B1013),0,IF(MATCH(C1013,$C$2:$C$20001,0)=ROW()-1,1,0))</f>
        <v/>
      </c>
    </row>
    <row r="1014">
      <c r="C1014" s="5">
        <f>IF(B1014="","",A1014&amp;"|"&amp;B1014)</f>
        <v/>
      </c>
      <c r="D1014" s="5">
        <f>IF(OR(B1014="",A1014=B1014),0,IF(MATCH(C1014,$C$2:$C$20001,0)=ROW()-1,1,0))</f>
        <v/>
      </c>
    </row>
    <row r="1015">
      <c r="C1015" s="5">
        <f>IF(B1015="","",A1015&amp;"|"&amp;B1015)</f>
        <v/>
      </c>
      <c r="D1015" s="5">
        <f>IF(OR(B1015="",A1015=B1015),0,IF(MATCH(C1015,$C$2:$C$20001,0)=ROW()-1,1,0))</f>
        <v/>
      </c>
    </row>
    <row r="1016">
      <c r="C1016" s="5">
        <f>IF(B1016="","",A1016&amp;"|"&amp;B1016)</f>
        <v/>
      </c>
      <c r="D1016" s="5">
        <f>IF(OR(B1016="",A1016=B1016),0,IF(MATCH(C1016,$C$2:$C$20001,0)=ROW()-1,1,0))</f>
        <v/>
      </c>
    </row>
    <row r="1017">
      <c r="C1017" s="5">
        <f>IF(B1017="","",A1017&amp;"|"&amp;B1017)</f>
        <v/>
      </c>
      <c r="D1017" s="5">
        <f>IF(OR(B1017="",A1017=B1017),0,IF(MATCH(C1017,$C$2:$C$20001,0)=ROW()-1,1,0))</f>
        <v/>
      </c>
    </row>
    <row r="1018">
      <c r="C1018" s="5">
        <f>IF(B1018="","",A1018&amp;"|"&amp;B1018)</f>
        <v/>
      </c>
      <c r="D1018" s="5">
        <f>IF(OR(B1018="",A1018=B1018),0,IF(MATCH(C1018,$C$2:$C$20001,0)=ROW()-1,1,0))</f>
        <v/>
      </c>
    </row>
    <row r="1019">
      <c r="C1019" s="5">
        <f>IF(B1019="","",A1019&amp;"|"&amp;B1019)</f>
        <v/>
      </c>
      <c r="D1019" s="5">
        <f>IF(OR(B1019="",A1019=B1019),0,IF(MATCH(C1019,$C$2:$C$20001,0)=ROW()-1,1,0))</f>
        <v/>
      </c>
    </row>
    <row r="1020">
      <c r="C1020" s="5">
        <f>IF(B1020="","",A1020&amp;"|"&amp;B1020)</f>
        <v/>
      </c>
      <c r="D1020" s="5">
        <f>IF(OR(B1020="",A1020=B1020),0,IF(MATCH(C1020,$C$2:$C$20001,0)=ROW()-1,1,0))</f>
        <v/>
      </c>
    </row>
    <row r="1021">
      <c r="C1021" s="5">
        <f>IF(B1021="","",A1021&amp;"|"&amp;B1021)</f>
        <v/>
      </c>
      <c r="D1021" s="5">
        <f>IF(OR(B1021="",A1021=B1021),0,IF(MATCH(C1021,$C$2:$C$20001,0)=ROW()-1,1,0))</f>
        <v/>
      </c>
    </row>
    <row r="1022">
      <c r="C1022" s="5">
        <f>IF(B1022="","",A1022&amp;"|"&amp;B1022)</f>
        <v/>
      </c>
      <c r="D1022" s="5">
        <f>IF(OR(B1022="",A1022=B1022),0,IF(MATCH(C1022,$C$2:$C$20001,0)=ROW()-1,1,0))</f>
        <v/>
      </c>
    </row>
    <row r="1023">
      <c r="C1023" s="5">
        <f>IF(B1023="","",A1023&amp;"|"&amp;B1023)</f>
        <v/>
      </c>
      <c r="D1023" s="5">
        <f>IF(OR(B1023="",A1023=B1023),0,IF(MATCH(C1023,$C$2:$C$20001,0)=ROW()-1,1,0))</f>
        <v/>
      </c>
    </row>
    <row r="1024">
      <c r="C1024" s="5">
        <f>IF(B1024="","",A1024&amp;"|"&amp;B1024)</f>
        <v/>
      </c>
      <c r="D1024" s="5">
        <f>IF(OR(B1024="",A1024=B1024),0,IF(MATCH(C1024,$C$2:$C$20001,0)=ROW()-1,1,0))</f>
        <v/>
      </c>
    </row>
    <row r="1025">
      <c r="C1025" s="5">
        <f>IF(B1025="","",A1025&amp;"|"&amp;B1025)</f>
        <v/>
      </c>
      <c r="D1025" s="5">
        <f>IF(OR(B1025="",A1025=B1025),0,IF(MATCH(C1025,$C$2:$C$20001,0)=ROW()-1,1,0))</f>
        <v/>
      </c>
    </row>
    <row r="1026">
      <c r="C1026" s="5">
        <f>IF(B1026="","",A1026&amp;"|"&amp;B1026)</f>
        <v/>
      </c>
      <c r="D1026" s="5">
        <f>IF(OR(B1026="",A1026=B1026),0,IF(MATCH(C1026,$C$2:$C$20001,0)=ROW()-1,1,0))</f>
        <v/>
      </c>
    </row>
    <row r="1027">
      <c r="C1027" s="5">
        <f>IF(B1027="","",A1027&amp;"|"&amp;B1027)</f>
        <v/>
      </c>
      <c r="D1027" s="5">
        <f>IF(OR(B1027="",A1027=B1027),0,IF(MATCH(C1027,$C$2:$C$20001,0)=ROW()-1,1,0))</f>
        <v/>
      </c>
    </row>
    <row r="1028">
      <c r="C1028" s="5">
        <f>IF(B1028="","",A1028&amp;"|"&amp;B1028)</f>
        <v/>
      </c>
      <c r="D1028" s="5">
        <f>IF(OR(B1028="",A1028=B1028),0,IF(MATCH(C1028,$C$2:$C$20001,0)=ROW()-1,1,0))</f>
        <v/>
      </c>
    </row>
    <row r="1029">
      <c r="C1029" s="5">
        <f>IF(B1029="","",A1029&amp;"|"&amp;B1029)</f>
        <v/>
      </c>
      <c r="D1029" s="5">
        <f>IF(OR(B1029="",A1029=B1029),0,IF(MATCH(C1029,$C$2:$C$20001,0)=ROW()-1,1,0))</f>
        <v/>
      </c>
    </row>
    <row r="1030">
      <c r="C1030" s="5">
        <f>IF(B1030="","",A1030&amp;"|"&amp;B1030)</f>
        <v/>
      </c>
      <c r="D1030" s="5">
        <f>IF(OR(B1030="",A1030=B1030),0,IF(MATCH(C1030,$C$2:$C$20001,0)=ROW()-1,1,0))</f>
        <v/>
      </c>
    </row>
    <row r="1031">
      <c r="C1031" s="5">
        <f>IF(B1031="","",A1031&amp;"|"&amp;B1031)</f>
        <v/>
      </c>
      <c r="D1031" s="5">
        <f>IF(OR(B1031="",A1031=B1031),0,IF(MATCH(C1031,$C$2:$C$20001,0)=ROW()-1,1,0))</f>
        <v/>
      </c>
    </row>
    <row r="1032">
      <c r="C1032" s="5">
        <f>IF(B1032="","",A1032&amp;"|"&amp;B1032)</f>
        <v/>
      </c>
      <c r="D1032" s="5">
        <f>IF(OR(B1032="",A1032=B1032),0,IF(MATCH(C1032,$C$2:$C$20001,0)=ROW()-1,1,0))</f>
        <v/>
      </c>
    </row>
    <row r="1033">
      <c r="C1033" s="5">
        <f>IF(B1033="","",A1033&amp;"|"&amp;B1033)</f>
        <v/>
      </c>
      <c r="D1033" s="5">
        <f>IF(OR(B1033="",A1033=B1033),0,IF(MATCH(C1033,$C$2:$C$20001,0)=ROW()-1,1,0))</f>
        <v/>
      </c>
    </row>
    <row r="1034">
      <c r="C1034" s="5">
        <f>IF(B1034="","",A1034&amp;"|"&amp;B1034)</f>
        <v/>
      </c>
      <c r="D1034" s="5">
        <f>IF(OR(B1034="",A1034=B1034),0,IF(MATCH(C1034,$C$2:$C$20001,0)=ROW()-1,1,0))</f>
        <v/>
      </c>
    </row>
    <row r="1035">
      <c r="C1035" s="5">
        <f>IF(B1035="","",A1035&amp;"|"&amp;B1035)</f>
        <v/>
      </c>
      <c r="D1035" s="5">
        <f>IF(OR(B1035="",A1035=B1035),0,IF(MATCH(C1035,$C$2:$C$20001,0)=ROW()-1,1,0))</f>
        <v/>
      </c>
    </row>
    <row r="1036">
      <c r="C1036" s="5">
        <f>IF(B1036="","",A1036&amp;"|"&amp;B1036)</f>
        <v/>
      </c>
      <c r="D1036" s="5">
        <f>IF(OR(B1036="",A1036=B1036),0,IF(MATCH(C1036,$C$2:$C$20001,0)=ROW()-1,1,0))</f>
        <v/>
      </c>
    </row>
    <row r="1037">
      <c r="C1037" s="5">
        <f>IF(B1037="","",A1037&amp;"|"&amp;B1037)</f>
        <v/>
      </c>
      <c r="D1037" s="5">
        <f>IF(OR(B1037="",A1037=B1037),0,IF(MATCH(C1037,$C$2:$C$20001,0)=ROW()-1,1,0))</f>
        <v/>
      </c>
    </row>
    <row r="1038">
      <c r="C1038" s="5">
        <f>IF(B1038="","",A1038&amp;"|"&amp;B1038)</f>
        <v/>
      </c>
      <c r="D1038" s="5">
        <f>IF(OR(B1038="",A1038=B1038),0,IF(MATCH(C1038,$C$2:$C$20001,0)=ROW()-1,1,0))</f>
        <v/>
      </c>
    </row>
    <row r="1039">
      <c r="C1039" s="5">
        <f>IF(B1039="","",A1039&amp;"|"&amp;B1039)</f>
        <v/>
      </c>
      <c r="D1039" s="5">
        <f>IF(OR(B1039="",A1039=B1039),0,IF(MATCH(C1039,$C$2:$C$20001,0)=ROW()-1,1,0))</f>
        <v/>
      </c>
    </row>
    <row r="1040">
      <c r="C1040" s="5">
        <f>IF(B1040="","",A1040&amp;"|"&amp;B1040)</f>
        <v/>
      </c>
      <c r="D1040" s="5">
        <f>IF(OR(B1040="",A1040=B1040),0,IF(MATCH(C1040,$C$2:$C$20001,0)=ROW()-1,1,0))</f>
        <v/>
      </c>
    </row>
    <row r="1041">
      <c r="C1041" s="5">
        <f>IF(B1041="","",A1041&amp;"|"&amp;B1041)</f>
        <v/>
      </c>
      <c r="D1041" s="5">
        <f>IF(OR(B1041="",A1041=B1041),0,IF(MATCH(C1041,$C$2:$C$20001,0)=ROW()-1,1,0))</f>
        <v/>
      </c>
    </row>
    <row r="1042">
      <c r="C1042" s="5">
        <f>IF(B1042="","",A1042&amp;"|"&amp;B1042)</f>
        <v/>
      </c>
      <c r="D1042" s="5">
        <f>IF(OR(B1042="",A1042=B1042),0,IF(MATCH(C1042,$C$2:$C$20001,0)=ROW()-1,1,0))</f>
        <v/>
      </c>
    </row>
    <row r="1043">
      <c r="C1043" s="5">
        <f>IF(B1043="","",A1043&amp;"|"&amp;B1043)</f>
        <v/>
      </c>
      <c r="D1043" s="5">
        <f>IF(OR(B1043="",A1043=B1043),0,IF(MATCH(C1043,$C$2:$C$20001,0)=ROW()-1,1,0))</f>
        <v/>
      </c>
    </row>
    <row r="1044">
      <c r="C1044" s="5">
        <f>IF(B1044="","",A1044&amp;"|"&amp;B1044)</f>
        <v/>
      </c>
      <c r="D1044" s="5">
        <f>IF(OR(B1044="",A1044=B1044),0,IF(MATCH(C1044,$C$2:$C$20001,0)=ROW()-1,1,0))</f>
        <v/>
      </c>
    </row>
    <row r="1045">
      <c r="C1045" s="5">
        <f>IF(B1045="","",A1045&amp;"|"&amp;B1045)</f>
        <v/>
      </c>
      <c r="D1045" s="5">
        <f>IF(OR(B1045="",A1045=B1045),0,IF(MATCH(C1045,$C$2:$C$20001,0)=ROW()-1,1,0))</f>
        <v/>
      </c>
    </row>
    <row r="1046">
      <c r="C1046" s="5">
        <f>IF(B1046="","",A1046&amp;"|"&amp;B1046)</f>
        <v/>
      </c>
      <c r="D1046" s="5">
        <f>IF(OR(B1046="",A1046=B1046),0,IF(MATCH(C1046,$C$2:$C$20001,0)=ROW()-1,1,0))</f>
        <v/>
      </c>
    </row>
    <row r="1047">
      <c r="C1047" s="5">
        <f>IF(B1047="","",A1047&amp;"|"&amp;B1047)</f>
        <v/>
      </c>
      <c r="D1047" s="5">
        <f>IF(OR(B1047="",A1047=B1047),0,IF(MATCH(C1047,$C$2:$C$20001,0)=ROW()-1,1,0))</f>
        <v/>
      </c>
    </row>
    <row r="1048">
      <c r="C1048" s="5">
        <f>IF(B1048="","",A1048&amp;"|"&amp;B1048)</f>
        <v/>
      </c>
      <c r="D1048" s="5">
        <f>IF(OR(B1048="",A1048=B1048),0,IF(MATCH(C1048,$C$2:$C$20001,0)=ROW()-1,1,0))</f>
        <v/>
      </c>
    </row>
    <row r="1049">
      <c r="C1049" s="5">
        <f>IF(B1049="","",A1049&amp;"|"&amp;B1049)</f>
        <v/>
      </c>
      <c r="D1049" s="5">
        <f>IF(OR(B1049="",A1049=B1049),0,IF(MATCH(C1049,$C$2:$C$20001,0)=ROW()-1,1,0))</f>
        <v/>
      </c>
    </row>
    <row r="1050">
      <c r="C1050" s="5">
        <f>IF(B1050="","",A1050&amp;"|"&amp;B1050)</f>
        <v/>
      </c>
      <c r="D1050" s="5">
        <f>IF(OR(B1050="",A1050=B1050),0,IF(MATCH(C1050,$C$2:$C$20001,0)=ROW()-1,1,0))</f>
        <v/>
      </c>
    </row>
    <row r="1051">
      <c r="C1051" s="5">
        <f>IF(B1051="","",A1051&amp;"|"&amp;B1051)</f>
        <v/>
      </c>
      <c r="D1051" s="5">
        <f>IF(OR(B1051="",A1051=B1051),0,IF(MATCH(C1051,$C$2:$C$20001,0)=ROW()-1,1,0))</f>
        <v/>
      </c>
    </row>
    <row r="1052">
      <c r="C1052" s="5">
        <f>IF(B1052="","",A1052&amp;"|"&amp;B1052)</f>
        <v/>
      </c>
      <c r="D1052" s="5">
        <f>IF(OR(B1052="",A1052=B1052),0,IF(MATCH(C1052,$C$2:$C$20001,0)=ROW()-1,1,0))</f>
        <v/>
      </c>
    </row>
    <row r="1053">
      <c r="C1053" s="5">
        <f>IF(B1053="","",A1053&amp;"|"&amp;B1053)</f>
        <v/>
      </c>
      <c r="D1053" s="5">
        <f>IF(OR(B1053="",A1053=B1053),0,IF(MATCH(C1053,$C$2:$C$20001,0)=ROW()-1,1,0))</f>
        <v/>
      </c>
    </row>
    <row r="1054">
      <c r="C1054" s="5">
        <f>IF(B1054="","",A1054&amp;"|"&amp;B1054)</f>
        <v/>
      </c>
      <c r="D1054" s="5">
        <f>IF(OR(B1054="",A1054=B1054),0,IF(MATCH(C1054,$C$2:$C$20001,0)=ROW()-1,1,0))</f>
        <v/>
      </c>
    </row>
    <row r="1055">
      <c r="C1055" s="5">
        <f>IF(B1055="","",A1055&amp;"|"&amp;B1055)</f>
        <v/>
      </c>
      <c r="D1055" s="5">
        <f>IF(OR(B1055="",A1055=B1055),0,IF(MATCH(C1055,$C$2:$C$20001,0)=ROW()-1,1,0))</f>
        <v/>
      </c>
    </row>
    <row r="1056">
      <c r="C1056" s="5">
        <f>IF(B1056="","",A1056&amp;"|"&amp;B1056)</f>
        <v/>
      </c>
      <c r="D1056" s="5">
        <f>IF(OR(B1056="",A1056=B1056),0,IF(MATCH(C1056,$C$2:$C$20001,0)=ROW()-1,1,0))</f>
        <v/>
      </c>
    </row>
    <row r="1057">
      <c r="C1057" s="5">
        <f>IF(B1057="","",A1057&amp;"|"&amp;B1057)</f>
        <v/>
      </c>
      <c r="D1057" s="5">
        <f>IF(OR(B1057="",A1057=B1057),0,IF(MATCH(C1057,$C$2:$C$20001,0)=ROW()-1,1,0))</f>
        <v/>
      </c>
    </row>
    <row r="1058">
      <c r="C1058" s="5">
        <f>IF(B1058="","",A1058&amp;"|"&amp;B1058)</f>
        <v/>
      </c>
      <c r="D1058" s="5">
        <f>IF(OR(B1058="",A1058=B1058),0,IF(MATCH(C1058,$C$2:$C$20001,0)=ROW()-1,1,0))</f>
        <v/>
      </c>
    </row>
    <row r="1059">
      <c r="C1059" s="5">
        <f>IF(B1059="","",A1059&amp;"|"&amp;B1059)</f>
        <v/>
      </c>
      <c r="D1059" s="5">
        <f>IF(OR(B1059="",A1059=B1059),0,IF(MATCH(C1059,$C$2:$C$20001,0)=ROW()-1,1,0))</f>
        <v/>
      </c>
    </row>
    <row r="1060">
      <c r="C1060" s="5">
        <f>IF(B1060="","",A1060&amp;"|"&amp;B1060)</f>
        <v/>
      </c>
      <c r="D1060" s="5">
        <f>IF(OR(B1060="",A1060=B1060),0,IF(MATCH(C1060,$C$2:$C$20001,0)=ROW()-1,1,0))</f>
        <v/>
      </c>
    </row>
    <row r="1061">
      <c r="C1061" s="5">
        <f>IF(B1061="","",A1061&amp;"|"&amp;B1061)</f>
        <v/>
      </c>
      <c r="D1061" s="5">
        <f>IF(OR(B1061="",A1061=B1061),0,IF(MATCH(C1061,$C$2:$C$20001,0)=ROW()-1,1,0))</f>
        <v/>
      </c>
    </row>
    <row r="1062">
      <c r="C1062" s="5">
        <f>IF(B1062="","",A1062&amp;"|"&amp;B1062)</f>
        <v/>
      </c>
      <c r="D1062" s="5">
        <f>IF(OR(B1062="",A1062=B1062),0,IF(MATCH(C1062,$C$2:$C$20001,0)=ROW()-1,1,0))</f>
        <v/>
      </c>
    </row>
    <row r="1063">
      <c r="C1063" s="5">
        <f>IF(B1063="","",A1063&amp;"|"&amp;B1063)</f>
        <v/>
      </c>
      <c r="D1063" s="5">
        <f>IF(OR(B1063="",A1063=B1063),0,IF(MATCH(C1063,$C$2:$C$20001,0)=ROW()-1,1,0))</f>
        <v/>
      </c>
    </row>
    <row r="1064">
      <c r="C1064" s="5">
        <f>IF(B1064="","",A1064&amp;"|"&amp;B1064)</f>
        <v/>
      </c>
      <c r="D1064" s="5">
        <f>IF(OR(B1064="",A1064=B1064),0,IF(MATCH(C1064,$C$2:$C$20001,0)=ROW()-1,1,0))</f>
        <v/>
      </c>
    </row>
    <row r="1065">
      <c r="C1065" s="5">
        <f>IF(B1065="","",A1065&amp;"|"&amp;B1065)</f>
        <v/>
      </c>
      <c r="D1065" s="5">
        <f>IF(OR(B1065="",A1065=B1065),0,IF(MATCH(C1065,$C$2:$C$20001,0)=ROW()-1,1,0))</f>
        <v/>
      </c>
    </row>
    <row r="1066">
      <c r="C1066" s="5">
        <f>IF(B1066="","",A1066&amp;"|"&amp;B1066)</f>
        <v/>
      </c>
      <c r="D1066" s="5">
        <f>IF(OR(B1066="",A1066=B1066),0,IF(MATCH(C1066,$C$2:$C$20001,0)=ROW()-1,1,0))</f>
        <v/>
      </c>
    </row>
    <row r="1067">
      <c r="C1067" s="5">
        <f>IF(B1067="","",A1067&amp;"|"&amp;B1067)</f>
        <v/>
      </c>
      <c r="D1067" s="5">
        <f>IF(OR(B1067="",A1067=B1067),0,IF(MATCH(C1067,$C$2:$C$20001,0)=ROW()-1,1,0))</f>
        <v/>
      </c>
    </row>
    <row r="1068">
      <c r="C1068" s="5">
        <f>IF(B1068="","",A1068&amp;"|"&amp;B1068)</f>
        <v/>
      </c>
      <c r="D1068" s="5">
        <f>IF(OR(B1068="",A1068=B1068),0,IF(MATCH(C1068,$C$2:$C$20001,0)=ROW()-1,1,0))</f>
        <v/>
      </c>
    </row>
    <row r="1069">
      <c r="C1069" s="5">
        <f>IF(B1069="","",A1069&amp;"|"&amp;B1069)</f>
        <v/>
      </c>
      <c r="D1069" s="5">
        <f>IF(OR(B1069="",A1069=B1069),0,IF(MATCH(C1069,$C$2:$C$20001,0)=ROW()-1,1,0))</f>
        <v/>
      </c>
    </row>
    <row r="1070">
      <c r="C1070" s="5">
        <f>IF(B1070="","",A1070&amp;"|"&amp;B1070)</f>
        <v/>
      </c>
      <c r="D1070" s="5">
        <f>IF(OR(B1070="",A1070=B1070),0,IF(MATCH(C1070,$C$2:$C$20001,0)=ROW()-1,1,0))</f>
        <v/>
      </c>
    </row>
    <row r="1071">
      <c r="C1071" s="5">
        <f>IF(B1071="","",A1071&amp;"|"&amp;B1071)</f>
        <v/>
      </c>
      <c r="D1071" s="5">
        <f>IF(OR(B1071="",A1071=B1071),0,IF(MATCH(C1071,$C$2:$C$20001,0)=ROW()-1,1,0))</f>
        <v/>
      </c>
    </row>
    <row r="1072">
      <c r="C1072" s="5">
        <f>IF(B1072="","",A1072&amp;"|"&amp;B1072)</f>
        <v/>
      </c>
      <c r="D1072" s="5">
        <f>IF(OR(B1072="",A1072=B1072),0,IF(MATCH(C1072,$C$2:$C$20001,0)=ROW()-1,1,0))</f>
        <v/>
      </c>
    </row>
    <row r="1073">
      <c r="C1073" s="5">
        <f>IF(B1073="","",A1073&amp;"|"&amp;B1073)</f>
        <v/>
      </c>
      <c r="D1073" s="5">
        <f>IF(OR(B1073="",A1073=B1073),0,IF(MATCH(C1073,$C$2:$C$20001,0)=ROW()-1,1,0))</f>
        <v/>
      </c>
    </row>
    <row r="1074">
      <c r="C1074" s="5">
        <f>IF(B1074="","",A1074&amp;"|"&amp;B1074)</f>
        <v/>
      </c>
      <c r="D1074" s="5">
        <f>IF(OR(B1074="",A1074=B1074),0,IF(MATCH(C1074,$C$2:$C$20001,0)=ROW()-1,1,0))</f>
        <v/>
      </c>
    </row>
    <row r="1075">
      <c r="C1075" s="5">
        <f>IF(B1075="","",A1075&amp;"|"&amp;B1075)</f>
        <v/>
      </c>
      <c r="D1075" s="5">
        <f>IF(OR(B1075="",A1075=B1075),0,IF(MATCH(C1075,$C$2:$C$20001,0)=ROW()-1,1,0))</f>
        <v/>
      </c>
    </row>
    <row r="1076">
      <c r="C1076" s="5">
        <f>IF(B1076="","",A1076&amp;"|"&amp;B1076)</f>
        <v/>
      </c>
      <c r="D1076" s="5">
        <f>IF(OR(B1076="",A1076=B1076),0,IF(MATCH(C1076,$C$2:$C$20001,0)=ROW()-1,1,0))</f>
        <v/>
      </c>
    </row>
    <row r="1077">
      <c r="C1077" s="5">
        <f>IF(B1077="","",A1077&amp;"|"&amp;B1077)</f>
        <v/>
      </c>
      <c r="D1077" s="5">
        <f>IF(OR(B1077="",A1077=B1077),0,IF(MATCH(C1077,$C$2:$C$20001,0)=ROW()-1,1,0))</f>
        <v/>
      </c>
    </row>
    <row r="1078">
      <c r="C1078" s="5">
        <f>IF(B1078="","",A1078&amp;"|"&amp;B1078)</f>
        <v/>
      </c>
      <c r="D1078" s="5">
        <f>IF(OR(B1078="",A1078=B1078),0,IF(MATCH(C1078,$C$2:$C$20001,0)=ROW()-1,1,0))</f>
        <v/>
      </c>
    </row>
    <row r="1079">
      <c r="C1079" s="5">
        <f>IF(B1079="","",A1079&amp;"|"&amp;B1079)</f>
        <v/>
      </c>
      <c r="D1079" s="5">
        <f>IF(OR(B1079="",A1079=B1079),0,IF(MATCH(C1079,$C$2:$C$20001,0)=ROW()-1,1,0))</f>
        <v/>
      </c>
    </row>
    <row r="1080">
      <c r="C1080" s="5">
        <f>IF(B1080="","",A1080&amp;"|"&amp;B1080)</f>
        <v/>
      </c>
      <c r="D1080" s="5">
        <f>IF(OR(B1080="",A1080=B1080),0,IF(MATCH(C1080,$C$2:$C$20001,0)=ROW()-1,1,0))</f>
        <v/>
      </c>
    </row>
    <row r="1081">
      <c r="C1081" s="5">
        <f>IF(B1081="","",A1081&amp;"|"&amp;B1081)</f>
        <v/>
      </c>
      <c r="D1081" s="5">
        <f>IF(OR(B1081="",A1081=B1081),0,IF(MATCH(C1081,$C$2:$C$20001,0)=ROW()-1,1,0))</f>
        <v/>
      </c>
    </row>
    <row r="1082">
      <c r="C1082" s="5">
        <f>IF(B1082="","",A1082&amp;"|"&amp;B1082)</f>
        <v/>
      </c>
      <c r="D1082" s="5">
        <f>IF(OR(B1082="",A1082=B1082),0,IF(MATCH(C1082,$C$2:$C$20001,0)=ROW()-1,1,0))</f>
        <v/>
      </c>
    </row>
    <row r="1083">
      <c r="C1083" s="5">
        <f>IF(B1083="","",A1083&amp;"|"&amp;B1083)</f>
        <v/>
      </c>
      <c r="D1083" s="5">
        <f>IF(OR(B1083="",A1083=B1083),0,IF(MATCH(C1083,$C$2:$C$20001,0)=ROW()-1,1,0))</f>
        <v/>
      </c>
    </row>
    <row r="1084">
      <c r="C1084" s="5">
        <f>IF(B1084="","",A1084&amp;"|"&amp;B1084)</f>
        <v/>
      </c>
      <c r="D1084" s="5">
        <f>IF(OR(B1084="",A1084=B1084),0,IF(MATCH(C1084,$C$2:$C$20001,0)=ROW()-1,1,0))</f>
        <v/>
      </c>
    </row>
    <row r="1085">
      <c r="C1085" s="5">
        <f>IF(B1085="","",A1085&amp;"|"&amp;B1085)</f>
        <v/>
      </c>
      <c r="D1085" s="5">
        <f>IF(OR(B1085="",A1085=B1085),0,IF(MATCH(C1085,$C$2:$C$20001,0)=ROW()-1,1,0))</f>
        <v/>
      </c>
    </row>
    <row r="1086">
      <c r="C1086" s="5">
        <f>IF(B1086="","",A1086&amp;"|"&amp;B1086)</f>
        <v/>
      </c>
      <c r="D1086" s="5">
        <f>IF(OR(B1086="",A1086=B1086),0,IF(MATCH(C1086,$C$2:$C$20001,0)=ROW()-1,1,0))</f>
        <v/>
      </c>
    </row>
    <row r="1087">
      <c r="C1087" s="5">
        <f>IF(B1087="","",A1087&amp;"|"&amp;B1087)</f>
        <v/>
      </c>
      <c r="D1087" s="5">
        <f>IF(OR(B1087="",A1087=B1087),0,IF(MATCH(C1087,$C$2:$C$20001,0)=ROW()-1,1,0))</f>
        <v/>
      </c>
    </row>
    <row r="1088">
      <c r="C1088" s="5">
        <f>IF(B1088="","",A1088&amp;"|"&amp;B1088)</f>
        <v/>
      </c>
      <c r="D1088" s="5">
        <f>IF(OR(B1088="",A1088=B1088),0,IF(MATCH(C1088,$C$2:$C$20001,0)=ROW()-1,1,0))</f>
        <v/>
      </c>
    </row>
    <row r="1089">
      <c r="C1089" s="5">
        <f>IF(B1089="","",A1089&amp;"|"&amp;B1089)</f>
        <v/>
      </c>
      <c r="D1089" s="5">
        <f>IF(OR(B1089="",A1089=B1089),0,IF(MATCH(C1089,$C$2:$C$20001,0)=ROW()-1,1,0))</f>
        <v/>
      </c>
    </row>
    <row r="1090">
      <c r="C1090" s="5">
        <f>IF(B1090="","",A1090&amp;"|"&amp;B1090)</f>
        <v/>
      </c>
      <c r="D1090" s="5">
        <f>IF(OR(B1090="",A1090=B1090),0,IF(MATCH(C1090,$C$2:$C$20001,0)=ROW()-1,1,0))</f>
        <v/>
      </c>
    </row>
    <row r="1091">
      <c r="C1091" s="5">
        <f>IF(B1091="","",A1091&amp;"|"&amp;B1091)</f>
        <v/>
      </c>
      <c r="D1091" s="5">
        <f>IF(OR(B1091="",A1091=B1091),0,IF(MATCH(C1091,$C$2:$C$20001,0)=ROW()-1,1,0))</f>
        <v/>
      </c>
    </row>
    <row r="1092">
      <c r="C1092" s="5">
        <f>IF(B1092="","",A1092&amp;"|"&amp;B1092)</f>
        <v/>
      </c>
      <c r="D1092" s="5">
        <f>IF(OR(B1092="",A1092=B1092),0,IF(MATCH(C1092,$C$2:$C$20001,0)=ROW()-1,1,0))</f>
        <v/>
      </c>
    </row>
    <row r="1093">
      <c r="C1093" s="5">
        <f>IF(B1093="","",A1093&amp;"|"&amp;B1093)</f>
        <v/>
      </c>
      <c r="D1093" s="5">
        <f>IF(OR(B1093="",A1093=B1093),0,IF(MATCH(C1093,$C$2:$C$20001,0)=ROW()-1,1,0))</f>
        <v/>
      </c>
    </row>
    <row r="1094">
      <c r="C1094" s="5">
        <f>IF(B1094="","",A1094&amp;"|"&amp;B1094)</f>
        <v/>
      </c>
      <c r="D1094" s="5">
        <f>IF(OR(B1094="",A1094=B1094),0,IF(MATCH(C1094,$C$2:$C$20001,0)=ROW()-1,1,0))</f>
        <v/>
      </c>
    </row>
    <row r="1095">
      <c r="C1095" s="5">
        <f>IF(B1095="","",A1095&amp;"|"&amp;B1095)</f>
        <v/>
      </c>
      <c r="D1095" s="5">
        <f>IF(OR(B1095="",A1095=B1095),0,IF(MATCH(C1095,$C$2:$C$20001,0)=ROW()-1,1,0))</f>
        <v/>
      </c>
    </row>
    <row r="1096">
      <c r="C1096" s="5">
        <f>IF(B1096="","",A1096&amp;"|"&amp;B1096)</f>
        <v/>
      </c>
      <c r="D1096" s="5">
        <f>IF(OR(B1096="",A1096=B1096),0,IF(MATCH(C1096,$C$2:$C$20001,0)=ROW()-1,1,0))</f>
        <v/>
      </c>
    </row>
    <row r="1097">
      <c r="C1097" s="5">
        <f>IF(B1097="","",A1097&amp;"|"&amp;B1097)</f>
        <v/>
      </c>
      <c r="D1097" s="5">
        <f>IF(OR(B1097="",A1097=B1097),0,IF(MATCH(C1097,$C$2:$C$20001,0)=ROW()-1,1,0))</f>
        <v/>
      </c>
    </row>
    <row r="1098">
      <c r="C1098" s="5">
        <f>IF(B1098="","",A1098&amp;"|"&amp;B1098)</f>
        <v/>
      </c>
      <c r="D1098" s="5">
        <f>IF(OR(B1098="",A1098=B1098),0,IF(MATCH(C1098,$C$2:$C$20001,0)=ROW()-1,1,0))</f>
        <v/>
      </c>
    </row>
    <row r="1099">
      <c r="C1099" s="5">
        <f>IF(B1099="","",A1099&amp;"|"&amp;B1099)</f>
        <v/>
      </c>
      <c r="D1099" s="5">
        <f>IF(OR(B1099="",A1099=B1099),0,IF(MATCH(C1099,$C$2:$C$20001,0)=ROW()-1,1,0))</f>
        <v/>
      </c>
    </row>
    <row r="1100">
      <c r="C1100" s="5">
        <f>IF(B1100="","",A1100&amp;"|"&amp;B1100)</f>
        <v/>
      </c>
      <c r="D1100" s="5">
        <f>IF(OR(B1100="",A1100=B1100),0,IF(MATCH(C1100,$C$2:$C$20001,0)=ROW()-1,1,0))</f>
        <v/>
      </c>
    </row>
    <row r="1101">
      <c r="C1101" s="5">
        <f>IF(B1101="","",A1101&amp;"|"&amp;B1101)</f>
        <v/>
      </c>
      <c r="D1101" s="5">
        <f>IF(OR(B1101="",A1101=B1101),0,IF(MATCH(C1101,$C$2:$C$20001,0)=ROW()-1,1,0))</f>
        <v/>
      </c>
    </row>
    <row r="1102">
      <c r="C1102" s="5">
        <f>IF(B1102="","",A1102&amp;"|"&amp;B1102)</f>
        <v/>
      </c>
      <c r="D1102" s="5">
        <f>IF(OR(B1102="",A1102=B1102),0,IF(MATCH(C1102,$C$2:$C$20001,0)=ROW()-1,1,0))</f>
        <v/>
      </c>
    </row>
    <row r="1103">
      <c r="C1103" s="5">
        <f>IF(B1103="","",A1103&amp;"|"&amp;B1103)</f>
        <v/>
      </c>
      <c r="D1103" s="5">
        <f>IF(OR(B1103="",A1103=B1103),0,IF(MATCH(C1103,$C$2:$C$20001,0)=ROW()-1,1,0))</f>
        <v/>
      </c>
    </row>
    <row r="1104">
      <c r="C1104" s="5">
        <f>IF(B1104="","",A1104&amp;"|"&amp;B1104)</f>
        <v/>
      </c>
      <c r="D1104" s="5">
        <f>IF(OR(B1104="",A1104=B1104),0,IF(MATCH(C1104,$C$2:$C$20001,0)=ROW()-1,1,0))</f>
        <v/>
      </c>
    </row>
    <row r="1105">
      <c r="C1105" s="5">
        <f>IF(B1105="","",A1105&amp;"|"&amp;B1105)</f>
        <v/>
      </c>
      <c r="D1105" s="5">
        <f>IF(OR(B1105="",A1105=B1105),0,IF(MATCH(C1105,$C$2:$C$20001,0)=ROW()-1,1,0))</f>
        <v/>
      </c>
    </row>
    <row r="1106">
      <c r="C1106" s="5">
        <f>IF(B1106="","",A1106&amp;"|"&amp;B1106)</f>
        <v/>
      </c>
      <c r="D1106" s="5">
        <f>IF(OR(B1106="",A1106=B1106),0,IF(MATCH(C1106,$C$2:$C$20001,0)=ROW()-1,1,0))</f>
        <v/>
      </c>
    </row>
    <row r="1107">
      <c r="C1107" s="5">
        <f>IF(B1107="","",A1107&amp;"|"&amp;B1107)</f>
        <v/>
      </c>
      <c r="D1107" s="5">
        <f>IF(OR(B1107="",A1107=B1107),0,IF(MATCH(C1107,$C$2:$C$20001,0)=ROW()-1,1,0))</f>
        <v/>
      </c>
    </row>
    <row r="1108">
      <c r="C1108" s="5">
        <f>IF(B1108="","",A1108&amp;"|"&amp;B1108)</f>
        <v/>
      </c>
      <c r="D1108" s="5">
        <f>IF(OR(B1108="",A1108=B1108),0,IF(MATCH(C1108,$C$2:$C$20001,0)=ROW()-1,1,0))</f>
        <v/>
      </c>
    </row>
    <row r="1109">
      <c r="C1109" s="5">
        <f>IF(B1109="","",A1109&amp;"|"&amp;B1109)</f>
        <v/>
      </c>
      <c r="D1109" s="5">
        <f>IF(OR(B1109="",A1109=B1109),0,IF(MATCH(C1109,$C$2:$C$20001,0)=ROW()-1,1,0))</f>
        <v/>
      </c>
    </row>
    <row r="1110">
      <c r="C1110" s="5">
        <f>IF(B1110="","",A1110&amp;"|"&amp;B1110)</f>
        <v/>
      </c>
      <c r="D1110" s="5">
        <f>IF(OR(B1110="",A1110=B1110),0,IF(MATCH(C1110,$C$2:$C$20001,0)=ROW()-1,1,0))</f>
        <v/>
      </c>
    </row>
    <row r="1111">
      <c r="C1111" s="5">
        <f>IF(B1111="","",A1111&amp;"|"&amp;B1111)</f>
        <v/>
      </c>
      <c r="D1111" s="5">
        <f>IF(OR(B1111="",A1111=B1111),0,IF(MATCH(C1111,$C$2:$C$20001,0)=ROW()-1,1,0))</f>
        <v/>
      </c>
    </row>
    <row r="1112">
      <c r="C1112" s="5">
        <f>IF(B1112="","",A1112&amp;"|"&amp;B1112)</f>
        <v/>
      </c>
      <c r="D1112" s="5">
        <f>IF(OR(B1112="",A1112=B1112),0,IF(MATCH(C1112,$C$2:$C$20001,0)=ROW()-1,1,0))</f>
        <v/>
      </c>
    </row>
    <row r="1113">
      <c r="C1113" s="5">
        <f>IF(B1113="","",A1113&amp;"|"&amp;B1113)</f>
        <v/>
      </c>
      <c r="D1113" s="5">
        <f>IF(OR(B1113="",A1113=B1113),0,IF(MATCH(C1113,$C$2:$C$20001,0)=ROW()-1,1,0))</f>
        <v/>
      </c>
    </row>
    <row r="1114">
      <c r="C1114" s="5">
        <f>IF(B1114="","",A1114&amp;"|"&amp;B1114)</f>
        <v/>
      </c>
      <c r="D1114" s="5">
        <f>IF(OR(B1114="",A1114=B1114),0,IF(MATCH(C1114,$C$2:$C$20001,0)=ROW()-1,1,0))</f>
        <v/>
      </c>
    </row>
    <row r="1115">
      <c r="C1115" s="5">
        <f>IF(B1115="","",A1115&amp;"|"&amp;B1115)</f>
        <v/>
      </c>
      <c r="D1115" s="5">
        <f>IF(OR(B1115="",A1115=B1115),0,IF(MATCH(C1115,$C$2:$C$20001,0)=ROW()-1,1,0))</f>
        <v/>
      </c>
    </row>
    <row r="1116">
      <c r="C1116" s="5">
        <f>IF(B1116="","",A1116&amp;"|"&amp;B1116)</f>
        <v/>
      </c>
      <c r="D1116" s="5">
        <f>IF(OR(B1116="",A1116=B1116),0,IF(MATCH(C1116,$C$2:$C$20001,0)=ROW()-1,1,0))</f>
        <v/>
      </c>
    </row>
    <row r="1117">
      <c r="C1117" s="5">
        <f>IF(B1117="","",A1117&amp;"|"&amp;B1117)</f>
        <v/>
      </c>
      <c r="D1117" s="5">
        <f>IF(OR(B1117="",A1117=B1117),0,IF(MATCH(C1117,$C$2:$C$20001,0)=ROW()-1,1,0))</f>
        <v/>
      </c>
    </row>
    <row r="1118">
      <c r="C1118" s="5">
        <f>IF(B1118="","",A1118&amp;"|"&amp;B1118)</f>
        <v/>
      </c>
      <c r="D1118" s="5">
        <f>IF(OR(B1118="",A1118=B1118),0,IF(MATCH(C1118,$C$2:$C$20001,0)=ROW()-1,1,0))</f>
        <v/>
      </c>
    </row>
    <row r="1119">
      <c r="C1119" s="5">
        <f>IF(B1119="","",A1119&amp;"|"&amp;B1119)</f>
        <v/>
      </c>
      <c r="D1119" s="5">
        <f>IF(OR(B1119="",A1119=B1119),0,IF(MATCH(C1119,$C$2:$C$20001,0)=ROW()-1,1,0))</f>
        <v/>
      </c>
    </row>
    <row r="1120">
      <c r="C1120" s="5">
        <f>IF(B1120="","",A1120&amp;"|"&amp;B1120)</f>
        <v/>
      </c>
      <c r="D1120" s="5">
        <f>IF(OR(B1120="",A1120=B1120),0,IF(MATCH(C1120,$C$2:$C$20001,0)=ROW()-1,1,0))</f>
        <v/>
      </c>
    </row>
    <row r="1121">
      <c r="C1121" s="5">
        <f>IF(B1121="","",A1121&amp;"|"&amp;B1121)</f>
        <v/>
      </c>
      <c r="D1121" s="5">
        <f>IF(OR(B1121="",A1121=B1121),0,IF(MATCH(C1121,$C$2:$C$20001,0)=ROW()-1,1,0))</f>
        <v/>
      </c>
    </row>
    <row r="1122">
      <c r="C1122" s="5">
        <f>IF(B1122="","",A1122&amp;"|"&amp;B1122)</f>
        <v/>
      </c>
      <c r="D1122" s="5">
        <f>IF(OR(B1122="",A1122=B1122),0,IF(MATCH(C1122,$C$2:$C$20001,0)=ROW()-1,1,0))</f>
        <v/>
      </c>
    </row>
    <row r="1123">
      <c r="C1123" s="5">
        <f>IF(B1123="","",A1123&amp;"|"&amp;B1123)</f>
        <v/>
      </c>
      <c r="D1123" s="5">
        <f>IF(OR(B1123="",A1123=B1123),0,IF(MATCH(C1123,$C$2:$C$20001,0)=ROW()-1,1,0))</f>
        <v/>
      </c>
    </row>
    <row r="1124">
      <c r="C1124" s="5">
        <f>IF(B1124="","",A1124&amp;"|"&amp;B1124)</f>
        <v/>
      </c>
      <c r="D1124" s="5">
        <f>IF(OR(B1124="",A1124=B1124),0,IF(MATCH(C1124,$C$2:$C$20001,0)=ROW()-1,1,0))</f>
        <v/>
      </c>
    </row>
    <row r="1125">
      <c r="C1125" s="5">
        <f>IF(B1125="","",A1125&amp;"|"&amp;B1125)</f>
        <v/>
      </c>
      <c r="D1125" s="5">
        <f>IF(OR(B1125="",A1125=B1125),0,IF(MATCH(C1125,$C$2:$C$20001,0)=ROW()-1,1,0))</f>
        <v/>
      </c>
    </row>
    <row r="1126">
      <c r="C1126" s="5">
        <f>IF(B1126="","",A1126&amp;"|"&amp;B1126)</f>
        <v/>
      </c>
      <c r="D1126" s="5">
        <f>IF(OR(B1126="",A1126=B1126),0,IF(MATCH(C1126,$C$2:$C$20001,0)=ROW()-1,1,0))</f>
        <v/>
      </c>
    </row>
    <row r="1127">
      <c r="C1127" s="5">
        <f>IF(B1127="","",A1127&amp;"|"&amp;B1127)</f>
        <v/>
      </c>
      <c r="D1127" s="5">
        <f>IF(OR(B1127="",A1127=B1127),0,IF(MATCH(C1127,$C$2:$C$20001,0)=ROW()-1,1,0))</f>
        <v/>
      </c>
    </row>
    <row r="1128">
      <c r="C1128" s="5">
        <f>IF(B1128="","",A1128&amp;"|"&amp;B1128)</f>
        <v/>
      </c>
      <c r="D1128" s="5">
        <f>IF(OR(B1128="",A1128=B1128),0,IF(MATCH(C1128,$C$2:$C$20001,0)=ROW()-1,1,0))</f>
        <v/>
      </c>
    </row>
    <row r="1129">
      <c r="C1129" s="5">
        <f>IF(B1129="","",A1129&amp;"|"&amp;B1129)</f>
        <v/>
      </c>
      <c r="D1129" s="5">
        <f>IF(OR(B1129="",A1129=B1129),0,IF(MATCH(C1129,$C$2:$C$20001,0)=ROW()-1,1,0))</f>
        <v/>
      </c>
    </row>
    <row r="1130">
      <c r="C1130" s="5">
        <f>IF(B1130="","",A1130&amp;"|"&amp;B1130)</f>
        <v/>
      </c>
      <c r="D1130" s="5">
        <f>IF(OR(B1130="",A1130=B1130),0,IF(MATCH(C1130,$C$2:$C$20001,0)=ROW()-1,1,0))</f>
        <v/>
      </c>
    </row>
    <row r="1131">
      <c r="C1131" s="5">
        <f>IF(B1131="","",A1131&amp;"|"&amp;B1131)</f>
        <v/>
      </c>
      <c r="D1131" s="5">
        <f>IF(OR(B1131="",A1131=B1131),0,IF(MATCH(C1131,$C$2:$C$20001,0)=ROW()-1,1,0))</f>
        <v/>
      </c>
    </row>
    <row r="1132">
      <c r="C1132" s="5">
        <f>IF(B1132="","",A1132&amp;"|"&amp;B1132)</f>
        <v/>
      </c>
      <c r="D1132" s="5">
        <f>IF(OR(B1132="",A1132=B1132),0,IF(MATCH(C1132,$C$2:$C$20001,0)=ROW()-1,1,0))</f>
        <v/>
      </c>
    </row>
    <row r="1133">
      <c r="C1133" s="5">
        <f>IF(B1133="","",A1133&amp;"|"&amp;B1133)</f>
        <v/>
      </c>
      <c r="D1133" s="5">
        <f>IF(OR(B1133="",A1133=B1133),0,IF(MATCH(C1133,$C$2:$C$20001,0)=ROW()-1,1,0))</f>
        <v/>
      </c>
    </row>
    <row r="1134">
      <c r="C1134" s="5">
        <f>IF(B1134="","",A1134&amp;"|"&amp;B1134)</f>
        <v/>
      </c>
      <c r="D1134" s="5">
        <f>IF(OR(B1134="",A1134=B1134),0,IF(MATCH(C1134,$C$2:$C$20001,0)=ROW()-1,1,0))</f>
        <v/>
      </c>
    </row>
    <row r="1135">
      <c r="C1135" s="5">
        <f>IF(B1135="","",A1135&amp;"|"&amp;B1135)</f>
        <v/>
      </c>
      <c r="D1135" s="5">
        <f>IF(OR(B1135="",A1135=B1135),0,IF(MATCH(C1135,$C$2:$C$20001,0)=ROW()-1,1,0))</f>
        <v/>
      </c>
    </row>
    <row r="1136">
      <c r="C1136" s="5">
        <f>IF(B1136="","",A1136&amp;"|"&amp;B1136)</f>
        <v/>
      </c>
      <c r="D1136" s="5">
        <f>IF(OR(B1136="",A1136=B1136),0,IF(MATCH(C1136,$C$2:$C$20001,0)=ROW()-1,1,0))</f>
        <v/>
      </c>
    </row>
    <row r="1137">
      <c r="C1137" s="5">
        <f>IF(B1137="","",A1137&amp;"|"&amp;B1137)</f>
        <v/>
      </c>
      <c r="D1137" s="5">
        <f>IF(OR(B1137="",A1137=B1137),0,IF(MATCH(C1137,$C$2:$C$20001,0)=ROW()-1,1,0))</f>
        <v/>
      </c>
    </row>
    <row r="1138">
      <c r="C1138" s="5">
        <f>IF(B1138="","",A1138&amp;"|"&amp;B1138)</f>
        <v/>
      </c>
      <c r="D1138" s="5">
        <f>IF(OR(B1138="",A1138=B1138),0,IF(MATCH(C1138,$C$2:$C$20001,0)=ROW()-1,1,0))</f>
        <v/>
      </c>
    </row>
    <row r="1139">
      <c r="C1139" s="5">
        <f>IF(B1139="","",A1139&amp;"|"&amp;B1139)</f>
        <v/>
      </c>
      <c r="D1139" s="5">
        <f>IF(OR(B1139="",A1139=B1139),0,IF(MATCH(C1139,$C$2:$C$20001,0)=ROW()-1,1,0))</f>
        <v/>
      </c>
    </row>
    <row r="1140">
      <c r="C1140" s="5">
        <f>IF(B1140="","",A1140&amp;"|"&amp;B1140)</f>
        <v/>
      </c>
      <c r="D1140" s="5">
        <f>IF(OR(B1140="",A1140=B1140),0,IF(MATCH(C1140,$C$2:$C$20001,0)=ROW()-1,1,0))</f>
        <v/>
      </c>
    </row>
    <row r="1141">
      <c r="C1141" s="5">
        <f>IF(B1141="","",A1141&amp;"|"&amp;B1141)</f>
        <v/>
      </c>
      <c r="D1141" s="5">
        <f>IF(OR(B1141="",A1141=B1141),0,IF(MATCH(C1141,$C$2:$C$20001,0)=ROW()-1,1,0))</f>
        <v/>
      </c>
    </row>
    <row r="1142">
      <c r="C1142" s="5">
        <f>IF(B1142="","",A1142&amp;"|"&amp;B1142)</f>
        <v/>
      </c>
      <c r="D1142" s="5">
        <f>IF(OR(B1142="",A1142=B1142),0,IF(MATCH(C1142,$C$2:$C$20001,0)=ROW()-1,1,0))</f>
        <v/>
      </c>
    </row>
    <row r="1143">
      <c r="C1143" s="5">
        <f>IF(B1143="","",A1143&amp;"|"&amp;B1143)</f>
        <v/>
      </c>
      <c r="D1143" s="5">
        <f>IF(OR(B1143="",A1143=B1143),0,IF(MATCH(C1143,$C$2:$C$20001,0)=ROW()-1,1,0))</f>
        <v/>
      </c>
    </row>
    <row r="1144">
      <c r="C1144" s="5">
        <f>IF(B1144="","",A1144&amp;"|"&amp;B1144)</f>
        <v/>
      </c>
      <c r="D1144" s="5">
        <f>IF(OR(B1144="",A1144=B1144),0,IF(MATCH(C1144,$C$2:$C$20001,0)=ROW()-1,1,0))</f>
        <v/>
      </c>
    </row>
    <row r="1145">
      <c r="C1145" s="5">
        <f>IF(B1145="","",A1145&amp;"|"&amp;B1145)</f>
        <v/>
      </c>
      <c r="D1145" s="5">
        <f>IF(OR(B1145="",A1145=B1145),0,IF(MATCH(C1145,$C$2:$C$20001,0)=ROW()-1,1,0))</f>
        <v/>
      </c>
    </row>
    <row r="1146">
      <c r="C1146" s="5">
        <f>IF(B1146="","",A1146&amp;"|"&amp;B1146)</f>
        <v/>
      </c>
      <c r="D1146" s="5">
        <f>IF(OR(B1146="",A1146=B1146),0,IF(MATCH(C1146,$C$2:$C$20001,0)=ROW()-1,1,0))</f>
        <v/>
      </c>
    </row>
    <row r="1147">
      <c r="C1147" s="5">
        <f>IF(B1147="","",A1147&amp;"|"&amp;B1147)</f>
        <v/>
      </c>
      <c r="D1147" s="5">
        <f>IF(OR(B1147="",A1147=B1147),0,IF(MATCH(C1147,$C$2:$C$20001,0)=ROW()-1,1,0))</f>
        <v/>
      </c>
    </row>
    <row r="1148">
      <c r="C1148" s="5">
        <f>IF(B1148="","",A1148&amp;"|"&amp;B1148)</f>
        <v/>
      </c>
      <c r="D1148" s="5">
        <f>IF(OR(B1148="",A1148=B1148),0,IF(MATCH(C1148,$C$2:$C$20001,0)=ROW()-1,1,0))</f>
        <v/>
      </c>
    </row>
    <row r="1149">
      <c r="C1149" s="5">
        <f>IF(B1149="","",A1149&amp;"|"&amp;B1149)</f>
        <v/>
      </c>
      <c r="D1149" s="5">
        <f>IF(OR(B1149="",A1149=B1149),0,IF(MATCH(C1149,$C$2:$C$20001,0)=ROW()-1,1,0))</f>
        <v/>
      </c>
    </row>
    <row r="1150">
      <c r="C1150" s="5">
        <f>IF(B1150="","",A1150&amp;"|"&amp;B1150)</f>
        <v/>
      </c>
      <c r="D1150" s="5">
        <f>IF(OR(B1150="",A1150=B1150),0,IF(MATCH(C1150,$C$2:$C$20001,0)=ROW()-1,1,0))</f>
        <v/>
      </c>
    </row>
    <row r="1151">
      <c r="C1151" s="5">
        <f>IF(B1151="","",A1151&amp;"|"&amp;B1151)</f>
        <v/>
      </c>
      <c r="D1151" s="5">
        <f>IF(OR(B1151="",A1151=B1151),0,IF(MATCH(C1151,$C$2:$C$20001,0)=ROW()-1,1,0))</f>
        <v/>
      </c>
    </row>
    <row r="1152">
      <c r="C1152" s="5">
        <f>IF(B1152="","",A1152&amp;"|"&amp;B1152)</f>
        <v/>
      </c>
      <c r="D1152" s="5">
        <f>IF(OR(B1152="",A1152=B1152),0,IF(MATCH(C1152,$C$2:$C$20001,0)=ROW()-1,1,0))</f>
        <v/>
      </c>
    </row>
    <row r="1153">
      <c r="C1153" s="5">
        <f>IF(B1153="","",A1153&amp;"|"&amp;B1153)</f>
        <v/>
      </c>
      <c r="D1153" s="5">
        <f>IF(OR(B1153="",A1153=B1153),0,IF(MATCH(C1153,$C$2:$C$20001,0)=ROW()-1,1,0))</f>
        <v/>
      </c>
    </row>
    <row r="1154">
      <c r="C1154" s="5">
        <f>IF(B1154="","",A1154&amp;"|"&amp;B1154)</f>
        <v/>
      </c>
      <c r="D1154" s="5">
        <f>IF(OR(B1154="",A1154=B1154),0,IF(MATCH(C1154,$C$2:$C$20001,0)=ROW()-1,1,0))</f>
        <v/>
      </c>
    </row>
    <row r="1155">
      <c r="C1155" s="5">
        <f>IF(B1155="","",A1155&amp;"|"&amp;B1155)</f>
        <v/>
      </c>
      <c r="D1155" s="5">
        <f>IF(OR(B1155="",A1155=B1155),0,IF(MATCH(C1155,$C$2:$C$20001,0)=ROW()-1,1,0))</f>
        <v/>
      </c>
    </row>
    <row r="1156">
      <c r="C1156" s="5">
        <f>IF(B1156="","",A1156&amp;"|"&amp;B1156)</f>
        <v/>
      </c>
      <c r="D1156" s="5">
        <f>IF(OR(B1156="",A1156=B1156),0,IF(MATCH(C1156,$C$2:$C$20001,0)=ROW()-1,1,0))</f>
        <v/>
      </c>
    </row>
    <row r="1157">
      <c r="C1157" s="5">
        <f>IF(B1157="","",A1157&amp;"|"&amp;B1157)</f>
        <v/>
      </c>
      <c r="D1157" s="5">
        <f>IF(OR(B1157="",A1157=B1157),0,IF(MATCH(C1157,$C$2:$C$20001,0)=ROW()-1,1,0))</f>
        <v/>
      </c>
    </row>
    <row r="1158">
      <c r="C1158" s="5">
        <f>IF(B1158="","",A1158&amp;"|"&amp;B1158)</f>
        <v/>
      </c>
      <c r="D1158" s="5">
        <f>IF(OR(B1158="",A1158=B1158),0,IF(MATCH(C1158,$C$2:$C$20001,0)=ROW()-1,1,0))</f>
        <v/>
      </c>
    </row>
    <row r="1159">
      <c r="C1159" s="5">
        <f>IF(B1159="","",A1159&amp;"|"&amp;B1159)</f>
        <v/>
      </c>
      <c r="D1159" s="5">
        <f>IF(OR(B1159="",A1159=B1159),0,IF(MATCH(C1159,$C$2:$C$20001,0)=ROW()-1,1,0))</f>
        <v/>
      </c>
    </row>
    <row r="1160">
      <c r="C1160" s="5">
        <f>IF(B1160="","",A1160&amp;"|"&amp;B1160)</f>
        <v/>
      </c>
      <c r="D1160" s="5">
        <f>IF(OR(B1160="",A1160=B1160),0,IF(MATCH(C1160,$C$2:$C$20001,0)=ROW()-1,1,0))</f>
        <v/>
      </c>
    </row>
    <row r="1161">
      <c r="C1161" s="5">
        <f>IF(B1161="","",A1161&amp;"|"&amp;B1161)</f>
        <v/>
      </c>
      <c r="D1161" s="5">
        <f>IF(OR(B1161="",A1161=B1161),0,IF(MATCH(C1161,$C$2:$C$20001,0)=ROW()-1,1,0))</f>
        <v/>
      </c>
    </row>
    <row r="1162">
      <c r="C1162" s="5">
        <f>IF(B1162="","",A1162&amp;"|"&amp;B1162)</f>
        <v/>
      </c>
      <c r="D1162" s="5">
        <f>IF(OR(B1162="",A1162=B1162),0,IF(MATCH(C1162,$C$2:$C$20001,0)=ROW()-1,1,0))</f>
        <v/>
      </c>
    </row>
    <row r="1163">
      <c r="C1163" s="5">
        <f>IF(B1163="","",A1163&amp;"|"&amp;B1163)</f>
        <v/>
      </c>
      <c r="D1163" s="5">
        <f>IF(OR(B1163="",A1163=B1163),0,IF(MATCH(C1163,$C$2:$C$20001,0)=ROW()-1,1,0))</f>
        <v/>
      </c>
    </row>
    <row r="1164">
      <c r="C1164" s="5">
        <f>IF(B1164="","",A1164&amp;"|"&amp;B1164)</f>
        <v/>
      </c>
      <c r="D1164" s="5">
        <f>IF(OR(B1164="",A1164=B1164),0,IF(MATCH(C1164,$C$2:$C$20001,0)=ROW()-1,1,0))</f>
        <v/>
      </c>
    </row>
    <row r="1165">
      <c r="C1165" s="5">
        <f>IF(B1165="","",A1165&amp;"|"&amp;B1165)</f>
        <v/>
      </c>
      <c r="D1165" s="5">
        <f>IF(OR(B1165="",A1165=B1165),0,IF(MATCH(C1165,$C$2:$C$20001,0)=ROW()-1,1,0))</f>
        <v/>
      </c>
    </row>
    <row r="1166">
      <c r="C1166" s="5">
        <f>IF(B1166="","",A1166&amp;"|"&amp;B1166)</f>
        <v/>
      </c>
      <c r="D1166" s="5">
        <f>IF(OR(B1166="",A1166=B1166),0,IF(MATCH(C1166,$C$2:$C$20001,0)=ROW()-1,1,0))</f>
        <v/>
      </c>
    </row>
    <row r="1167">
      <c r="C1167" s="5">
        <f>IF(B1167="","",A1167&amp;"|"&amp;B1167)</f>
        <v/>
      </c>
      <c r="D1167" s="5">
        <f>IF(OR(B1167="",A1167=B1167),0,IF(MATCH(C1167,$C$2:$C$20001,0)=ROW()-1,1,0))</f>
        <v/>
      </c>
    </row>
    <row r="1168">
      <c r="C1168" s="5">
        <f>IF(B1168="","",A1168&amp;"|"&amp;B1168)</f>
        <v/>
      </c>
      <c r="D1168" s="5">
        <f>IF(OR(B1168="",A1168=B1168),0,IF(MATCH(C1168,$C$2:$C$20001,0)=ROW()-1,1,0))</f>
        <v/>
      </c>
    </row>
    <row r="1169">
      <c r="C1169" s="5">
        <f>IF(B1169="","",A1169&amp;"|"&amp;B1169)</f>
        <v/>
      </c>
      <c r="D1169" s="5">
        <f>IF(OR(B1169="",A1169=B1169),0,IF(MATCH(C1169,$C$2:$C$20001,0)=ROW()-1,1,0))</f>
        <v/>
      </c>
    </row>
    <row r="1170">
      <c r="C1170" s="5">
        <f>IF(B1170="","",A1170&amp;"|"&amp;B1170)</f>
        <v/>
      </c>
      <c r="D1170" s="5">
        <f>IF(OR(B1170="",A1170=B1170),0,IF(MATCH(C1170,$C$2:$C$20001,0)=ROW()-1,1,0))</f>
        <v/>
      </c>
    </row>
    <row r="1171">
      <c r="C1171" s="5">
        <f>IF(B1171="","",A1171&amp;"|"&amp;B1171)</f>
        <v/>
      </c>
      <c r="D1171" s="5">
        <f>IF(OR(B1171="",A1171=B1171),0,IF(MATCH(C1171,$C$2:$C$20001,0)=ROW()-1,1,0))</f>
        <v/>
      </c>
    </row>
    <row r="1172">
      <c r="C1172" s="5">
        <f>IF(B1172="","",A1172&amp;"|"&amp;B1172)</f>
        <v/>
      </c>
      <c r="D1172" s="5">
        <f>IF(OR(B1172="",A1172=B1172),0,IF(MATCH(C1172,$C$2:$C$20001,0)=ROW()-1,1,0))</f>
        <v/>
      </c>
    </row>
    <row r="1173">
      <c r="C1173" s="5">
        <f>IF(B1173="","",A1173&amp;"|"&amp;B1173)</f>
        <v/>
      </c>
      <c r="D1173" s="5">
        <f>IF(OR(B1173="",A1173=B1173),0,IF(MATCH(C1173,$C$2:$C$20001,0)=ROW()-1,1,0))</f>
        <v/>
      </c>
    </row>
    <row r="1174">
      <c r="C1174" s="5">
        <f>IF(B1174="","",A1174&amp;"|"&amp;B1174)</f>
        <v/>
      </c>
      <c r="D1174" s="5">
        <f>IF(OR(B1174="",A1174=B1174),0,IF(MATCH(C1174,$C$2:$C$20001,0)=ROW()-1,1,0))</f>
        <v/>
      </c>
    </row>
    <row r="1175">
      <c r="C1175" s="5">
        <f>IF(B1175="","",A1175&amp;"|"&amp;B1175)</f>
        <v/>
      </c>
      <c r="D1175" s="5">
        <f>IF(OR(B1175="",A1175=B1175),0,IF(MATCH(C1175,$C$2:$C$20001,0)=ROW()-1,1,0))</f>
        <v/>
      </c>
    </row>
    <row r="1176">
      <c r="C1176" s="5">
        <f>IF(B1176="","",A1176&amp;"|"&amp;B1176)</f>
        <v/>
      </c>
      <c r="D1176" s="5">
        <f>IF(OR(B1176="",A1176=B1176),0,IF(MATCH(C1176,$C$2:$C$20001,0)=ROW()-1,1,0))</f>
        <v/>
      </c>
    </row>
    <row r="1177">
      <c r="C1177" s="5">
        <f>IF(B1177="","",A1177&amp;"|"&amp;B1177)</f>
        <v/>
      </c>
      <c r="D1177" s="5">
        <f>IF(OR(B1177="",A1177=B1177),0,IF(MATCH(C1177,$C$2:$C$20001,0)=ROW()-1,1,0))</f>
        <v/>
      </c>
    </row>
    <row r="1178">
      <c r="C1178" s="5">
        <f>IF(B1178="","",A1178&amp;"|"&amp;B1178)</f>
        <v/>
      </c>
      <c r="D1178" s="5">
        <f>IF(OR(B1178="",A1178=B1178),0,IF(MATCH(C1178,$C$2:$C$20001,0)=ROW()-1,1,0))</f>
        <v/>
      </c>
    </row>
    <row r="1179">
      <c r="C1179" s="5">
        <f>IF(B1179="","",A1179&amp;"|"&amp;B1179)</f>
        <v/>
      </c>
      <c r="D1179" s="5">
        <f>IF(OR(B1179="",A1179=B1179),0,IF(MATCH(C1179,$C$2:$C$20001,0)=ROW()-1,1,0))</f>
        <v/>
      </c>
    </row>
    <row r="1180">
      <c r="C1180" s="5">
        <f>IF(B1180="","",A1180&amp;"|"&amp;B1180)</f>
        <v/>
      </c>
      <c r="D1180" s="5">
        <f>IF(OR(B1180="",A1180=B1180),0,IF(MATCH(C1180,$C$2:$C$20001,0)=ROW()-1,1,0))</f>
        <v/>
      </c>
    </row>
    <row r="1181">
      <c r="C1181" s="5">
        <f>IF(B1181="","",A1181&amp;"|"&amp;B1181)</f>
        <v/>
      </c>
      <c r="D1181" s="5">
        <f>IF(OR(B1181="",A1181=B1181),0,IF(MATCH(C1181,$C$2:$C$20001,0)=ROW()-1,1,0))</f>
        <v/>
      </c>
    </row>
    <row r="1182">
      <c r="C1182" s="5">
        <f>IF(B1182="","",A1182&amp;"|"&amp;B1182)</f>
        <v/>
      </c>
      <c r="D1182" s="5">
        <f>IF(OR(B1182="",A1182=B1182),0,IF(MATCH(C1182,$C$2:$C$20001,0)=ROW()-1,1,0))</f>
        <v/>
      </c>
    </row>
    <row r="1183">
      <c r="C1183" s="5">
        <f>IF(B1183="","",A1183&amp;"|"&amp;B1183)</f>
        <v/>
      </c>
      <c r="D1183" s="5">
        <f>IF(OR(B1183="",A1183=B1183),0,IF(MATCH(C1183,$C$2:$C$20001,0)=ROW()-1,1,0))</f>
        <v/>
      </c>
    </row>
    <row r="1184">
      <c r="C1184" s="5">
        <f>IF(B1184="","",A1184&amp;"|"&amp;B1184)</f>
        <v/>
      </c>
      <c r="D1184" s="5">
        <f>IF(OR(B1184="",A1184=B1184),0,IF(MATCH(C1184,$C$2:$C$20001,0)=ROW()-1,1,0))</f>
        <v/>
      </c>
    </row>
    <row r="1185">
      <c r="C1185" s="5">
        <f>IF(B1185="","",A1185&amp;"|"&amp;B1185)</f>
        <v/>
      </c>
      <c r="D1185" s="5">
        <f>IF(OR(B1185="",A1185=B1185),0,IF(MATCH(C1185,$C$2:$C$20001,0)=ROW()-1,1,0))</f>
        <v/>
      </c>
    </row>
    <row r="1186">
      <c r="C1186" s="5">
        <f>IF(B1186="","",A1186&amp;"|"&amp;B1186)</f>
        <v/>
      </c>
      <c r="D1186" s="5">
        <f>IF(OR(B1186="",A1186=B1186),0,IF(MATCH(C1186,$C$2:$C$20001,0)=ROW()-1,1,0))</f>
        <v/>
      </c>
    </row>
    <row r="1187">
      <c r="C1187" s="5">
        <f>IF(B1187="","",A1187&amp;"|"&amp;B1187)</f>
        <v/>
      </c>
      <c r="D1187" s="5">
        <f>IF(OR(B1187="",A1187=B1187),0,IF(MATCH(C1187,$C$2:$C$20001,0)=ROW()-1,1,0))</f>
        <v/>
      </c>
    </row>
    <row r="1188">
      <c r="C1188" s="5">
        <f>IF(B1188="","",A1188&amp;"|"&amp;B1188)</f>
        <v/>
      </c>
      <c r="D1188" s="5">
        <f>IF(OR(B1188="",A1188=B1188),0,IF(MATCH(C1188,$C$2:$C$20001,0)=ROW()-1,1,0))</f>
        <v/>
      </c>
    </row>
    <row r="1189">
      <c r="C1189" s="5">
        <f>IF(B1189="","",A1189&amp;"|"&amp;B1189)</f>
        <v/>
      </c>
      <c r="D1189" s="5">
        <f>IF(OR(B1189="",A1189=B1189),0,IF(MATCH(C1189,$C$2:$C$20001,0)=ROW()-1,1,0))</f>
        <v/>
      </c>
    </row>
    <row r="1190">
      <c r="C1190" s="5">
        <f>IF(B1190="","",A1190&amp;"|"&amp;B1190)</f>
        <v/>
      </c>
      <c r="D1190" s="5">
        <f>IF(OR(B1190="",A1190=B1190),0,IF(MATCH(C1190,$C$2:$C$20001,0)=ROW()-1,1,0))</f>
        <v/>
      </c>
    </row>
    <row r="1191">
      <c r="C1191" s="5">
        <f>IF(B1191="","",A1191&amp;"|"&amp;B1191)</f>
        <v/>
      </c>
      <c r="D1191" s="5">
        <f>IF(OR(B1191="",A1191=B1191),0,IF(MATCH(C1191,$C$2:$C$20001,0)=ROW()-1,1,0))</f>
        <v/>
      </c>
    </row>
    <row r="1192">
      <c r="C1192" s="5">
        <f>IF(B1192="","",A1192&amp;"|"&amp;B1192)</f>
        <v/>
      </c>
      <c r="D1192" s="5">
        <f>IF(OR(B1192="",A1192=B1192),0,IF(MATCH(C1192,$C$2:$C$20001,0)=ROW()-1,1,0))</f>
        <v/>
      </c>
    </row>
    <row r="1193">
      <c r="C1193" s="5">
        <f>IF(B1193="","",A1193&amp;"|"&amp;B1193)</f>
        <v/>
      </c>
      <c r="D1193" s="5">
        <f>IF(OR(B1193="",A1193=B1193),0,IF(MATCH(C1193,$C$2:$C$20001,0)=ROW()-1,1,0))</f>
        <v/>
      </c>
    </row>
    <row r="1194">
      <c r="C1194" s="5">
        <f>IF(B1194="","",A1194&amp;"|"&amp;B1194)</f>
        <v/>
      </c>
      <c r="D1194" s="5">
        <f>IF(OR(B1194="",A1194=B1194),0,IF(MATCH(C1194,$C$2:$C$20001,0)=ROW()-1,1,0))</f>
        <v/>
      </c>
    </row>
    <row r="1195">
      <c r="C1195" s="5">
        <f>IF(B1195="","",A1195&amp;"|"&amp;B1195)</f>
        <v/>
      </c>
      <c r="D1195" s="5">
        <f>IF(OR(B1195="",A1195=B1195),0,IF(MATCH(C1195,$C$2:$C$20001,0)=ROW()-1,1,0))</f>
        <v/>
      </c>
    </row>
    <row r="1196">
      <c r="C1196" s="5">
        <f>IF(B1196="","",A1196&amp;"|"&amp;B1196)</f>
        <v/>
      </c>
      <c r="D1196" s="5">
        <f>IF(OR(B1196="",A1196=B1196),0,IF(MATCH(C1196,$C$2:$C$20001,0)=ROW()-1,1,0))</f>
        <v/>
      </c>
    </row>
    <row r="1197">
      <c r="C1197" s="5">
        <f>IF(B1197="","",A1197&amp;"|"&amp;B1197)</f>
        <v/>
      </c>
      <c r="D1197" s="5">
        <f>IF(OR(B1197="",A1197=B1197),0,IF(MATCH(C1197,$C$2:$C$20001,0)=ROW()-1,1,0))</f>
        <v/>
      </c>
    </row>
    <row r="1198">
      <c r="C1198" s="5">
        <f>IF(B1198="","",A1198&amp;"|"&amp;B1198)</f>
        <v/>
      </c>
      <c r="D1198" s="5">
        <f>IF(OR(B1198="",A1198=B1198),0,IF(MATCH(C1198,$C$2:$C$20001,0)=ROW()-1,1,0))</f>
        <v/>
      </c>
    </row>
    <row r="1199">
      <c r="C1199" s="5">
        <f>IF(B1199="","",A1199&amp;"|"&amp;B1199)</f>
        <v/>
      </c>
      <c r="D1199" s="5">
        <f>IF(OR(B1199="",A1199=B1199),0,IF(MATCH(C1199,$C$2:$C$20001,0)=ROW()-1,1,0))</f>
        <v/>
      </c>
    </row>
    <row r="1200">
      <c r="C1200" s="5">
        <f>IF(B1200="","",A1200&amp;"|"&amp;B1200)</f>
        <v/>
      </c>
      <c r="D1200" s="5">
        <f>IF(OR(B1200="",A1200=B1200),0,IF(MATCH(C1200,$C$2:$C$20001,0)=ROW()-1,1,0))</f>
        <v/>
      </c>
    </row>
    <row r="1201">
      <c r="C1201" s="5">
        <f>IF(B1201="","",A1201&amp;"|"&amp;B1201)</f>
        <v/>
      </c>
      <c r="D1201" s="5">
        <f>IF(OR(B1201="",A1201=B1201),0,IF(MATCH(C1201,$C$2:$C$20001,0)=ROW()-1,1,0))</f>
        <v/>
      </c>
    </row>
    <row r="1202">
      <c r="C1202" s="5">
        <f>IF(B1202="","",A1202&amp;"|"&amp;B1202)</f>
        <v/>
      </c>
      <c r="D1202" s="5">
        <f>IF(OR(B1202="",A1202=B1202),0,IF(MATCH(C1202,$C$2:$C$20001,0)=ROW()-1,1,0))</f>
        <v/>
      </c>
    </row>
    <row r="1203">
      <c r="C1203" s="5">
        <f>IF(B1203="","",A1203&amp;"|"&amp;B1203)</f>
        <v/>
      </c>
      <c r="D1203" s="5">
        <f>IF(OR(B1203="",A1203=B1203),0,IF(MATCH(C1203,$C$2:$C$20001,0)=ROW()-1,1,0))</f>
        <v/>
      </c>
    </row>
    <row r="1204">
      <c r="C1204" s="5">
        <f>IF(B1204="","",A1204&amp;"|"&amp;B1204)</f>
        <v/>
      </c>
      <c r="D1204" s="5">
        <f>IF(OR(B1204="",A1204=B1204),0,IF(MATCH(C1204,$C$2:$C$20001,0)=ROW()-1,1,0))</f>
        <v/>
      </c>
    </row>
    <row r="1205">
      <c r="C1205" s="5">
        <f>IF(B1205="","",A1205&amp;"|"&amp;B1205)</f>
        <v/>
      </c>
      <c r="D1205" s="5">
        <f>IF(OR(B1205="",A1205=B1205),0,IF(MATCH(C1205,$C$2:$C$20001,0)=ROW()-1,1,0))</f>
        <v/>
      </c>
    </row>
    <row r="1206">
      <c r="C1206" s="5">
        <f>IF(B1206="","",A1206&amp;"|"&amp;B1206)</f>
        <v/>
      </c>
      <c r="D1206" s="5">
        <f>IF(OR(B1206="",A1206=B1206),0,IF(MATCH(C1206,$C$2:$C$20001,0)=ROW()-1,1,0))</f>
        <v/>
      </c>
    </row>
    <row r="1207">
      <c r="C1207" s="5">
        <f>IF(B1207="","",A1207&amp;"|"&amp;B1207)</f>
        <v/>
      </c>
      <c r="D1207" s="5">
        <f>IF(OR(B1207="",A1207=B1207),0,IF(MATCH(C1207,$C$2:$C$20001,0)=ROW()-1,1,0))</f>
        <v/>
      </c>
    </row>
    <row r="1208">
      <c r="C1208" s="5">
        <f>IF(B1208="","",A1208&amp;"|"&amp;B1208)</f>
        <v/>
      </c>
      <c r="D1208" s="5">
        <f>IF(OR(B1208="",A1208=B1208),0,IF(MATCH(C1208,$C$2:$C$20001,0)=ROW()-1,1,0))</f>
        <v/>
      </c>
    </row>
    <row r="1209">
      <c r="C1209" s="5">
        <f>IF(B1209="","",A1209&amp;"|"&amp;B1209)</f>
        <v/>
      </c>
      <c r="D1209" s="5">
        <f>IF(OR(B1209="",A1209=B1209),0,IF(MATCH(C1209,$C$2:$C$20001,0)=ROW()-1,1,0))</f>
        <v/>
      </c>
    </row>
    <row r="1210">
      <c r="C1210" s="5">
        <f>IF(B1210="","",A1210&amp;"|"&amp;B1210)</f>
        <v/>
      </c>
      <c r="D1210" s="5">
        <f>IF(OR(B1210="",A1210=B1210),0,IF(MATCH(C1210,$C$2:$C$20001,0)=ROW()-1,1,0))</f>
        <v/>
      </c>
    </row>
    <row r="1211">
      <c r="C1211" s="5">
        <f>IF(B1211="","",A1211&amp;"|"&amp;B1211)</f>
        <v/>
      </c>
      <c r="D1211" s="5">
        <f>IF(OR(B1211="",A1211=B1211),0,IF(MATCH(C1211,$C$2:$C$20001,0)=ROW()-1,1,0))</f>
        <v/>
      </c>
    </row>
    <row r="1212">
      <c r="C1212" s="5">
        <f>IF(B1212="","",A1212&amp;"|"&amp;B1212)</f>
        <v/>
      </c>
      <c r="D1212" s="5">
        <f>IF(OR(B1212="",A1212=B1212),0,IF(MATCH(C1212,$C$2:$C$20001,0)=ROW()-1,1,0))</f>
        <v/>
      </c>
    </row>
    <row r="1213">
      <c r="C1213" s="5">
        <f>IF(B1213="","",A1213&amp;"|"&amp;B1213)</f>
        <v/>
      </c>
      <c r="D1213" s="5">
        <f>IF(OR(B1213="",A1213=B1213),0,IF(MATCH(C1213,$C$2:$C$20001,0)=ROW()-1,1,0))</f>
        <v/>
      </c>
    </row>
    <row r="1214">
      <c r="C1214" s="5">
        <f>IF(B1214="","",A1214&amp;"|"&amp;B1214)</f>
        <v/>
      </c>
      <c r="D1214" s="5">
        <f>IF(OR(B1214="",A1214=B1214),0,IF(MATCH(C1214,$C$2:$C$20001,0)=ROW()-1,1,0))</f>
        <v/>
      </c>
    </row>
    <row r="1215">
      <c r="C1215" s="5">
        <f>IF(B1215="","",A1215&amp;"|"&amp;B1215)</f>
        <v/>
      </c>
      <c r="D1215" s="5">
        <f>IF(OR(B1215="",A1215=B1215),0,IF(MATCH(C1215,$C$2:$C$20001,0)=ROW()-1,1,0))</f>
        <v/>
      </c>
    </row>
    <row r="1216">
      <c r="C1216" s="5">
        <f>IF(B1216="","",A1216&amp;"|"&amp;B1216)</f>
        <v/>
      </c>
      <c r="D1216" s="5">
        <f>IF(OR(B1216="",A1216=B1216),0,IF(MATCH(C1216,$C$2:$C$20001,0)=ROW()-1,1,0))</f>
        <v/>
      </c>
    </row>
    <row r="1217">
      <c r="C1217" s="5">
        <f>IF(B1217="","",A1217&amp;"|"&amp;B1217)</f>
        <v/>
      </c>
      <c r="D1217" s="5">
        <f>IF(OR(B1217="",A1217=B1217),0,IF(MATCH(C1217,$C$2:$C$20001,0)=ROW()-1,1,0))</f>
        <v/>
      </c>
    </row>
    <row r="1218">
      <c r="C1218" s="5">
        <f>IF(B1218="","",A1218&amp;"|"&amp;B1218)</f>
        <v/>
      </c>
      <c r="D1218" s="5">
        <f>IF(OR(B1218="",A1218=B1218),0,IF(MATCH(C1218,$C$2:$C$20001,0)=ROW()-1,1,0))</f>
        <v/>
      </c>
    </row>
    <row r="1219">
      <c r="C1219" s="5">
        <f>IF(B1219="","",A1219&amp;"|"&amp;B1219)</f>
        <v/>
      </c>
      <c r="D1219" s="5">
        <f>IF(OR(B1219="",A1219=B1219),0,IF(MATCH(C1219,$C$2:$C$20001,0)=ROW()-1,1,0))</f>
        <v/>
      </c>
    </row>
    <row r="1220">
      <c r="C1220" s="5">
        <f>IF(B1220="","",A1220&amp;"|"&amp;B1220)</f>
        <v/>
      </c>
      <c r="D1220" s="5">
        <f>IF(OR(B1220="",A1220=B1220),0,IF(MATCH(C1220,$C$2:$C$20001,0)=ROW()-1,1,0))</f>
        <v/>
      </c>
    </row>
    <row r="1221">
      <c r="C1221" s="5">
        <f>IF(B1221="","",A1221&amp;"|"&amp;B1221)</f>
        <v/>
      </c>
      <c r="D1221" s="5">
        <f>IF(OR(B1221="",A1221=B1221),0,IF(MATCH(C1221,$C$2:$C$20001,0)=ROW()-1,1,0))</f>
        <v/>
      </c>
    </row>
    <row r="1222">
      <c r="C1222" s="5">
        <f>IF(B1222="","",A1222&amp;"|"&amp;B1222)</f>
        <v/>
      </c>
      <c r="D1222" s="5">
        <f>IF(OR(B1222="",A1222=B1222),0,IF(MATCH(C1222,$C$2:$C$20001,0)=ROW()-1,1,0))</f>
        <v/>
      </c>
    </row>
    <row r="1223">
      <c r="C1223" s="5">
        <f>IF(B1223="","",A1223&amp;"|"&amp;B1223)</f>
        <v/>
      </c>
      <c r="D1223" s="5">
        <f>IF(OR(B1223="",A1223=B1223),0,IF(MATCH(C1223,$C$2:$C$20001,0)=ROW()-1,1,0))</f>
        <v/>
      </c>
    </row>
    <row r="1224">
      <c r="C1224" s="5">
        <f>IF(B1224="","",A1224&amp;"|"&amp;B1224)</f>
        <v/>
      </c>
      <c r="D1224" s="5">
        <f>IF(OR(B1224="",A1224=B1224),0,IF(MATCH(C1224,$C$2:$C$20001,0)=ROW()-1,1,0))</f>
        <v/>
      </c>
    </row>
    <row r="1225">
      <c r="C1225" s="5">
        <f>IF(B1225="","",A1225&amp;"|"&amp;B1225)</f>
        <v/>
      </c>
      <c r="D1225" s="5">
        <f>IF(OR(B1225="",A1225=B1225),0,IF(MATCH(C1225,$C$2:$C$20001,0)=ROW()-1,1,0))</f>
        <v/>
      </c>
    </row>
    <row r="1226">
      <c r="C1226" s="5">
        <f>IF(B1226="","",A1226&amp;"|"&amp;B1226)</f>
        <v/>
      </c>
      <c r="D1226" s="5">
        <f>IF(OR(B1226="",A1226=B1226),0,IF(MATCH(C1226,$C$2:$C$20001,0)=ROW()-1,1,0))</f>
        <v/>
      </c>
    </row>
    <row r="1227">
      <c r="C1227" s="5">
        <f>IF(B1227="","",A1227&amp;"|"&amp;B1227)</f>
        <v/>
      </c>
      <c r="D1227" s="5">
        <f>IF(OR(B1227="",A1227=B1227),0,IF(MATCH(C1227,$C$2:$C$20001,0)=ROW()-1,1,0))</f>
        <v/>
      </c>
    </row>
    <row r="1228">
      <c r="C1228" s="5">
        <f>IF(B1228="","",A1228&amp;"|"&amp;B1228)</f>
        <v/>
      </c>
      <c r="D1228" s="5">
        <f>IF(OR(B1228="",A1228=B1228),0,IF(MATCH(C1228,$C$2:$C$20001,0)=ROW()-1,1,0))</f>
        <v/>
      </c>
    </row>
    <row r="1229">
      <c r="C1229" s="5">
        <f>IF(B1229="","",A1229&amp;"|"&amp;B1229)</f>
        <v/>
      </c>
      <c r="D1229" s="5">
        <f>IF(OR(B1229="",A1229=B1229),0,IF(MATCH(C1229,$C$2:$C$20001,0)=ROW()-1,1,0))</f>
        <v/>
      </c>
    </row>
    <row r="1230">
      <c r="C1230" s="5">
        <f>IF(B1230="","",A1230&amp;"|"&amp;B1230)</f>
        <v/>
      </c>
      <c r="D1230" s="5">
        <f>IF(OR(B1230="",A1230=B1230),0,IF(MATCH(C1230,$C$2:$C$20001,0)=ROW()-1,1,0))</f>
        <v/>
      </c>
    </row>
    <row r="1231">
      <c r="C1231" s="5">
        <f>IF(B1231="","",A1231&amp;"|"&amp;B1231)</f>
        <v/>
      </c>
      <c r="D1231" s="5">
        <f>IF(OR(B1231="",A1231=B1231),0,IF(MATCH(C1231,$C$2:$C$20001,0)=ROW()-1,1,0))</f>
        <v/>
      </c>
    </row>
    <row r="1232">
      <c r="C1232" s="5">
        <f>IF(B1232="","",A1232&amp;"|"&amp;B1232)</f>
        <v/>
      </c>
      <c r="D1232" s="5">
        <f>IF(OR(B1232="",A1232=B1232),0,IF(MATCH(C1232,$C$2:$C$20001,0)=ROW()-1,1,0))</f>
        <v/>
      </c>
    </row>
    <row r="1233">
      <c r="C1233" s="5">
        <f>IF(B1233="","",A1233&amp;"|"&amp;B1233)</f>
        <v/>
      </c>
      <c r="D1233" s="5">
        <f>IF(OR(B1233="",A1233=B1233),0,IF(MATCH(C1233,$C$2:$C$20001,0)=ROW()-1,1,0))</f>
        <v/>
      </c>
    </row>
    <row r="1234">
      <c r="C1234" s="5">
        <f>IF(B1234="","",A1234&amp;"|"&amp;B1234)</f>
        <v/>
      </c>
      <c r="D1234" s="5">
        <f>IF(OR(B1234="",A1234=B1234),0,IF(MATCH(C1234,$C$2:$C$20001,0)=ROW()-1,1,0))</f>
        <v/>
      </c>
    </row>
    <row r="1235">
      <c r="C1235" s="5">
        <f>IF(B1235="","",A1235&amp;"|"&amp;B1235)</f>
        <v/>
      </c>
      <c r="D1235" s="5">
        <f>IF(OR(B1235="",A1235=B1235),0,IF(MATCH(C1235,$C$2:$C$20001,0)=ROW()-1,1,0))</f>
        <v/>
      </c>
    </row>
    <row r="1236">
      <c r="C1236" s="5">
        <f>IF(B1236="","",A1236&amp;"|"&amp;B1236)</f>
        <v/>
      </c>
      <c r="D1236" s="5">
        <f>IF(OR(B1236="",A1236=B1236),0,IF(MATCH(C1236,$C$2:$C$20001,0)=ROW()-1,1,0))</f>
        <v/>
      </c>
    </row>
    <row r="1237">
      <c r="C1237" s="5">
        <f>IF(B1237="","",A1237&amp;"|"&amp;B1237)</f>
        <v/>
      </c>
      <c r="D1237" s="5">
        <f>IF(OR(B1237="",A1237=B1237),0,IF(MATCH(C1237,$C$2:$C$20001,0)=ROW()-1,1,0))</f>
        <v/>
      </c>
    </row>
    <row r="1238">
      <c r="C1238" s="5">
        <f>IF(B1238="","",A1238&amp;"|"&amp;B1238)</f>
        <v/>
      </c>
      <c r="D1238" s="5">
        <f>IF(OR(B1238="",A1238=B1238),0,IF(MATCH(C1238,$C$2:$C$20001,0)=ROW()-1,1,0))</f>
        <v/>
      </c>
    </row>
    <row r="1239">
      <c r="C1239" s="5">
        <f>IF(B1239="","",A1239&amp;"|"&amp;B1239)</f>
        <v/>
      </c>
      <c r="D1239" s="5">
        <f>IF(OR(B1239="",A1239=B1239),0,IF(MATCH(C1239,$C$2:$C$20001,0)=ROW()-1,1,0))</f>
        <v/>
      </c>
    </row>
    <row r="1240">
      <c r="C1240" s="5">
        <f>IF(B1240="","",A1240&amp;"|"&amp;B1240)</f>
        <v/>
      </c>
      <c r="D1240" s="5">
        <f>IF(OR(B1240="",A1240=B1240),0,IF(MATCH(C1240,$C$2:$C$20001,0)=ROW()-1,1,0))</f>
        <v/>
      </c>
    </row>
    <row r="1241">
      <c r="C1241" s="5">
        <f>IF(B1241="","",A1241&amp;"|"&amp;B1241)</f>
        <v/>
      </c>
      <c r="D1241" s="5">
        <f>IF(OR(B1241="",A1241=B1241),0,IF(MATCH(C1241,$C$2:$C$20001,0)=ROW()-1,1,0))</f>
        <v/>
      </c>
    </row>
    <row r="1242">
      <c r="C1242" s="5">
        <f>IF(B1242="","",A1242&amp;"|"&amp;B1242)</f>
        <v/>
      </c>
      <c r="D1242" s="5">
        <f>IF(OR(B1242="",A1242=B1242),0,IF(MATCH(C1242,$C$2:$C$20001,0)=ROW()-1,1,0))</f>
        <v/>
      </c>
    </row>
    <row r="1243">
      <c r="C1243" s="5">
        <f>IF(B1243="","",A1243&amp;"|"&amp;B1243)</f>
        <v/>
      </c>
      <c r="D1243" s="5">
        <f>IF(OR(B1243="",A1243=B1243),0,IF(MATCH(C1243,$C$2:$C$20001,0)=ROW()-1,1,0))</f>
        <v/>
      </c>
    </row>
    <row r="1244">
      <c r="C1244" s="5">
        <f>IF(B1244="","",A1244&amp;"|"&amp;B1244)</f>
        <v/>
      </c>
      <c r="D1244" s="5">
        <f>IF(OR(B1244="",A1244=B1244),0,IF(MATCH(C1244,$C$2:$C$20001,0)=ROW()-1,1,0))</f>
        <v/>
      </c>
    </row>
    <row r="1245">
      <c r="C1245" s="5">
        <f>IF(B1245="","",A1245&amp;"|"&amp;B1245)</f>
        <v/>
      </c>
      <c r="D1245" s="5">
        <f>IF(OR(B1245="",A1245=B1245),0,IF(MATCH(C1245,$C$2:$C$20001,0)=ROW()-1,1,0))</f>
        <v/>
      </c>
    </row>
    <row r="1246">
      <c r="C1246" s="5">
        <f>IF(B1246="","",A1246&amp;"|"&amp;B1246)</f>
        <v/>
      </c>
      <c r="D1246" s="5">
        <f>IF(OR(B1246="",A1246=B1246),0,IF(MATCH(C1246,$C$2:$C$20001,0)=ROW()-1,1,0))</f>
        <v/>
      </c>
    </row>
    <row r="1247">
      <c r="C1247" s="5">
        <f>IF(B1247="","",A1247&amp;"|"&amp;B1247)</f>
        <v/>
      </c>
      <c r="D1247" s="5">
        <f>IF(OR(B1247="",A1247=B1247),0,IF(MATCH(C1247,$C$2:$C$20001,0)=ROW()-1,1,0))</f>
        <v/>
      </c>
    </row>
    <row r="1248">
      <c r="C1248" s="5">
        <f>IF(B1248="","",A1248&amp;"|"&amp;B1248)</f>
        <v/>
      </c>
      <c r="D1248" s="5">
        <f>IF(OR(B1248="",A1248=B1248),0,IF(MATCH(C1248,$C$2:$C$20001,0)=ROW()-1,1,0))</f>
        <v/>
      </c>
    </row>
    <row r="1249">
      <c r="C1249" s="5">
        <f>IF(B1249="","",A1249&amp;"|"&amp;B1249)</f>
        <v/>
      </c>
      <c r="D1249" s="5">
        <f>IF(OR(B1249="",A1249=B1249),0,IF(MATCH(C1249,$C$2:$C$20001,0)=ROW()-1,1,0))</f>
        <v/>
      </c>
    </row>
    <row r="1250">
      <c r="C1250" s="5">
        <f>IF(B1250="","",A1250&amp;"|"&amp;B1250)</f>
        <v/>
      </c>
      <c r="D1250" s="5">
        <f>IF(OR(B1250="",A1250=B1250),0,IF(MATCH(C1250,$C$2:$C$20001,0)=ROW()-1,1,0))</f>
        <v/>
      </c>
    </row>
    <row r="1251">
      <c r="C1251" s="5">
        <f>IF(B1251="","",A1251&amp;"|"&amp;B1251)</f>
        <v/>
      </c>
      <c r="D1251" s="5">
        <f>IF(OR(B1251="",A1251=B1251),0,IF(MATCH(C1251,$C$2:$C$20001,0)=ROW()-1,1,0))</f>
        <v/>
      </c>
    </row>
    <row r="1252">
      <c r="C1252" s="5">
        <f>IF(B1252="","",A1252&amp;"|"&amp;B1252)</f>
        <v/>
      </c>
      <c r="D1252" s="5">
        <f>IF(OR(B1252="",A1252=B1252),0,IF(MATCH(C1252,$C$2:$C$20001,0)=ROW()-1,1,0))</f>
        <v/>
      </c>
    </row>
    <row r="1253">
      <c r="C1253" s="5">
        <f>IF(B1253="","",A1253&amp;"|"&amp;B1253)</f>
        <v/>
      </c>
      <c r="D1253" s="5">
        <f>IF(OR(B1253="",A1253=B1253),0,IF(MATCH(C1253,$C$2:$C$20001,0)=ROW()-1,1,0))</f>
        <v/>
      </c>
    </row>
    <row r="1254">
      <c r="C1254" s="5">
        <f>IF(B1254="","",A1254&amp;"|"&amp;B1254)</f>
        <v/>
      </c>
      <c r="D1254" s="5">
        <f>IF(OR(B1254="",A1254=B1254),0,IF(MATCH(C1254,$C$2:$C$20001,0)=ROW()-1,1,0))</f>
        <v/>
      </c>
    </row>
    <row r="1255">
      <c r="C1255" s="5">
        <f>IF(B1255="","",A1255&amp;"|"&amp;B1255)</f>
        <v/>
      </c>
      <c r="D1255" s="5">
        <f>IF(OR(B1255="",A1255=B1255),0,IF(MATCH(C1255,$C$2:$C$20001,0)=ROW()-1,1,0))</f>
        <v/>
      </c>
    </row>
    <row r="1256">
      <c r="C1256" s="5">
        <f>IF(B1256="","",A1256&amp;"|"&amp;B1256)</f>
        <v/>
      </c>
      <c r="D1256" s="5">
        <f>IF(OR(B1256="",A1256=B1256),0,IF(MATCH(C1256,$C$2:$C$20001,0)=ROW()-1,1,0))</f>
        <v/>
      </c>
    </row>
    <row r="1257">
      <c r="C1257" s="5">
        <f>IF(B1257="","",A1257&amp;"|"&amp;B1257)</f>
        <v/>
      </c>
      <c r="D1257" s="5">
        <f>IF(OR(B1257="",A1257=B1257),0,IF(MATCH(C1257,$C$2:$C$20001,0)=ROW()-1,1,0))</f>
        <v/>
      </c>
    </row>
    <row r="1258">
      <c r="C1258" s="5">
        <f>IF(B1258="","",A1258&amp;"|"&amp;B1258)</f>
        <v/>
      </c>
      <c r="D1258" s="5">
        <f>IF(OR(B1258="",A1258=B1258),0,IF(MATCH(C1258,$C$2:$C$20001,0)=ROW()-1,1,0))</f>
        <v/>
      </c>
    </row>
    <row r="1259">
      <c r="C1259" s="5">
        <f>IF(B1259="","",A1259&amp;"|"&amp;B1259)</f>
        <v/>
      </c>
      <c r="D1259" s="5">
        <f>IF(OR(B1259="",A1259=B1259),0,IF(MATCH(C1259,$C$2:$C$20001,0)=ROW()-1,1,0))</f>
        <v/>
      </c>
    </row>
    <row r="1260">
      <c r="C1260" s="5">
        <f>IF(B1260="","",A1260&amp;"|"&amp;B1260)</f>
        <v/>
      </c>
      <c r="D1260" s="5">
        <f>IF(OR(B1260="",A1260=B1260),0,IF(MATCH(C1260,$C$2:$C$20001,0)=ROW()-1,1,0))</f>
        <v/>
      </c>
    </row>
    <row r="1261">
      <c r="C1261" s="5">
        <f>IF(B1261="","",A1261&amp;"|"&amp;B1261)</f>
        <v/>
      </c>
      <c r="D1261" s="5">
        <f>IF(OR(B1261="",A1261=B1261),0,IF(MATCH(C1261,$C$2:$C$20001,0)=ROW()-1,1,0))</f>
        <v/>
      </c>
    </row>
    <row r="1262">
      <c r="C1262" s="5">
        <f>IF(B1262="","",A1262&amp;"|"&amp;B1262)</f>
        <v/>
      </c>
      <c r="D1262" s="5">
        <f>IF(OR(B1262="",A1262=B1262),0,IF(MATCH(C1262,$C$2:$C$20001,0)=ROW()-1,1,0))</f>
        <v/>
      </c>
    </row>
    <row r="1263">
      <c r="C1263" s="5">
        <f>IF(B1263="","",A1263&amp;"|"&amp;B1263)</f>
        <v/>
      </c>
      <c r="D1263" s="5">
        <f>IF(OR(B1263="",A1263=B1263),0,IF(MATCH(C1263,$C$2:$C$20001,0)=ROW()-1,1,0))</f>
        <v/>
      </c>
    </row>
    <row r="1264">
      <c r="C1264" s="5">
        <f>IF(B1264="","",A1264&amp;"|"&amp;B1264)</f>
        <v/>
      </c>
      <c r="D1264" s="5">
        <f>IF(OR(B1264="",A1264=B1264),0,IF(MATCH(C1264,$C$2:$C$20001,0)=ROW()-1,1,0))</f>
        <v/>
      </c>
    </row>
    <row r="1265">
      <c r="C1265" s="5">
        <f>IF(B1265="","",A1265&amp;"|"&amp;B1265)</f>
        <v/>
      </c>
      <c r="D1265" s="5">
        <f>IF(OR(B1265="",A1265=B1265),0,IF(MATCH(C1265,$C$2:$C$20001,0)=ROW()-1,1,0))</f>
        <v/>
      </c>
    </row>
    <row r="1266">
      <c r="C1266" s="5">
        <f>IF(B1266="","",A1266&amp;"|"&amp;B1266)</f>
        <v/>
      </c>
      <c r="D1266" s="5">
        <f>IF(OR(B1266="",A1266=B1266),0,IF(MATCH(C1266,$C$2:$C$20001,0)=ROW()-1,1,0))</f>
        <v/>
      </c>
    </row>
    <row r="1267">
      <c r="C1267" s="5">
        <f>IF(B1267="","",A1267&amp;"|"&amp;B1267)</f>
        <v/>
      </c>
      <c r="D1267" s="5">
        <f>IF(OR(B1267="",A1267=B1267),0,IF(MATCH(C1267,$C$2:$C$20001,0)=ROW()-1,1,0))</f>
        <v/>
      </c>
    </row>
    <row r="1268">
      <c r="C1268" s="5">
        <f>IF(B1268="","",A1268&amp;"|"&amp;B1268)</f>
        <v/>
      </c>
      <c r="D1268" s="5">
        <f>IF(OR(B1268="",A1268=B1268),0,IF(MATCH(C1268,$C$2:$C$20001,0)=ROW()-1,1,0))</f>
        <v/>
      </c>
    </row>
    <row r="1269">
      <c r="C1269" s="5">
        <f>IF(B1269="","",A1269&amp;"|"&amp;B1269)</f>
        <v/>
      </c>
      <c r="D1269" s="5">
        <f>IF(OR(B1269="",A1269=B1269),0,IF(MATCH(C1269,$C$2:$C$20001,0)=ROW()-1,1,0))</f>
        <v/>
      </c>
    </row>
    <row r="1270">
      <c r="C1270" s="5">
        <f>IF(B1270="","",A1270&amp;"|"&amp;B1270)</f>
        <v/>
      </c>
      <c r="D1270" s="5">
        <f>IF(OR(B1270="",A1270=B1270),0,IF(MATCH(C1270,$C$2:$C$20001,0)=ROW()-1,1,0))</f>
        <v/>
      </c>
    </row>
    <row r="1271">
      <c r="C1271" s="5">
        <f>IF(B1271="","",A1271&amp;"|"&amp;B1271)</f>
        <v/>
      </c>
      <c r="D1271" s="5">
        <f>IF(OR(B1271="",A1271=B1271),0,IF(MATCH(C1271,$C$2:$C$20001,0)=ROW()-1,1,0))</f>
        <v/>
      </c>
    </row>
    <row r="1272">
      <c r="C1272" s="5">
        <f>IF(B1272="","",A1272&amp;"|"&amp;B1272)</f>
        <v/>
      </c>
      <c r="D1272" s="5">
        <f>IF(OR(B1272="",A1272=B1272),0,IF(MATCH(C1272,$C$2:$C$20001,0)=ROW()-1,1,0))</f>
        <v/>
      </c>
    </row>
    <row r="1273">
      <c r="C1273" s="5">
        <f>IF(B1273="","",A1273&amp;"|"&amp;B1273)</f>
        <v/>
      </c>
      <c r="D1273" s="5">
        <f>IF(OR(B1273="",A1273=B1273),0,IF(MATCH(C1273,$C$2:$C$20001,0)=ROW()-1,1,0))</f>
        <v/>
      </c>
    </row>
    <row r="1274">
      <c r="C1274" s="5">
        <f>IF(B1274="","",A1274&amp;"|"&amp;B1274)</f>
        <v/>
      </c>
      <c r="D1274" s="5">
        <f>IF(OR(B1274="",A1274=B1274),0,IF(MATCH(C1274,$C$2:$C$20001,0)=ROW()-1,1,0))</f>
        <v/>
      </c>
    </row>
    <row r="1275">
      <c r="C1275" s="5">
        <f>IF(B1275="","",A1275&amp;"|"&amp;B1275)</f>
        <v/>
      </c>
      <c r="D1275" s="5">
        <f>IF(OR(B1275="",A1275=B1275),0,IF(MATCH(C1275,$C$2:$C$20001,0)=ROW()-1,1,0))</f>
        <v/>
      </c>
    </row>
    <row r="1276">
      <c r="C1276" s="5">
        <f>IF(B1276="","",A1276&amp;"|"&amp;B1276)</f>
        <v/>
      </c>
      <c r="D1276" s="5">
        <f>IF(OR(B1276="",A1276=B1276),0,IF(MATCH(C1276,$C$2:$C$20001,0)=ROW()-1,1,0))</f>
        <v/>
      </c>
    </row>
    <row r="1277">
      <c r="C1277" s="5">
        <f>IF(B1277="","",A1277&amp;"|"&amp;B1277)</f>
        <v/>
      </c>
      <c r="D1277" s="5">
        <f>IF(OR(B1277="",A1277=B1277),0,IF(MATCH(C1277,$C$2:$C$20001,0)=ROW()-1,1,0))</f>
        <v/>
      </c>
    </row>
    <row r="1278">
      <c r="C1278" s="5">
        <f>IF(B1278="","",A1278&amp;"|"&amp;B1278)</f>
        <v/>
      </c>
      <c r="D1278" s="5">
        <f>IF(OR(B1278="",A1278=B1278),0,IF(MATCH(C1278,$C$2:$C$20001,0)=ROW()-1,1,0))</f>
        <v/>
      </c>
    </row>
    <row r="1279">
      <c r="C1279" s="5">
        <f>IF(B1279="","",A1279&amp;"|"&amp;B1279)</f>
        <v/>
      </c>
      <c r="D1279" s="5">
        <f>IF(OR(B1279="",A1279=B1279),0,IF(MATCH(C1279,$C$2:$C$20001,0)=ROW()-1,1,0))</f>
        <v/>
      </c>
    </row>
    <row r="1280">
      <c r="C1280" s="5">
        <f>IF(B1280="","",A1280&amp;"|"&amp;B1280)</f>
        <v/>
      </c>
      <c r="D1280" s="5">
        <f>IF(OR(B1280="",A1280=B1280),0,IF(MATCH(C1280,$C$2:$C$20001,0)=ROW()-1,1,0))</f>
        <v/>
      </c>
    </row>
    <row r="1281">
      <c r="C1281" s="5">
        <f>IF(B1281="","",A1281&amp;"|"&amp;B1281)</f>
        <v/>
      </c>
      <c r="D1281" s="5">
        <f>IF(OR(B1281="",A1281=B1281),0,IF(MATCH(C1281,$C$2:$C$20001,0)=ROW()-1,1,0))</f>
        <v/>
      </c>
    </row>
    <row r="1282">
      <c r="C1282" s="5">
        <f>IF(B1282="","",A1282&amp;"|"&amp;B1282)</f>
        <v/>
      </c>
      <c r="D1282" s="5">
        <f>IF(OR(B1282="",A1282=B1282),0,IF(MATCH(C1282,$C$2:$C$20001,0)=ROW()-1,1,0))</f>
        <v/>
      </c>
    </row>
    <row r="1283">
      <c r="C1283" s="5">
        <f>IF(B1283="","",A1283&amp;"|"&amp;B1283)</f>
        <v/>
      </c>
      <c r="D1283" s="5">
        <f>IF(OR(B1283="",A1283=B1283),0,IF(MATCH(C1283,$C$2:$C$20001,0)=ROW()-1,1,0))</f>
        <v/>
      </c>
    </row>
    <row r="1284">
      <c r="C1284" s="5">
        <f>IF(B1284="","",A1284&amp;"|"&amp;B1284)</f>
        <v/>
      </c>
      <c r="D1284" s="5">
        <f>IF(OR(B1284="",A1284=B1284),0,IF(MATCH(C1284,$C$2:$C$20001,0)=ROW()-1,1,0))</f>
        <v/>
      </c>
    </row>
    <row r="1285">
      <c r="C1285" s="5">
        <f>IF(B1285="","",A1285&amp;"|"&amp;B1285)</f>
        <v/>
      </c>
      <c r="D1285" s="5">
        <f>IF(OR(B1285="",A1285=B1285),0,IF(MATCH(C1285,$C$2:$C$20001,0)=ROW()-1,1,0))</f>
        <v/>
      </c>
    </row>
    <row r="1286">
      <c r="C1286" s="5">
        <f>IF(B1286="","",A1286&amp;"|"&amp;B1286)</f>
        <v/>
      </c>
      <c r="D1286" s="5">
        <f>IF(OR(B1286="",A1286=B1286),0,IF(MATCH(C1286,$C$2:$C$20001,0)=ROW()-1,1,0))</f>
        <v/>
      </c>
    </row>
    <row r="1287">
      <c r="C1287" s="5">
        <f>IF(B1287="","",A1287&amp;"|"&amp;B1287)</f>
        <v/>
      </c>
      <c r="D1287" s="5">
        <f>IF(OR(B1287="",A1287=B1287),0,IF(MATCH(C1287,$C$2:$C$20001,0)=ROW()-1,1,0))</f>
        <v/>
      </c>
    </row>
    <row r="1288">
      <c r="C1288" s="5">
        <f>IF(B1288="","",A1288&amp;"|"&amp;B1288)</f>
        <v/>
      </c>
      <c r="D1288" s="5">
        <f>IF(OR(B1288="",A1288=B1288),0,IF(MATCH(C1288,$C$2:$C$20001,0)=ROW()-1,1,0))</f>
        <v/>
      </c>
    </row>
    <row r="1289">
      <c r="C1289" s="5">
        <f>IF(B1289="","",A1289&amp;"|"&amp;B1289)</f>
        <v/>
      </c>
      <c r="D1289" s="5">
        <f>IF(OR(B1289="",A1289=B1289),0,IF(MATCH(C1289,$C$2:$C$20001,0)=ROW()-1,1,0))</f>
        <v/>
      </c>
    </row>
    <row r="1290">
      <c r="C1290" s="5">
        <f>IF(B1290="","",A1290&amp;"|"&amp;B1290)</f>
        <v/>
      </c>
      <c r="D1290" s="5">
        <f>IF(OR(B1290="",A1290=B1290),0,IF(MATCH(C1290,$C$2:$C$20001,0)=ROW()-1,1,0))</f>
        <v/>
      </c>
    </row>
    <row r="1291">
      <c r="C1291" s="5">
        <f>IF(B1291="","",A1291&amp;"|"&amp;B1291)</f>
        <v/>
      </c>
      <c r="D1291" s="5">
        <f>IF(OR(B1291="",A1291=B1291),0,IF(MATCH(C1291,$C$2:$C$20001,0)=ROW()-1,1,0))</f>
        <v/>
      </c>
    </row>
    <row r="1292">
      <c r="C1292" s="5">
        <f>IF(B1292="","",A1292&amp;"|"&amp;B1292)</f>
        <v/>
      </c>
      <c r="D1292" s="5">
        <f>IF(OR(B1292="",A1292=B1292),0,IF(MATCH(C1292,$C$2:$C$20001,0)=ROW()-1,1,0))</f>
        <v/>
      </c>
    </row>
    <row r="1293">
      <c r="C1293" s="5">
        <f>IF(B1293="","",A1293&amp;"|"&amp;B1293)</f>
        <v/>
      </c>
      <c r="D1293" s="5">
        <f>IF(OR(B1293="",A1293=B1293),0,IF(MATCH(C1293,$C$2:$C$20001,0)=ROW()-1,1,0))</f>
        <v/>
      </c>
    </row>
    <row r="1294">
      <c r="C1294" s="5">
        <f>IF(B1294="","",A1294&amp;"|"&amp;B1294)</f>
        <v/>
      </c>
      <c r="D1294" s="5">
        <f>IF(OR(B1294="",A1294=B1294),0,IF(MATCH(C1294,$C$2:$C$20001,0)=ROW()-1,1,0))</f>
        <v/>
      </c>
    </row>
    <row r="1295">
      <c r="C1295" s="5">
        <f>IF(B1295="","",A1295&amp;"|"&amp;B1295)</f>
        <v/>
      </c>
      <c r="D1295" s="5">
        <f>IF(OR(B1295="",A1295=B1295),0,IF(MATCH(C1295,$C$2:$C$20001,0)=ROW()-1,1,0))</f>
        <v/>
      </c>
    </row>
    <row r="1296">
      <c r="C1296" s="5">
        <f>IF(B1296="","",A1296&amp;"|"&amp;B1296)</f>
        <v/>
      </c>
      <c r="D1296" s="5">
        <f>IF(OR(B1296="",A1296=B1296),0,IF(MATCH(C1296,$C$2:$C$20001,0)=ROW()-1,1,0))</f>
        <v/>
      </c>
    </row>
    <row r="1297">
      <c r="C1297" s="5">
        <f>IF(B1297="","",A1297&amp;"|"&amp;B1297)</f>
        <v/>
      </c>
      <c r="D1297" s="5">
        <f>IF(OR(B1297="",A1297=B1297),0,IF(MATCH(C1297,$C$2:$C$20001,0)=ROW()-1,1,0))</f>
        <v/>
      </c>
    </row>
    <row r="1298">
      <c r="C1298" s="5">
        <f>IF(B1298="","",A1298&amp;"|"&amp;B1298)</f>
        <v/>
      </c>
      <c r="D1298" s="5">
        <f>IF(OR(B1298="",A1298=B1298),0,IF(MATCH(C1298,$C$2:$C$20001,0)=ROW()-1,1,0))</f>
        <v/>
      </c>
    </row>
    <row r="1299">
      <c r="C1299" s="5">
        <f>IF(B1299="","",A1299&amp;"|"&amp;B1299)</f>
        <v/>
      </c>
      <c r="D1299" s="5">
        <f>IF(OR(B1299="",A1299=B1299),0,IF(MATCH(C1299,$C$2:$C$20001,0)=ROW()-1,1,0))</f>
        <v/>
      </c>
    </row>
    <row r="1300">
      <c r="C1300" s="5">
        <f>IF(B1300="","",A1300&amp;"|"&amp;B1300)</f>
        <v/>
      </c>
      <c r="D1300" s="5">
        <f>IF(OR(B1300="",A1300=B1300),0,IF(MATCH(C1300,$C$2:$C$20001,0)=ROW()-1,1,0))</f>
        <v/>
      </c>
    </row>
    <row r="1301">
      <c r="C1301" s="5">
        <f>IF(B1301="","",A1301&amp;"|"&amp;B1301)</f>
        <v/>
      </c>
      <c r="D1301" s="5">
        <f>IF(OR(B1301="",A1301=B1301),0,IF(MATCH(C1301,$C$2:$C$20001,0)=ROW()-1,1,0))</f>
        <v/>
      </c>
    </row>
    <row r="1302">
      <c r="C1302" s="5">
        <f>IF(B1302="","",A1302&amp;"|"&amp;B1302)</f>
        <v/>
      </c>
      <c r="D1302" s="5">
        <f>IF(OR(B1302="",A1302=B1302),0,IF(MATCH(C1302,$C$2:$C$20001,0)=ROW()-1,1,0))</f>
        <v/>
      </c>
    </row>
    <row r="1303">
      <c r="C1303" s="5">
        <f>IF(B1303="","",A1303&amp;"|"&amp;B1303)</f>
        <v/>
      </c>
      <c r="D1303" s="5">
        <f>IF(OR(B1303="",A1303=B1303),0,IF(MATCH(C1303,$C$2:$C$20001,0)=ROW()-1,1,0))</f>
        <v/>
      </c>
    </row>
    <row r="1304">
      <c r="C1304" s="5">
        <f>IF(B1304="","",A1304&amp;"|"&amp;B1304)</f>
        <v/>
      </c>
      <c r="D1304" s="5">
        <f>IF(OR(B1304="",A1304=B1304),0,IF(MATCH(C1304,$C$2:$C$20001,0)=ROW()-1,1,0))</f>
        <v/>
      </c>
    </row>
    <row r="1305">
      <c r="C1305" s="5">
        <f>IF(B1305="","",A1305&amp;"|"&amp;B1305)</f>
        <v/>
      </c>
      <c r="D1305" s="5">
        <f>IF(OR(B1305="",A1305=B1305),0,IF(MATCH(C1305,$C$2:$C$20001,0)=ROW()-1,1,0))</f>
        <v/>
      </c>
    </row>
    <row r="1306">
      <c r="C1306" s="5">
        <f>IF(B1306="","",A1306&amp;"|"&amp;B1306)</f>
        <v/>
      </c>
      <c r="D1306" s="5">
        <f>IF(OR(B1306="",A1306=B1306),0,IF(MATCH(C1306,$C$2:$C$20001,0)=ROW()-1,1,0))</f>
        <v/>
      </c>
    </row>
    <row r="1307">
      <c r="C1307" s="5">
        <f>IF(B1307="","",A1307&amp;"|"&amp;B1307)</f>
        <v/>
      </c>
      <c r="D1307" s="5">
        <f>IF(OR(B1307="",A1307=B1307),0,IF(MATCH(C1307,$C$2:$C$20001,0)=ROW()-1,1,0))</f>
        <v/>
      </c>
    </row>
    <row r="1308">
      <c r="C1308" s="5">
        <f>IF(B1308="","",A1308&amp;"|"&amp;B1308)</f>
        <v/>
      </c>
      <c r="D1308" s="5">
        <f>IF(OR(B1308="",A1308=B1308),0,IF(MATCH(C1308,$C$2:$C$20001,0)=ROW()-1,1,0))</f>
        <v/>
      </c>
    </row>
    <row r="1309">
      <c r="C1309" s="5">
        <f>IF(B1309="","",A1309&amp;"|"&amp;B1309)</f>
        <v/>
      </c>
      <c r="D1309" s="5">
        <f>IF(OR(B1309="",A1309=B1309),0,IF(MATCH(C1309,$C$2:$C$20001,0)=ROW()-1,1,0))</f>
        <v/>
      </c>
    </row>
    <row r="1310">
      <c r="C1310" s="5">
        <f>IF(B1310="","",A1310&amp;"|"&amp;B1310)</f>
        <v/>
      </c>
      <c r="D1310" s="5">
        <f>IF(OR(B1310="",A1310=B1310),0,IF(MATCH(C1310,$C$2:$C$20001,0)=ROW()-1,1,0))</f>
        <v/>
      </c>
    </row>
    <row r="1311">
      <c r="C1311" s="5">
        <f>IF(B1311="","",A1311&amp;"|"&amp;B1311)</f>
        <v/>
      </c>
      <c r="D1311" s="5">
        <f>IF(OR(B1311="",A1311=B1311),0,IF(MATCH(C1311,$C$2:$C$20001,0)=ROW()-1,1,0))</f>
        <v/>
      </c>
    </row>
    <row r="1312">
      <c r="C1312" s="5">
        <f>IF(B1312="","",A1312&amp;"|"&amp;B1312)</f>
        <v/>
      </c>
      <c r="D1312" s="5">
        <f>IF(OR(B1312="",A1312=B1312),0,IF(MATCH(C1312,$C$2:$C$20001,0)=ROW()-1,1,0))</f>
        <v/>
      </c>
    </row>
    <row r="1313">
      <c r="C1313" s="5">
        <f>IF(B1313="","",A1313&amp;"|"&amp;B1313)</f>
        <v/>
      </c>
      <c r="D1313" s="5">
        <f>IF(OR(B1313="",A1313=B1313),0,IF(MATCH(C1313,$C$2:$C$20001,0)=ROW()-1,1,0))</f>
        <v/>
      </c>
    </row>
    <row r="1314">
      <c r="C1314" s="5">
        <f>IF(B1314="","",A1314&amp;"|"&amp;B1314)</f>
        <v/>
      </c>
      <c r="D1314" s="5">
        <f>IF(OR(B1314="",A1314=B1314),0,IF(MATCH(C1314,$C$2:$C$20001,0)=ROW()-1,1,0))</f>
        <v/>
      </c>
    </row>
    <row r="1315">
      <c r="C1315" s="5">
        <f>IF(B1315="","",A1315&amp;"|"&amp;B1315)</f>
        <v/>
      </c>
      <c r="D1315" s="5">
        <f>IF(OR(B1315="",A1315=B1315),0,IF(MATCH(C1315,$C$2:$C$20001,0)=ROW()-1,1,0))</f>
        <v/>
      </c>
    </row>
    <row r="1316">
      <c r="C1316" s="5">
        <f>IF(B1316="","",A1316&amp;"|"&amp;B1316)</f>
        <v/>
      </c>
      <c r="D1316" s="5">
        <f>IF(OR(B1316="",A1316=B1316),0,IF(MATCH(C1316,$C$2:$C$20001,0)=ROW()-1,1,0))</f>
        <v/>
      </c>
    </row>
    <row r="1317">
      <c r="C1317" s="5">
        <f>IF(B1317="","",A1317&amp;"|"&amp;B1317)</f>
        <v/>
      </c>
      <c r="D1317" s="5">
        <f>IF(OR(B1317="",A1317=B1317),0,IF(MATCH(C1317,$C$2:$C$20001,0)=ROW()-1,1,0))</f>
        <v/>
      </c>
    </row>
    <row r="1318">
      <c r="C1318" s="5">
        <f>IF(B1318="","",A1318&amp;"|"&amp;B1318)</f>
        <v/>
      </c>
      <c r="D1318" s="5">
        <f>IF(OR(B1318="",A1318=B1318),0,IF(MATCH(C1318,$C$2:$C$20001,0)=ROW()-1,1,0))</f>
        <v/>
      </c>
    </row>
    <row r="1319">
      <c r="C1319" s="5">
        <f>IF(B1319="","",A1319&amp;"|"&amp;B1319)</f>
        <v/>
      </c>
      <c r="D1319" s="5">
        <f>IF(OR(B1319="",A1319=B1319),0,IF(MATCH(C1319,$C$2:$C$20001,0)=ROW()-1,1,0))</f>
        <v/>
      </c>
    </row>
    <row r="1320">
      <c r="C1320" s="5">
        <f>IF(B1320="","",A1320&amp;"|"&amp;B1320)</f>
        <v/>
      </c>
      <c r="D1320" s="5">
        <f>IF(OR(B1320="",A1320=B1320),0,IF(MATCH(C1320,$C$2:$C$20001,0)=ROW()-1,1,0))</f>
        <v/>
      </c>
    </row>
    <row r="1321">
      <c r="C1321" s="5">
        <f>IF(B1321="","",A1321&amp;"|"&amp;B1321)</f>
        <v/>
      </c>
      <c r="D1321" s="5">
        <f>IF(OR(B1321="",A1321=B1321),0,IF(MATCH(C1321,$C$2:$C$20001,0)=ROW()-1,1,0))</f>
        <v/>
      </c>
    </row>
    <row r="1322">
      <c r="C1322" s="5">
        <f>IF(B1322="","",A1322&amp;"|"&amp;B1322)</f>
        <v/>
      </c>
      <c r="D1322" s="5">
        <f>IF(OR(B1322="",A1322=B1322),0,IF(MATCH(C1322,$C$2:$C$20001,0)=ROW()-1,1,0))</f>
        <v/>
      </c>
    </row>
    <row r="1323">
      <c r="C1323" s="5">
        <f>IF(B1323="","",A1323&amp;"|"&amp;B1323)</f>
        <v/>
      </c>
      <c r="D1323" s="5">
        <f>IF(OR(B1323="",A1323=B1323),0,IF(MATCH(C1323,$C$2:$C$20001,0)=ROW()-1,1,0))</f>
        <v/>
      </c>
    </row>
    <row r="1324">
      <c r="C1324" s="5">
        <f>IF(B1324="","",A1324&amp;"|"&amp;B1324)</f>
        <v/>
      </c>
      <c r="D1324" s="5">
        <f>IF(OR(B1324="",A1324=B1324),0,IF(MATCH(C1324,$C$2:$C$20001,0)=ROW()-1,1,0))</f>
        <v/>
      </c>
    </row>
    <row r="1325">
      <c r="C1325" s="5">
        <f>IF(B1325="","",A1325&amp;"|"&amp;B1325)</f>
        <v/>
      </c>
      <c r="D1325" s="5">
        <f>IF(OR(B1325="",A1325=B1325),0,IF(MATCH(C1325,$C$2:$C$20001,0)=ROW()-1,1,0))</f>
        <v/>
      </c>
    </row>
    <row r="1326">
      <c r="C1326" s="5">
        <f>IF(B1326="","",A1326&amp;"|"&amp;B1326)</f>
        <v/>
      </c>
      <c r="D1326" s="5">
        <f>IF(OR(B1326="",A1326=B1326),0,IF(MATCH(C1326,$C$2:$C$20001,0)=ROW()-1,1,0))</f>
        <v/>
      </c>
    </row>
    <row r="1327">
      <c r="C1327" s="5">
        <f>IF(B1327="","",A1327&amp;"|"&amp;B1327)</f>
        <v/>
      </c>
      <c r="D1327" s="5">
        <f>IF(OR(B1327="",A1327=B1327),0,IF(MATCH(C1327,$C$2:$C$20001,0)=ROW()-1,1,0))</f>
        <v/>
      </c>
    </row>
    <row r="1328">
      <c r="C1328" s="5">
        <f>IF(B1328="","",A1328&amp;"|"&amp;B1328)</f>
        <v/>
      </c>
      <c r="D1328" s="5">
        <f>IF(OR(B1328="",A1328=B1328),0,IF(MATCH(C1328,$C$2:$C$20001,0)=ROW()-1,1,0))</f>
        <v/>
      </c>
    </row>
    <row r="1329">
      <c r="C1329" s="5">
        <f>IF(B1329="","",A1329&amp;"|"&amp;B1329)</f>
        <v/>
      </c>
      <c r="D1329" s="5">
        <f>IF(OR(B1329="",A1329=B1329),0,IF(MATCH(C1329,$C$2:$C$20001,0)=ROW()-1,1,0))</f>
        <v/>
      </c>
    </row>
    <row r="1330">
      <c r="C1330" s="5">
        <f>IF(B1330="","",A1330&amp;"|"&amp;B1330)</f>
        <v/>
      </c>
      <c r="D1330" s="5">
        <f>IF(OR(B1330="",A1330=B1330),0,IF(MATCH(C1330,$C$2:$C$20001,0)=ROW()-1,1,0))</f>
        <v/>
      </c>
    </row>
    <row r="1331">
      <c r="C1331" s="5">
        <f>IF(B1331="","",A1331&amp;"|"&amp;B1331)</f>
        <v/>
      </c>
      <c r="D1331" s="5">
        <f>IF(OR(B1331="",A1331=B1331),0,IF(MATCH(C1331,$C$2:$C$20001,0)=ROW()-1,1,0))</f>
        <v/>
      </c>
    </row>
    <row r="1332">
      <c r="C1332" s="5">
        <f>IF(B1332="","",A1332&amp;"|"&amp;B1332)</f>
        <v/>
      </c>
      <c r="D1332" s="5">
        <f>IF(OR(B1332="",A1332=B1332),0,IF(MATCH(C1332,$C$2:$C$20001,0)=ROW()-1,1,0))</f>
        <v/>
      </c>
    </row>
    <row r="1333">
      <c r="C1333" s="5">
        <f>IF(B1333="","",A1333&amp;"|"&amp;B1333)</f>
        <v/>
      </c>
      <c r="D1333" s="5">
        <f>IF(OR(B1333="",A1333=B1333),0,IF(MATCH(C1333,$C$2:$C$20001,0)=ROW()-1,1,0))</f>
        <v/>
      </c>
    </row>
    <row r="1334">
      <c r="C1334" s="5">
        <f>IF(B1334="","",A1334&amp;"|"&amp;B1334)</f>
        <v/>
      </c>
      <c r="D1334" s="5">
        <f>IF(OR(B1334="",A1334=B1334),0,IF(MATCH(C1334,$C$2:$C$20001,0)=ROW()-1,1,0))</f>
        <v/>
      </c>
    </row>
    <row r="1335">
      <c r="C1335" s="5">
        <f>IF(B1335="","",A1335&amp;"|"&amp;B1335)</f>
        <v/>
      </c>
      <c r="D1335" s="5">
        <f>IF(OR(B1335="",A1335=B1335),0,IF(MATCH(C1335,$C$2:$C$20001,0)=ROW()-1,1,0))</f>
        <v/>
      </c>
    </row>
    <row r="1336">
      <c r="C1336" s="5">
        <f>IF(B1336="","",A1336&amp;"|"&amp;B1336)</f>
        <v/>
      </c>
      <c r="D1336" s="5">
        <f>IF(OR(B1336="",A1336=B1336),0,IF(MATCH(C1336,$C$2:$C$20001,0)=ROW()-1,1,0))</f>
        <v/>
      </c>
    </row>
    <row r="1337">
      <c r="C1337" s="5">
        <f>IF(B1337="","",A1337&amp;"|"&amp;B1337)</f>
        <v/>
      </c>
      <c r="D1337" s="5">
        <f>IF(OR(B1337="",A1337=B1337),0,IF(MATCH(C1337,$C$2:$C$20001,0)=ROW()-1,1,0))</f>
        <v/>
      </c>
    </row>
    <row r="1338">
      <c r="C1338" s="5">
        <f>IF(B1338="","",A1338&amp;"|"&amp;B1338)</f>
        <v/>
      </c>
      <c r="D1338" s="5">
        <f>IF(OR(B1338="",A1338=B1338),0,IF(MATCH(C1338,$C$2:$C$20001,0)=ROW()-1,1,0))</f>
        <v/>
      </c>
    </row>
    <row r="1339">
      <c r="C1339" s="5">
        <f>IF(B1339="","",A1339&amp;"|"&amp;B1339)</f>
        <v/>
      </c>
      <c r="D1339" s="5">
        <f>IF(OR(B1339="",A1339=B1339),0,IF(MATCH(C1339,$C$2:$C$20001,0)=ROW()-1,1,0))</f>
        <v/>
      </c>
    </row>
    <row r="1340">
      <c r="C1340" s="5">
        <f>IF(B1340="","",A1340&amp;"|"&amp;B1340)</f>
        <v/>
      </c>
      <c r="D1340" s="5">
        <f>IF(OR(B1340="",A1340=B1340),0,IF(MATCH(C1340,$C$2:$C$20001,0)=ROW()-1,1,0))</f>
        <v/>
      </c>
    </row>
    <row r="1341">
      <c r="C1341" s="5">
        <f>IF(B1341="","",A1341&amp;"|"&amp;B1341)</f>
        <v/>
      </c>
      <c r="D1341" s="5">
        <f>IF(OR(B1341="",A1341=B1341),0,IF(MATCH(C1341,$C$2:$C$20001,0)=ROW()-1,1,0))</f>
        <v/>
      </c>
    </row>
    <row r="1342">
      <c r="C1342" s="5">
        <f>IF(B1342="","",A1342&amp;"|"&amp;B1342)</f>
        <v/>
      </c>
      <c r="D1342" s="5">
        <f>IF(OR(B1342="",A1342=B1342),0,IF(MATCH(C1342,$C$2:$C$20001,0)=ROW()-1,1,0))</f>
        <v/>
      </c>
    </row>
    <row r="1343">
      <c r="C1343" s="5">
        <f>IF(B1343="","",A1343&amp;"|"&amp;B1343)</f>
        <v/>
      </c>
      <c r="D1343" s="5">
        <f>IF(OR(B1343="",A1343=B1343),0,IF(MATCH(C1343,$C$2:$C$20001,0)=ROW()-1,1,0))</f>
        <v/>
      </c>
    </row>
    <row r="1344">
      <c r="C1344" s="5">
        <f>IF(B1344="","",A1344&amp;"|"&amp;B1344)</f>
        <v/>
      </c>
      <c r="D1344" s="5">
        <f>IF(OR(B1344="",A1344=B1344),0,IF(MATCH(C1344,$C$2:$C$20001,0)=ROW()-1,1,0))</f>
        <v/>
      </c>
    </row>
    <row r="1345">
      <c r="C1345" s="5">
        <f>IF(B1345="","",A1345&amp;"|"&amp;B1345)</f>
        <v/>
      </c>
      <c r="D1345" s="5">
        <f>IF(OR(B1345="",A1345=B1345),0,IF(MATCH(C1345,$C$2:$C$20001,0)=ROW()-1,1,0))</f>
        <v/>
      </c>
    </row>
    <row r="1346">
      <c r="C1346" s="5">
        <f>IF(B1346="","",A1346&amp;"|"&amp;B1346)</f>
        <v/>
      </c>
      <c r="D1346" s="5">
        <f>IF(OR(B1346="",A1346=B1346),0,IF(MATCH(C1346,$C$2:$C$20001,0)=ROW()-1,1,0))</f>
        <v/>
      </c>
    </row>
    <row r="1347">
      <c r="C1347" s="5">
        <f>IF(B1347="","",A1347&amp;"|"&amp;B1347)</f>
        <v/>
      </c>
      <c r="D1347" s="5">
        <f>IF(OR(B1347="",A1347=B1347),0,IF(MATCH(C1347,$C$2:$C$20001,0)=ROW()-1,1,0))</f>
        <v/>
      </c>
    </row>
    <row r="1348">
      <c r="C1348" s="5">
        <f>IF(B1348="","",A1348&amp;"|"&amp;B1348)</f>
        <v/>
      </c>
      <c r="D1348" s="5">
        <f>IF(OR(B1348="",A1348=B1348),0,IF(MATCH(C1348,$C$2:$C$20001,0)=ROW()-1,1,0))</f>
        <v/>
      </c>
    </row>
    <row r="1349">
      <c r="C1349" s="5">
        <f>IF(B1349="","",A1349&amp;"|"&amp;B1349)</f>
        <v/>
      </c>
      <c r="D1349" s="5">
        <f>IF(OR(B1349="",A1349=B1349),0,IF(MATCH(C1349,$C$2:$C$20001,0)=ROW()-1,1,0))</f>
        <v/>
      </c>
    </row>
    <row r="1350">
      <c r="C1350" s="5">
        <f>IF(B1350="","",A1350&amp;"|"&amp;B1350)</f>
        <v/>
      </c>
      <c r="D1350" s="5">
        <f>IF(OR(B1350="",A1350=B1350),0,IF(MATCH(C1350,$C$2:$C$20001,0)=ROW()-1,1,0))</f>
        <v/>
      </c>
    </row>
    <row r="1351">
      <c r="C1351" s="5">
        <f>IF(B1351="","",A1351&amp;"|"&amp;B1351)</f>
        <v/>
      </c>
      <c r="D1351" s="5">
        <f>IF(OR(B1351="",A1351=B1351),0,IF(MATCH(C1351,$C$2:$C$20001,0)=ROW()-1,1,0))</f>
        <v/>
      </c>
    </row>
    <row r="1352">
      <c r="C1352" s="5">
        <f>IF(B1352="","",A1352&amp;"|"&amp;B1352)</f>
        <v/>
      </c>
      <c r="D1352" s="5">
        <f>IF(OR(B1352="",A1352=B1352),0,IF(MATCH(C1352,$C$2:$C$20001,0)=ROW()-1,1,0))</f>
        <v/>
      </c>
    </row>
    <row r="1353">
      <c r="C1353" s="5">
        <f>IF(B1353="","",A1353&amp;"|"&amp;B1353)</f>
        <v/>
      </c>
      <c r="D1353" s="5">
        <f>IF(OR(B1353="",A1353=B1353),0,IF(MATCH(C1353,$C$2:$C$20001,0)=ROW()-1,1,0))</f>
        <v/>
      </c>
    </row>
    <row r="1354">
      <c r="C1354" s="5">
        <f>IF(B1354="","",A1354&amp;"|"&amp;B1354)</f>
        <v/>
      </c>
      <c r="D1354" s="5">
        <f>IF(OR(B1354="",A1354=B1354),0,IF(MATCH(C1354,$C$2:$C$20001,0)=ROW()-1,1,0))</f>
        <v/>
      </c>
    </row>
    <row r="1355">
      <c r="C1355" s="5">
        <f>IF(B1355="","",A1355&amp;"|"&amp;B1355)</f>
        <v/>
      </c>
      <c r="D1355" s="5">
        <f>IF(OR(B1355="",A1355=B1355),0,IF(MATCH(C1355,$C$2:$C$20001,0)=ROW()-1,1,0))</f>
        <v/>
      </c>
    </row>
    <row r="1356">
      <c r="C1356" s="5">
        <f>IF(B1356="","",A1356&amp;"|"&amp;B1356)</f>
        <v/>
      </c>
      <c r="D1356" s="5">
        <f>IF(OR(B1356="",A1356=B1356),0,IF(MATCH(C1356,$C$2:$C$20001,0)=ROW()-1,1,0))</f>
        <v/>
      </c>
    </row>
    <row r="1357">
      <c r="C1357" s="5">
        <f>IF(B1357="","",A1357&amp;"|"&amp;B1357)</f>
        <v/>
      </c>
      <c r="D1357" s="5">
        <f>IF(OR(B1357="",A1357=B1357),0,IF(MATCH(C1357,$C$2:$C$20001,0)=ROW()-1,1,0))</f>
        <v/>
      </c>
    </row>
    <row r="1358">
      <c r="C1358" s="5">
        <f>IF(B1358="","",A1358&amp;"|"&amp;B1358)</f>
        <v/>
      </c>
      <c r="D1358" s="5">
        <f>IF(OR(B1358="",A1358=B1358),0,IF(MATCH(C1358,$C$2:$C$20001,0)=ROW()-1,1,0))</f>
        <v/>
      </c>
    </row>
    <row r="1359">
      <c r="C1359" s="5">
        <f>IF(B1359="","",A1359&amp;"|"&amp;B1359)</f>
        <v/>
      </c>
      <c r="D1359" s="5">
        <f>IF(OR(B1359="",A1359=B1359),0,IF(MATCH(C1359,$C$2:$C$20001,0)=ROW()-1,1,0))</f>
        <v/>
      </c>
    </row>
    <row r="1360">
      <c r="C1360" s="5">
        <f>IF(B1360="","",A1360&amp;"|"&amp;B1360)</f>
        <v/>
      </c>
      <c r="D1360" s="5">
        <f>IF(OR(B1360="",A1360=B1360),0,IF(MATCH(C1360,$C$2:$C$20001,0)=ROW()-1,1,0))</f>
        <v/>
      </c>
    </row>
    <row r="1361">
      <c r="C1361" s="5">
        <f>IF(B1361="","",A1361&amp;"|"&amp;B1361)</f>
        <v/>
      </c>
      <c r="D1361" s="5">
        <f>IF(OR(B1361="",A1361=B1361),0,IF(MATCH(C1361,$C$2:$C$20001,0)=ROW()-1,1,0))</f>
        <v/>
      </c>
    </row>
    <row r="1362">
      <c r="C1362" s="5">
        <f>IF(B1362="","",A1362&amp;"|"&amp;B1362)</f>
        <v/>
      </c>
      <c r="D1362" s="5">
        <f>IF(OR(B1362="",A1362=B1362),0,IF(MATCH(C1362,$C$2:$C$20001,0)=ROW()-1,1,0))</f>
        <v/>
      </c>
    </row>
    <row r="1363">
      <c r="C1363" s="5">
        <f>IF(B1363="","",A1363&amp;"|"&amp;B1363)</f>
        <v/>
      </c>
      <c r="D1363" s="5">
        <f>IF(OR(B1363="",A1363=B1363),0,IF(MATCH(C1363,$C$2:$C$20001,0)=ROW()-1,1,0))</f>
        <v/>
      </c>
    </row>
    <row r="1364">
      <c r="C1364" s="5">
        <f>IF(B1364="","",A1364&amp;"|"&amp;B1364)</f>
        <v/>
      </c>
      <c r="D1364" s="5">
        <f>IF(OR(B1364="",A1364=B1364),0,IF(MATCH(C1364,$C$2:$C$20001,0)=ROW()-1,1,0))</f>
        <v/>
      </c>
    </row>
    <row r="1365">
      <c r="C1365" s="5">
        <f>IF(B1365="","",A1365&amp;"|"&amp;B1365)</f>
        <v/>
      </c>
      <c r="D1365" s="5">
        <f>IF(OR(B1365="",A1365=B1365),0,IF(MATCH(C1365,$C$2:$C$20001,0)=ROW()-1,1,0))</f>
        <v/>
      </c>
    </row>
    <row r="1366">
      <c r="C1366" s="5">
        <f>IF(B1366="","",A1366&amp;"|"&amp;B1366)</f>
        <v/>
      </c>
      <c r="D1366" s="5">
        <f>IF(OR(B1366="",A1366=B1366),0,IF(MATCH(C1366,$C$2:$C$20001,0)=ROW()-1,1,0))</f>
        <v/>
      </c>
    </row>
    <row r="1367">
      <c r="C1367" s="5">
        <f>IF(B1367="","",A1367&amp;"|"&amp;B1367)</f>
        <v/>
      </c>
      <c r="D1367" s="5">
        <f>IF(OR(B1367="",A1367=B1367),0,IF(MATCH(C1367,$C$2:$C$20001,0)=ROW()-1,1,0))</f>
        <v/>
      </c>
    </row>
    <row r="1368">
      <c r="C1368" s="5">
        <f>IF(B1368="","",A1368&amp;"|"&amp;B1368)</f>
        <v/>
      </c>
      <c r="D1368" s="5">
        <f>IF(OR(B1368="",A1368=B1368),0,IF(MATCH(C1368,$C$2:$C$20001,0)=ROW()-1,1,0))</f>
        <v/>
      </c>
    </row>
    <row r="1369">
      <c r="C1369" s="5">
        <f>IF(B1369="","",A1369&amp;"|"&amp;B1369)</f>
        <v/>
      </c>
      <c r="D1369" s="5">
        <f>IF(OR(B1369="",A1369=B1369),0,IF(MATCH(C1369,$C$2:$C$20001,0)=ROW()-1,1,0))</f>
        <v/>
      </c>
    </row>
    <row r="1370">
      <c r="C1370" s="5">
        <f>IF(B1370="","",A1370&amp;"|"&amp;B1370)</f>
        <v/>
      </c>
      <c r="D1370" s="5">
        <f>IF(OR(B1370="",A1370=B1370),0,IF(MATCH(C1370,$C$2:$C$20001,0)=ROW()-1,1,0))</f>
        <v/>
      </c>
    </row>
    <row r="1371">
      <c r="C1371" s="5">
        <f>IF(B1371="","",A1371&amp;"|"&amp;B1371)</f>
        <v/>
      </c>
      <c r="D1371" s="5">
        <f>IF(OR(B1371="",A1371=B1371),0,IF(MATCH(C1371,$C$2:$C$20001,0)=ROW()-1,1,0))</f>
        <v/>
      </c>
    </row>
    <row r="1372">
      <c r="C1372" s="5">
        <f>IF(B1372="","",A1372&amp;"|"&amp;B1372)</f>
        <v/>
      </c>
      <c r="D1372" s="5">
        <f>IF(OR(B1372="",A1372=B1372),0,IF(MATCH(C1372,$C$2:$C$20001,0)=ROW()-1,1,0))</f>
        <v/>
      </c>
    </row>
    <row r="1373">
      <c r="C1373" s="5">
        <f>IF(B1373="","",A1373&amp;"|"&amp;B1373)</f>
        <v/>
      </c>
      <c r="D1373" s="5">
        <f>IF(OR(B1373="",A1373=B1373),0,IF(MATCH(C1373,$C$2:$C$20001,0)=ROW()-1,1,0))</f>
        <v/>
      </c>
    </row>
    <row r="1374">
      <c r="C1374" s="5">
        <f>IF(B1374="","",A1374&amp;"|"&amp;B1374)</f>
        <v/>
      </c>
      <c r="D1374" s="5">
        <f>IF(OR(B1374="",A1374=B1374),0,IF(MATCH(C1374,$C$2:$C$20001,0)=ROW()-1,1,0))</f>
        <v/>
      </c>
    </row>
    <row r="1375">
      <c r="C1375" s="5">
        <f>IF(B1375="","",A1375&amp;"|"&amp;B1375)</f>
        <v/>
      </c>
      <c r="D1375" s="5">
        <f>IF(OR(B1375="",A1375=B1375),0,IF(MATCH(C1375,$C$2:$C$20001,0)=ROW()-1,1,0))</f>
        <v/>
      </c>
    </row>
    <row r="1376">
      <c r="C1376" s="5">
        <f>IF(B1376="","",A1376&amp;"|"&amp;B1376)</f>
        <v/>
      </c>
      <c r="D1376" s="5">
        <f>IF(OR(B1376="",A1376=B1376),0,IF(MATCH(C1376,$C$2:$C$20001,0)=ROW()-1,1,0))</f>
        <v/>
      </c>
    </row>
    <row r="1377">
      <c r="C1377" s="5">
        <f>IF(B1377="","",A1377&amp;"|"&amp;B1377)</f>
        <v/>
      </c>
      <c r="D1377" s="5">
        <f>IF(OR(B1377="",A1377=B1377),0,IF(MATCH(C1377,$C$2:$C$20001,0)=ROW()-1,1,0))</f>
        <v/>
      </c>
    </row>
    <row r="1378">
      <c r="C1378" s="5">
        <f>IF(B1378="","",A1378&amp;"|"&amp;B1378)</f>
        <v/>
      </c>
      <c r="D1378" s="5">
        <f>IF(OR(B1378="",A1378=B1378),0,IF(MATCH(C1378,$C$2:$C$20001,0)=ROW()-1,1,0))</f>
        <v/>
      </c>
    </row>
    <row r="1379">
      <c r="C1379" s="5">
        <f>IF(B1379="","",A1379&amp;"|"&amp;B1379)</f>
        <v/>
      </c>
      <c r="D1379" s="5">
        <f>IF(OR(B1379="",A1379=B1379),0,IF(MATCH(C1379,$C$2:$C$20001,0)=ROW()-1,1,0))</f>
        <v/>
      </c>
    </row>
    <row r="1380">
      <c r="C1380" s="5">
        <f>IF(B1380="","",A1380&amp;"|"&amp;B1380)</f>
        <v/>
      </c>
      <c r="D1380" s="5">
        <f>IF(OR(B1380="",A1380=B1380),0,IF(MATCH(C1380,$C$2:$C$20001,0)=ROW()-1,1,0))</f>
        <v/>
      </c>
    </row>
    <row r="1381">
      <c r="C1381" s="5">
        <f>IF(B1381="","",A1381&amp;"|"&amp;B1381)</f>
        <v/>
      </c>
      <c r="D1381" s="5">
        <f>IF(OR(B1381="",A1381=B1381),0,IF(MATCH(C1381,$C$2:$C$20001,0)=ROW()-1,1,0))</f>
        <v/>
      </c>
    </row>
    <row r="1382">
      <c r="C1382" s="5">
        <f>IF(B1382="","",A1382&amp;"|"&amp;B1382)</f>
        <v/>
      </c>
      <c r="D1382" s="5">
        <f>IF(OR(B1382="",A1382=B1382),0,IF(MATCH(C1382,$C$2:$C$20001,0)=ROW()-1,1,0))</f>
        <v/>
      </c>
    </row>
    <row r="1383">
      <c r="C1383" s="5">
        <f>IF(B1383="","",A1383&amp;"|"&amp;B1383)</f>
        <v/>
      </c>
      <c r="D1383" s="5">
        <f>IF(OR(B1383="",A1383=B1383),0,IF(MATCH(C1383,$C$2:$C$20001,0)=ROW()-1,1,0))</f>
        <v/>
      </c>
    </row>
    <row r="1384">
      <c r="C1384" s="5">
        <f>IF(B1384="","",A1384&amp;"|"&amp;B1384)</f>
        <v/>
      </c>
      <c r="D1384" s="5">
        <f>IF(OR(B1384="",A1384=B1384),0,IF(MATCH(C1384,$C$2:$C$20001,0)=ROW()-1,1,0))</f>
        <v/>
      </c>
    </row>
    <row r="1385">
      <c r="C1385" s="5">
        <f>IF(B1385="","",A1385&amp;"|"&amp;B1385)</f>
        <v/>
      </c>
      <c r="D1385" s="5">
        <f>IF(OR(B1385="",A1385=B1385),0,IF(MATCH(C1385,$C$2:$C$20001,0)=ROW()-1,1,0))</f>
        <v/>
      </c>
    </row>
    <row r="1386">
      <c r="C1386" s="5">
        <f>IF(B1386="","",A1386&amp;"|"&amp;B1386)</f>
        <v/>
      </c>
      <c r="D1386" s="5">
        <f>IF(OR(B1386="",A1386=B1386),0,IF(MATCH(C1386,$C$2:$C$20001,0)=ROW()-1,1,0))</f>
        <v/>
      </c>
    </row>
    <row r="1387">
      <c r="C1387" s="5">
        <f>IF(B1387="","",A1387&amp;"|"&amp;B1387)</f>
        <v/>
      </c>
      <c r="D1387" s="5">
        <f>IF(OR(B1387="",A1387=B1387),0,IF(MATCH(C1387,$C$2:$C$20001,0)=ROW()-1,1,0))</f>
        <v/>
      </c>
    </row>
    <row r="1388">
      <c r="C1388" s="5">
        <f>IF(B1388="","",A1388&amp;"|"&amp;B1388)</f>
        <v/>
      </c>
      <c r="D1388" s="5">
        <f>IF(OR(B1388="",A1388=B1388),0,IF(MATCH(C1388,$C$2:$C$20001,0)=ROW()-1,1,0))</f>
        <v/>
      </c>
    </row>
    <row r="1389">
      <c r="C1389" s="5">
        <f>IF(B1389="","",A1389&amp;"|"&amp;B1389)</f>
        <v/>
      </c>
      <c r="D1389" s="5">
        <f>IF(OR(B1389="",A1389=B1389),0,IF(MATCH(C1389,$C$2:$C$20001,0)=ROW()-1,1,0))</f>
        <v/>
      </c>
    </row>
    <row r="1390">
      <c r="C1390" s="5">
        <f>IF(B1390="","",A1390&amp;"|"&amp;B1390)</f>
        <v/>
      </c>
      <c r="D1390" s="5">
        <f>IF(OR(B1390="",A1390=B1390),0,IF(MATCH(C1390,$C$2:$C$20001,0)=ROW()-1,1,0))</f>
        <v/>
      </c>
    </row>
    <row r="1391">
      <c r="C1391" s="5">
        <f>IF(B1391="","",A1391&amp;"|"&amp;B1391)</f>
        <v/>
      </c>
      <c r="D1391" s="5">
        <f>IF(OR(B1391="",A1391=B1391),0,IF(MATCH(C1391,$C$2:$C$20001,0)=ROW()-1,1,0))</f>
        <v/>
      </c>
    </row>
    <row r="1392">
      <c r="C1392" s="5">
        <f>IF(B1392="","",A1392&amp;"|"&amp;B1392)</f>
        <v/>
      </c>
      <c r="D1392" s="5">
        <f>IF(OR(B1392="",A1392=B1392),0,IF(MATCH(C1392,$C$2:$C$20001,0)=ROW()-1,1,0))</f>
        <v/>
      </c>
    </row>
    <row r="1393">
      <c r="C1393" s="5">
        <f>IF(B1393="","",A1393&amp;"|"&amp;B1393)</f>
        <v/>
      </c>
      <c r="D1393" s="5">
        <f>IF(OR(B1393="",A1393=B1393),0,IF(MATCH(C1393,$C$2:$C$20001,0)=ROW()-1,1,0))</f>
        <v/>
      </c>
    </row>
    <row r="1394">
      <c r="C1394" s="5">
        <f>IF(B1394="","",A1394&amp;"|"&amp;B1394)</f>
        <v/>
      </c>
      <c r="D1394" s="5">
        <f>IF(OR(B1394="",A1394=B1394),0,IF(MATCH(C1394,$C$2:$C$20001,0)=ROW()-1,1,0))</f>
        <v/>
      </c>
    </row>
    <row r="1395">
      <c r="C1395" s="5">
        <f>IF(B1395="","",A1395&amp;"|"&amp;B1395)</f>
        <v/>
      </c>
      <c r="D1395" s="5">
        <f>IF(OR(B1395="",A1395=B1395),0,IF(MATCH(C1395,$C$2:$C$20001,0)=ROW()-1,1,0))</f>
        <v/>
      </c>
    </row>
    <row r="1396">
      <c r="C1396" s="5">
        <f>IF(B1396="","",A1396&amp;"|"&amp;B1396)</f>
        <v/>
      </c>
      <c r="D1396" s="5">
        <f>IF(OR(B1396="",A1396=B1396),0,IF(MATCH(C1396,$C$2:$C$20001,0)=ROW()-1,1,0))</f>
        <v/>
      </c>
    </row>
    <row r="1397">
      <c r="C1397" s="5">
        <f>IF(B1397="","",A1397&amp;"|"&amp;B1397)</f>
        <v/>
      </c>
      <c r="D1397" s="5">
        <f>IF(OR(B1397="",A1397=B1397),0,IF(MATCH(C1397,$C$2:$C$20001,0)=ROW()-1,1,0))</f>
        <v/>
      </c>
    </row>
    <row r="1398">
      <c r="C1398" s="5">
        <f>IF(B1398="","",A1398&amp;"|"&amp;B1398)</f>
        <v/>
      </c>
      <c r="D1398" s="5">
        <f>IF(OR(B1398="",A1398=B1398),0,IF(MATCH(C1398,$C$2:$C$20001,0)=ROW()-1,1,0))</f>
        <v/>
      </c>
    </row>
    <row r="1399">
      <c r="C1399" s="5">
        <f>IF(B1399="","",A1399&amp;"|"&amp;B1399)</f>
        <v/>
      </c>
      <c r="D1399" s="5">
        <f>IF(OR(B1399="",A1399=B1399),0,IF(MATCH(C1399,$C$2:$C$20001,0)=ROW()-1,1,0))</f>
        <v/>
      </c>
    </row>
    <row r="1400">
      <c r="C1400" s="5">
        <f>IF(B1400="","",A1400&amp;"|"&amp;B1400)</f>
        <v/>
      </c>
      <c r="D1400" s="5">
        <f>IF(OR(B1400="",A1400=B1400),0,IF(MATCH(C1400,$C$2:$C$20001,0)=ROW()-1,1,0))</f>
        <v/>
      </c>
    </row>
    <row r="1401">
      <c r="C1401" s="5">
        <f>IF(B1401="","",A1401&amp;"|"&amp;B1401)</f>
        <v/>
      </c>
      <c r="D1401" s="5">
        <f>IF(OR(B1401="",A1401=B1401),0,IF(MATCH(C1401,$C$2:$C$20001,0)=ROW()-1,1,0))</f>
        <v/>
      </c>
    </row>
    <row r="1402">
      <c r="C1402" s="5">
        <f>IF(B1402="","",A1402&amp;"|"&amp;B1402)</f>
        <v/>
      </c>
      <c r="D1402" s="5">
        <f>IF(OR(B1402="",A1402=B1402),0,IF(MATCH(C1402,$C$2:$C$20001,0)=ROW()-1,1,0))</f>
        <v/>
      </c>
    </row>
    <row r="1403">
      <c r="C1403" s="5">
        <f>IF(B1403="","",A1403&amp;"|"&amp;B1403)</f>
        <v/>
      </c>
      <c r="D1403" s="5">
        <f>IF(OR(B1403="",A1403=B1403),0,IF(MATCH(C1403,$C$2:$C$20001,0)=ROW()-1,1,0))</f>
        <v/>
      </c>
    </row>
    <row r="1404">
      <c r="C1404" s="5">
        <f>IF(B1404="","",A1404&amp;"|"&amp;B1404)</f>
        <v/>
      </c>
      <c r="D1404" s="5">
        <f>IF(OR(B1404="",A1404=B1404),0,IF(MATCH(C1404,$C$2:$C$20001,0)=ROW()-1,1,0))</f>
        <v/>
      </c>
    </row>
    <row r="1405">
      <c r="C1405" s="5">
        <f>IF(B1405="","",A1405&amp;"|"&amp;B1405)</f>
        <v/>
      </c>
      <c r="D1405" s="5">
        <f>IF(OR(B1405="",A1405=B1405),0,IF(MATCH(C1405,$C$2:$C$20001,0)=ROW()-1,1,0))</f>
        <v/>
      </c>
    </row>
    <row r="1406">
      <c r="C1406" s="5">
        <f>IF(B1406="","",A1406&amp;"|"&amp;B1406)</f>
        <v/>
      </c>
      <c r="D1406" s="5">
        <f>IF(OR(B1406="",A1406=B1406),0,IF(MATCH(C1406,$C$2:$C$20001,0)=ROW()-1,1,0))</f>
        <v/>
      </c>
    </row>
    <row r="1407">
      <c r="C1407" s="5">
        <f>IF(B1407="","",A1407&amp;"|"&amp;B1407)</f>
        <v/>
      </c>
      <c r="D1407" s="5">
        <f>IF(OR(B1407="",A1407=B1407),0,IF(MATCH(C1407,$C$2:$C$20001,0)=ROW()-1,1,0))</f>
        <v/>
      </c>
    </row>
    <row r="1408">
      <c r="C1408" s="5">
        <f>IF(B1408="","",A1408&amp;"|"&amp;B1408)</f>
        <v/>
      </c>
      <c r="D1408" s="5">
        <f>IF(OR(B1408="",A1408=B1408),0,IF(MATCH(C1408,$C$2:$C$20001,0)=ROW()-1,1,0))</f>
        <v/>
      </c>
    </row>
    <row r="1409">
      <c r="C1409" s="5">
        <f>IF(B1409="","",A1409&amp;"|"&amp;B1409)</f>
        <v/>
      </c>
      <c r="D1409" s="5">
        <f>IF(OR(B1409="",A1409=B1409),0,IF(MATCH(C1409,$C$2:$C$20001,0)=ROW()-1,1,0))</f>
        <v/>
      </c>
    </row>
    <row r="1410">
      <c r="C1410" s="5">
        <f>IF(B1410="","",A1410&amp;"|"&amp;B1410)</f>
        <v/>
      </c>
      <c r="D1410" s="5">
        <f>IF(OR(B1410="",A1410=B1410),0,IF(MATCH(C1410,$C$2:$C$20001,0)=ROW()-1,1,0))</f>
        <v/>
      </c>
    </row>
    <row r="1411">
      <c r="C1411" s="5">
        <f>IF(B1411="","",A1411&amp;"|"&amp;B1411)</f>
        <v/>
      </c>
      <c r="D1411" s="5">
        <f>IF(OR(B1411="",A1411=B1411),0,IF(MATCH(C1411,$C$2:$C$20001,0)=ROW()-1,1,0))</f>
        <v/>
      </c>
    </row>
    <row r="1412">
      <c r="C1412" s="5">
        <f>IF(B1412="","",A1412&amp;"|"&amp;B1412)</f>
        <v/>
      </c>
      <c r="D1412" s="5">
        <f>IF(OR(B1412="",A1412=B1412),0,IF(MATCH(C1412,$C$2:$C$20001,0)=ROW()-1,1,0))</f>
        <v/>
      </c>
    </row>
    <row r="1413">
      <c r="C1413" s="5">
        <f>IF(B1413="","",A1413&amp;"|"&amp;B1413)</f>
        <v/>
      </c>
      <c r="D1413" s="5">
        <f>IF(OR(B1413="",A1413=B1413),0,IF(MATCH(C1413,$C$2:$C$20001,0)=ROW()-1,1,0))</f>
        <v/>
      </c>
    </row>
    <row r="1414">
      <c r="C1414" s="5">
        <f>IF(B1414="","",A1414&amp;"|"&amp;B1414)</f>
        <v/>
      </c>
      <c r="D1414" s="5">
        <f>IF(OR(B1414="",A1414=B1414),0,IF(MATCH(C1414,$C$2:$C$20001,0)=ROW()-1,1,0))</f>
        <v/>
      </c>
    </row>
    <row r="1415">
      <c r="C1415" s="5">
        <f>IF(B1415="","",A1415&amp;"|"&amp;B1415)</f>
        <v/>
      </c>
      <c r="D1415" s="5">
        <f>IF(OR(B1415="",A1415=B1415),0,IF(MATCH(C1415,$C$2:$C$20001,0)=ROW()-1,1,0))</f>
        <v/>
      </c>
    </row>
    <row r="1416">
      <c r="C1416" s="5">
        <f>IF(B1416="","",A1416&amp;"|"&amp;B1416)</f>
        <v/>
      </c>
      <c r="D1416" s="5">
        <f>IF(OR(B1416="",A1416=B1416),0,IF(MATCH(C1416,$C$2:$C$20001,0)=ROW()-1,1,0))</f>
        <v/>
      </c>
    </row>
    <row r="1417">
      <c r="C1417" s="5">
        <f>IF(B1417="","",A1417&amp;"|"&amp;B1417)</f>
        <v/>
      </c>
      <c r="D1417" s="5">
        <f>IF(OR(B1417="",A1417=B1417),0,IF(MATCH(C1417,$C$2:$C$20001,0)=ROW()-1,1,0))</f>
        <v/>
      </c>
    </row>
    <row r="1418">
      <c r="C1418" s="5">
        <f>IF(B1418="","",A1418&amp;"|"&amp;B1418)</f>
        <v/>
      </c>
      <c r="D1418" s="5">
        <f>IF(OR(B1418="",A1418=B1418),0,IF(MATCH(C1418,$C$2:$C$20001,0)=ROW()-1,1,0))</f>
        <v/>
      </c>
    </row>
    <row r="1419">
      <c r="C1419" s="5">
        <f>IF(B1419="","",A1419&amp;"|"&amp;B1419)</f>
        <v/>
      </c>
      <c r="D1419" s="5">
        <f>IF(OR(B1419="",A1419=B1419),0,IF(MATCH(C1419,$C$2:$C$20001,0)=ROW()-1,1,0))</f>
        <v/>
      </c>
    </row>
    <row r="1420">
      <c r="C1420" s="5">
        <f>IF(B1420="","",A1420&amp;"|"&amp;B1420)</f>
        <v/>
      </c>
      <c r="D1420" s="5">
        <f>IF(OR(B1420="",A1420=B1420),0,IF(MATCH(C1420,$C$2:$C$20001,0)=ROW()-1,1,0))</f>
        <v/>
      </c>
    </row>
    <row r="1421">
      <c r="C1421" s="5">
        <f>IF(B1421="","",A1421&amp;"|"&amp;B1421)</f>
        <v/>
      </c>
      <c r="D1421" s="5">
        <f>IF(OR(B1421="",A1421=B1421),0,IF(MATCH(C1421,$C$2:$C$20001,0)=ROW()-1,1,0))</f>
        <v/>
      </c>
    </row>
    <row r="1422">
      <c r="C1422" s="5">
        <f>IF(B1422="","",A1422&amp;"|"&amp;B1422)</f>
        <v/>
      </c>
      <c r="D1422" s="5">
        <f>IF(OR(B1422="",A1422=B1422),0,IF(MATCH(C1422,$C$2:$C$20001,0)=ROW()-1,1,0))</f>
        <v/>
      </c>
    </row>
    <row r="1423">
      <c r="C1423" s="5">
        <f>IF(B1423="","",A1423&amp;"|"&amp;B1423)</f>
        <v/>
      </c>
      <c r="D1423" s="5">
        <f>IF(OR(B1423="",A1423=B1423),0,IF(MATCH(C1423,$C$2:$C$20001,0)=ROW()-1,1,0))</f>
        <v/>
      </c>
    </row>
    <row r="1424">
      <c r="C1424" s="5">
        <f>IF(B1424="","",A1424&amp;"|"&amp;B1424)</f>
        <v/>
      </c>
      <c r="D1424" s="5">
        <f>IF(OR(B1424="",A1424=B1424),0,IF(MATCH(C1424,$C$2:$C$20001,0)=ROW()-1,1,0))</f>
        <v/>
      </c>
    </row>
    <row r="1425">
      <c r="C1425" s="5">
        <f>IF(B1425="","",A1425&amp;"|"&amp;B1425)</f>
        <v/>
      </c>
      <c r="D1425" s="5">
        <f>IF(OR(B1425="",A1425=B1425),0,IF(MATCH(C1425,$C$2:$C$20001,0)=ROW()-1,1,0))</f>
        <v/>
      </c>
    </row>
    <row r="1426">
      <c r="C1426" s="5">
        <f>IF(B1426="","",A1426&amp;"|"&amp;B1426)</f>
        <v/>
      </c>
      <c r="D1426" s="5">
        <f>IF(OR(B1426="",A1426=B1426),0,IF(MATCH(C1426,$C$2:$C$20001,0)=ROW()-1,1,0))</f>
        <v/>
      </c>
    </row>
    <row r="1427">
      <c r="C1427" s="5">
        <f>IF(B1427="","",A1427&amp;"|"&amp;B1427)</f>
        <v/>
      </c>
      <c r="D1427" s="5">
        <f>IF(OR(B1427="",A1427=B1427),0,IF(MATCH(C1427,$C$2:$C$20001,0)=ROW()-1,1,0))</f>
        <v/>
      </c>
    </row>
    <row r="1428">
      <c r="C1428" s="5">
        <f>IF(B1428="","",A1428&amp;"|"&amp;B1428)</f>
        <v/>
      </c>
      <c r="D1428" s="5">
        <f>IF(OR(B1428="",A1428=B1428),0,IF(MATCH(C1428,$C$2:$C$20001,0)=ROW()-1,1,0))</f>
        <v/>
      </c>
    </row>
    <row r="1429">
      <c r="C1429" s="5">
        <f>IF(B1429="","",A1429&amp;"|"&amp;B1429)</f>
        <v/>
      </c>
      <c r="D1429" s="5">
        <f>IF(OR(B1429="",A1429=B1429),0,IF(MATCH(C1429,$C$2:$C$20001,0)=ROW()-1,1,0))</f>
        <v/>
      </c>
    </row>
    <row r="1430">
      <c r="C1430" s="5">
        <f>IF(B1430="","",A1430&amp;"|"&amp;B1430)</f>
        <v/>
      </c>
      <c r="D1430" s="5">
        <f>IF(OR(B1430="",A1430=B1430),0,IF(MATCH(C1430,$C$2:$C$20001,0)=ROW()-1,1,0))</f>
        <v/>
      </c>
    </row>
    <row r="1431">
      <c r="C1431" s="5">
        <f>IF(B1431="","",A1431&amp;"|"&amp;B1431)</f>
        <v/>
      </c>
      <c r="D1431" s="5">
        <f>IF(OR(B1431="",A1431=B1431),0,IF(MATCH(C1431,$C$2:$C$20001,0)=ROW()-1,1,0))</f>
        <v/>
      </c>
    </row>
    <row r="1432">
      <c r="C1432" s="5">
        <f>IF(B1432="","",A1432&amp;"|"&amp;B1432)</f>
        <v/>
      </c>
      <c r="D1432" s="5">
        <f>IF(OR(B1432="",A1432=B1432),0,IF(MATCH(C1432,$C$2:$C$20001,0)=ROW()-1,1,0))</f>
        <v/>
      </c>
    </row>
    <row r="1433">
      <c r="C1433" s="5">
        <f>IF(B1433="","",A1433&amp;"|"&amp;B1433)</f>
        <v/>
      </c>
      <c r="D1433" s="5">
        <f>IF(OR(B1433="",A1433=B1433),0,IF(MATCH(C1433,$C$2:$C$20001,0)=ROW()-1,1,0))</f>
        <v/>
      </c>
    </row>
    <row r="1434">
      <c r="C1434" s="5">
        <f>IF(B1434="","",A1434&amp;"|"&amp;B1434)</f>
        <v/>
      </c>
      <c r="D1434" s="5">
        <f>IF(OR(B1434="",A1434=B1434),0,IF(MATCH(C1434,$C$2:$C$20001,0)=ROW()-1,1,0))</f>
        <v/>
      </c>
    </row>
    <row r="1435">
      <c r="C1435" s="5">
        <f>IF(B1435="","",A1435&amp;"|"&amp;B1435)</f>
        <v/>
      </c>
      <c r="D1435" s="5">
        <f>IF(OR(B1435="",A1435=B1435),0,IF(MATCH(C1435,$C$2:$C$20001,0)=ROW()-1,1,0))</f>
        <v/>
      </c>
    </row>
    <row r="1436">
      <c r="C1436" s="5">
        <f>IF(B1436="","",A1436&amp;"|"&amp;B1436)</f>
        <v/>
      </c>
      <c r="D1436" s="5">
        <f>IF(OR(B1436="",A1436=B1436),0,IF(MATCH(C1436,$C$2:$C$20001,0)=ROW()-1,1,0))</f>
        <v/>
      </c>
    </row>
    <row r="1437">
      <c r="C1437" s="5">
        <f>IF(B1437="","",A1437&amp;"|"&amp;B1437)</f>
        <v/>
      </c>
      <c r="D1437" s="5">
        <f>IF(OR(B1437="",A1437=B1437),0,IF(MATCH(C1437,$C$2:$C$20001,0)=ROW()-1,1,0))</f>
        <v/>
      </c>
    </row>
    <row r="1438">
      <c r="C1438" s="5">
        <f>IF(B1438="","",A1438&amp;"|"&amp;B1438)</f>
        <v/>
      </c>
      <c r="D1438" s="5">
        <f>IF(OR(B1438="",A1438=B1438),0,IF(MATCH(C1438,$C$2:$C$20001,0)=ROW()-1,1,0))</f>
        <v/>
      </c>
    </row>
    <row r="1439">
      <c r="C1439" s="5">
        <f>IF(B1439="","",A1439&amp;"|"&amp;B1439)</f>
        <v/>
      </c>
      <c r="D1439" s="5">
        <f>IF(OR(B1439="",A1439=B1439),0,IF(MATCH(C1439,$C$2:$C$20001,0)=ROW()-1,1,0))</f>
        <v/>
      </c>
    </row>
    <row r="1440">
      <c r="C1440" s="5">
        <f>IF(B1440="","",A1440&amp;"|"&amp;B1440)</f>
        <v/>
      </c>
      <c r="D1440" s="5">
        <f>IF(OR(B1440="",A1440=B1440),0,IF(MATCH(C1440,$C$2:$C$20001,0)=ROW()-1,1,0))</f>
        <v/>
      </c>
    </row>
    <row r="1441">
      <c r="C1441" s="5">
        <f>IF(B1441="","",A1441&amp;"|"&amp;B1441)</f>
        <v/>
      </c>
      <c r="D1441" s="5">
        <f>IF(OR(B1441="",A1441=B1441),0,IF(MATCH(C1441,$C$2:$C$20001,0)=ROW()-1,1,0))</f>
        <v/>
      </c>
    </row>
    <row r="1442">
      <c r="C1442" s="5">
        <f>IF(B1442="","",A1442&amp;"|"&amp;B1442)</f>
        <v/>
      </c>
      <c r="D1442" s="5">
        <f>IF(OR(B1442="",A1442=B1442),0,IF(MATCH(C1442,$C$2:$C$20001,0)=ROW()-1,1,0))</f>
        <v/>
      </c>
    </row>
    <row r="1443">
      <c r="C1443" s="5">
        <f>IF(B1443="","",A1443&amp;"|"&amp;B1443)</f>
        <v/>
      </c>
      <c r="D1443" s="5">
        <f>IF(OR(B1443="",A1443=B1443),0,IF(MATCH(C1443,$C$2:$C$20001,0)=ROW()-1,1,0))</f>
        <v/>
      </c>
    </row>
    <row r="1444">
      <c r="C1444" s="5">
        <f>IF(B1444="","",A1444&amp;"|"&amp;B1444)</f>
        <v/>
      </c>
      <c r="D1444" s="5">
        <f>IF(OR(B1444="",A1444=B1444),0,IF(MATCH(C1444,$C$2:$C$20001,0)=ROW()-1,1,0))</f>
        <v/>
      </c>
    </row>
    <row r="1445">
      <c r="C1445" s="5">
        <f>IF(B1445="","",A1445&amp;"|"&amp;B1445)</f>
        <v/>
      </c>
      <c r="D1445" s="5">
        <f>IF(OR(B1445="",A1445=B1445),0,IF(MATCH(C1445,$C$2:$C$20001,0)=ROW()-1,1,0))</f>
        <v/>
      </c>
    </row>
    <row r="1446">
      <c r="C1446" s="5">
        <f>IF(B1446="","",A1446&amp;"|"&amp;B1446)</f>
        <v/>
      </c>
      <c r="D1446" s="5">
        <f>IF(OR(B1446="",A1446=B1446),0,IF(MATCH(C1446,$C$2:$C$20001,0)=ROW()-1,1,0))</f>
        <v/>
      </c>
    </row>
    <row r="1447">
      <c r="C1447" s="5">
        <f>IF(B1447="","",A1447&amp;"|"&amp;B1447)</f>
        <v/>
      </c>
      <c r="D1447" s="5">
        <f>IF(OR(B1447="",A1447=B1447),0,IF(MATCH(C1447,$C$2:$C$20001,0)=ROW()-1,1,0))</f>
        <v/>
      </c>
    </row>
    <row r="1448">
      <c r="C1448" s="5">
        <f>IF(B1448="","",A1448&amp;"|"&amp;B1448)</f>
        <v/>
      </c>
      <c r="D1448" s="5">
        <f>IF(OR(B1448="",A1448=B1448),0,IF(MATCH(C1448,$C$2:$C$20001,0)=ROW()-1,1,0))</f>
        <v/>
      </c>
    </row>
    <row r="1449">
      <c r="C1449" s="5">
        <f>IF(B1449="","",A1449&amp;"|"&amp;B1449)</f>
        <v/>
      </c>
      <c r="D1449" s="5">
        <f>IF(OR(B1449="",A1449=B1449),0,IF(MATCH(C1449,$C$2:$C$20001,0)=ROW()-1,1,0))</f>
        <v/>
      </c>
    </row>
    <row r="1450">
      <c r="C1450" s="5">
        <f>IF(B1450="","",A1450&amp;"|"&amp;B1450)</f>
        <v/>
      </c>
      <c r="D1450" s="5">
        <f>IF(OR(B1450="",A1450=B1450),0,IF(MATCH(C1450,$C$2:$C$20001,0)=ROW()-1,1,0))</f>
        <v/>
      </c>
    </row>
    <row r="1451">
      <c r="C1451" s="5">
        <f>IF(B1451="","",A1451&amp;"|"&amp;B1451)</f>
        <v/>
      </c>
      <c r="D1451" s="5">
        <f>IF(OR(B1451="",A1451=B1451),0,IF(MATCH(C1451,$C$2:$C$20001,0)=ROW()-1,1,0))</f>
        <v/>
      </c>
    </row>
    <row r="1452">
      <c r="C1452" s="5">
        <f>IF(B1452="","",A1452&amp;"|"&amp;B1452)</f>
        <v/>
      </c>
      <c r="D1452" s="5">
        <f>IF(OR(B1452="",A1452=B1452),0,IF(MATCH(C1452,$C$2:$C$20001,0)=ROW()-1,1,0))</f>
        <v/>
      </c>
    </row>
    <row r="1453">
      <c r="C1453" s="5">
        <f>IF(B1453="","",A1453&amp;"|"&amp;B1453)</f>
        <v/>
      </c>
      <c r="D1453" s="5">
        <f>IF(OR(B1453="",A1453=B1453),0,IF(MATCH(C1453,$C$2:$C$20001,0)=ROW()-1,1,0))</f>
        <v/>
      </c>
    </row>
    <row r="1454">
      <c r="C1454" s="5">
        <f>IF(B1454="","",A1454&amp;"|"&amp;B1454)</f>
        <v/>
      </c>
      <c r="D1454" s="5">
        <f>IF(OR(B1454="",A1454=B1454),0,IF(MATCH(C1454,$C$2:$C$20001,0)=ROW()-1,1,0))</f>
        <v/>
      </c>
    </row>
    <row r="1455">
      <c r="C1455" s="5">
        <f>IF(B1455="","",A1455&amp;"|"&amp;B1455)</f>
        <v/>
      </c>
      <c r="D1455" s="5">
        <f>IF(OR(B1455="",A1455=B1455),0,IF(MATCH(C1455,$C$2:$C$20001,0)=ROW()-1,1,0))</f>
        <v/>
      </c>
    </row>
    <row r="1456">
      <c r="C1456" s="5">
        <f>IF(B1456="","",A1456&amp;"|"&amp;B1456)</f>
        <v/>
      </c>
      <c r="D1456" s="5">
        <f>IF(OR(B1456="",A1456=B1456),0,IF(MATCH(C1456,$C$2:$C$20001,0)=ROW()-1,1,0))</f>
        <v/>
      </c>
    </row>
    <row r="1457">
      <c r="C1457" s="5">
        <f>IF(B1457="","",A1457&amp;"|"&amp;B1457)</f>
        <v/>
      </c>
      <c r="D1457" s="5">
        <f>IF(OR(B1457="",A1457=B1457),0,IF(MATCH(C1457,$C$2:$C$20001,0)=ROW()-1,1,0))</f>
        <v/>
      </c>
    </row>
    <row r="1458">
      <c r="C1458" s="5">
        <f>IF(B1458="","",A1458&amp;"|"&amp;B1458)</f>
        <v/>
      </c>
      <c r="D1458" s="5">
        <f>IF(OR(B1458="",A1458=B1458),0,IF(MATCH(C1458,$C$2:$C$20001,0)=ROW()-1,1,0))</f>
        <v/>
      </c>
    </row>
    <row r="1459">
      <c r="C1459" s="5">
        <f>IF(B1459="","",A1459&amp;"|"&amp;B1459)</f>
        <v/>
      </c>
      <c r="D1459" s="5">
        <f>IF(OR(B1459="",A1459=B1459),0,IF(MATCH(C1459,$C$2:$C$20001,0)=ROW()-1,1,0))</f>
        <v/>
      </c>
    </row>
    <row r="1460">
      <c r="C1460" s="5">
        <f>IF(B1460="","",A1460&amp;"|"&amp;B1460)</f>
        <v/>
      </c>
      <c r="D1460" s="5">
        <f>IF(OR(B1460="",A1460=B1460),0,IF(MATCH(C1460,$C$2:$C$20001,0)=ROW()-1,1,0))</f>
        <v/>
      </c>
    </row>
    <row r="1461">
      <c r="C1461" s="5">
        <f>IF(B1461="","",A1461&amp;"|"&amp;B1461)</f>
        <v/>
      </c>
      <c r="D1461" s="5">
        <f>IF(OR(B1461="",A1461=B1461),0,IF(MATCH(C1461,$C$2:$C$20001,0)=ROW()-1,1,0))</f>
        <v/>
      </c>
    </row>
    <row r="1462">
      <c r="C1462" s="5">
        <f>IF(B1462="","",A1462&amp;"|"&amp;B1462)</f>
        <v/>
      </c>
      <c r="D1462" s="5">
        <f>IF(OR(B1462="",A1462=B1462),0,IF(MATCH(C1462,$C$2:$C$20001,0)=ROW()-1,1,0))</f>
        <v/>
      </c>
    </row>
    <row r="1463">
      <c r="C1463" s="5">
        <f>IF(B1463="","",A1463&amp;"|"&amp;B1463)</f>
        <v/>
      </c>
      <c r="D1463" s="5">
        <f>IF(OR(B1463="",A1463=B1463),0,IF(MATCH(C1463,$C$2:$C$20001,0)=ROW()-1,1,0))</f>
        <v/>
      </c>
    </row>
    <row r="1464">
      <c r="C1464" s="5">
        <f>IF(B1464="","",A1464&amp;"|"&amp;B1464)</f>
        <v/>
      </c>
      <c r="D1464" s="5">
        <f>IF(OR(B1464="",A1464=B1464),0,IF(MATCH(C1464,$C$2:$C$20001,0)=ROW()-1,1,0))</f>
        <v/>
      </c>
    </row>
    <row r="1465">
      <c r="C1465" s="5">
        <f>IF(B1465="","",A1465&amp;"|"&amp;B1465)</f>
        <v/>
      </c>
      <c r="D1465" s="5">
        <f>IF(OR(B1465="",A1465=B1465),0,IF(MATCH(C1465,$C$2:$C$20001,0)=ROW()-1,1,0))</f>
        <v/>
      </c>
    </row>
    <row r="1466">
      <c r="C1466" s="5">
        <f>IF(B1466="","",A1466&amp;"|"&amp;B1466)</f>
        <v/>
      </c>
      <c r="D1466" s="5">
        <f>IF(OR(B1466="",A1466=B1466),0,IF(MATCH(C1466,$C$2:$C$20001,0)=ROW()-1,1,0))</f>
        <v/>
      </c>
    </row>
    <row r="1467">
      <c r="C1467" s="5">
        <f>IF(B1467="","",A1467&amp;"|"&amp;B1467)</f>
        <v/>
      </c>
      <c r="D1467" s="5">
        <f>IF(OR(B1467="",A1467=B1467),0,IF(MATCH(C1467,$C$2:$C$20001,0)=ROW()-1,1,0))</f>
        <v/>
      </c>
    </row>
    <row r="1468">
      <c r="C1468" s="5">
        <f>IF(B1468="","",A1468&amp;"|"&amp;B1468)</f>
        <v/>
      </c>
      <c r="D1468" s="5">
        <f>IF(OR(B1468="",A1468=B1468),0,IF(MATCH(C1468,$C$2:$C$20001,0)=ROW()-1,1,0))</f>
        <v/>
      </c>
    </row>
    <row r="1469">
      <c r="C1469" s="5">
        <f>IF(B1469="","",A1469&amp;"|"&amp;B1469)</f>
        <v/>
      </c>
      <c r="D1469" s="5">
        <f>IF(OR(B1469="",A1469=B1469),0,IF(MATCH(C1469,$C$2:$C$20001,0)=ROW()-1,1,0))</f>
        <v/>
      </c>
    </row>
    <row r="1470">
      <c r="C1470" s="5">
        <f>IF(B1470="","",A1470&amp;"|"&amp;B1470)</f>
        <v/>
      </c>
      <c r="D1470" s="5">
        <f>IF(OR(B1470="",A1470=B1470),0,IF(MATCH(C1470,$C$2:$C$20001,0)=ROW()-1,1,0))</f>
        <v/>
      </c>
    </row>
    <row r="1471">
      <c r="C1471" s="5">
        <f>IF(B1471="","",A1471&amp;"|"&amp;B1471)</f>
        <v/>
      </c>
      <c r="D1471" s="5">
        <f>IF(OR(B1471="",A1471=B1471),0,IF(MATCH(C1471,$C$2:$C$20001,0)=ROW()-1,1,0))</f>
        <v/>
      </c>
    </row>
    <row r="1472">
      <c r="C1472" s="5">
        <f>IF(B1472="","",A1472&amp;"|"&amp;B1472)</f>
        <v/>
      </c>
      <c r="D1472" s="5">
        <f>IF(OR(B1472="",A1472=B1472),0,IF(MATCH(C1472,$C$2:$C$20001,0)=ROW()-1,1,0))</f>
        <v/>
      </c>
    </row>
    <row r="1473">
      <c r="C1473" s="5">
        <f>IF(B1473="","",A1473&amp;"|"&amp;B1473)</f>
        <v/>
      </c>
      <c r="D1473" s="5">
        <f>IF(OR(B1473="",A1473=B1473),0,IF(MATCH(C1473,$C$2:$C$20001,0)=ROW()-1,1,0))</f>
        <v/>
      </c>
    </row>
    <row r="1474">
      <c r="C1474" s="5">
        <f>IF(B1474="","",A1474&amp;"|"&amp;B1474)</f>
        <v/>
      </c>
      <c r="D1474" s="5">
        <f>IF(OR(B1474="",A1474=B1474),0,IF(MATCH(C1474,$C$2:$C$20001,0)=ROW()-1,1,0))</f>
        <v/>
      </c>
    </row>
    <row r="1475">
      <c r="C1475" s="5">
        <f>IF(B1475="","",A1475&amp;"|"&amp;B1475)</f>
        <v/>
      </c>
      <c r="D1475" s="5">
        <f>IF(OR(B1475="",A1475=B1475),0,IF(MATCH(C1475,$C$2:$C$20001,0)=ROW()-1,1,0))</f>
        <v/>
      </c>
    </row>
    <row r="1476">
      <c r="C1476" s="5">
        <f>IF(B1476="","",A1476&amp;"|"&amp;B1476)</f>
        <v/>
      </c>
      <c r="D1476" s="5">
        <f>IF(OR(B1476="",A1476=B1476),0,IF(MATCH(C1476,$C$2:$C$20001,0)=ROW()-1,1,0))</f>
        <v/>
      </c>
    </row>
    <row r="1477">
      <c r="C1477" s="5">
        <f>IF(B1477="","",A1477&amp;"|"&amp;B1477)</f>
        <v/>
      </c>
      <c r="D1477" s="5">
        <f>IF(OR(B1477="",A1477=B1477),0,IF(MATCH(C1477,$C$2:$C$20001,0)=ROW()-1,1,0))</f>
        <v/>
      </c>
    </row>
    <row r="1478">
      <c r="C1478" s="5">
        <f>IF(B1478="","",A1478&amp;"|"&amp;B1478)</f>
        <v/>
      </c>
      <c r="D1478" s="5">
        <f>IF(OR(B1478="",A1478=B1478),0,IF(MATCH(C1478,$C$2:$C$20001,0)=ROW()-1,1,0))</f>
        <v/>
      </c>
    </row>
    <row r="1479">
      <c r="C1479" s="5">
        <f>IF(B1479="","",A1479&amp;"|"&amp;B1479)</f>
        <v/>
      </c>
      <c r="D1479" s="5">
        <f>IF(OR(B1479="",A1479=B1479),0,IF(MATCH(C1479,$C$2:$C$20001,0)=ROW()-1,1,0))</f>
        <v/>
      </c>
    </row>
    <row r="1480">
      <c r="C1480" s="5">
        <f>IF(B1480="","",A1480&amp;"|"&amp;B1480)</f>
        <v/>
      </c>
      <c r="D1480" s="5">
        <f>IF(OR(B1480="",A1480=B1480),0,IF(MATCH(C1480,$C$2:$C$20001,0)=ROW()-1,1,0))</f>
        <v/>
      </c>
    </row>
    <row r="1481">
      <c r="C1481" s="5">
        <f>IF(B1481="","",A1481&amp;"|"&amp;B1481)</f>
        <v/>
      </c>
      <c r="D1481" s="5">
        <f>IF(OR(B1481="",A1481=B1481),0,IF(MATCH(C1481,$C$2:$C$20001,0)=ROW()-1,1,0))</f>
        <v/>
      </c>
    </row>
    <row r="1482">
      <c r="C1482" s="5">
        <f>IF(B1482="","",A1482&amp;"|"&amp;B1482)</f>
        <v/>
      </c>
      <c r="D1482" s="5">
        <f>IF(OR(B1482="",A1482=B1482),0,IF(MATCH(C1482,$C$2:$C$20001,0)=ROW()-1,1,0))</f>
        <v/>
      </c>
    </row>
    <row r="1483">
      <c r="C1483" s="5">
        <f>IF(B1483="","",A1483&amp;"|"&amp;B1483)</f>
        <v/>
      </c>
      <c r="D1483" s="5">
        <f>IF(OR(B1483="",A1483=B1483),0,IF(MATCH(C1483,$C$2:$C$20001,0)=ROW()-1,1,0))</f>
        <v/>
      </c>
    </row>
    <row r="1484">
      <c r="C1484" s="5">
        <f>IF(B1484="","",A1484&amp;"|"&amp;B1484)</f>
        <v/>
      </c>
      <c r="D1484" s="5">
        <f>IF(OR(B1484="",A1484=B1484),0,IF(MATCH(C1484,$C$2:$C$20001,0)=ROW()-1,1,0))</f>
        <v/>
      </c>
    </row>
    <row r="1485">
      <c r="C1485" s="5">
        <f>IF(B1485="","",A1485&amp;"|"&amp;B1485)</f>
        <v/>
      </c>
      <c r="D1485" s="5">
        <f>IF(OR(B1485="",A1485=B1485),0,IF(MATCH(C1485,$C$2:$C$20001,0)=ROW()-1,1,0))</f>
        <v/>
      </c>
    </row>
    <row r="1486">
      <c r="C1486" s="5">
        <f>IF(B1486="","",A1486&amp;"|"&amp;B1486)</f>
        <v/>
      </c>
      <c r="D1486" s="5">
        <f>IF(OR(B1486="",A1486=B1486),0,IF(MATCH(C1486,$C$2:$C$20001,0)=ROW()-1,1,0))</f>
        <v/>
      </c>
    </row>
    <row r="1487">
      <c r="C1487" s="5">
        <f>IF(B1487="","",A1487&amp;"|"&amp;B1487)</f>
        <v/>
      </c>
      <c r="D1487" s="5">
        <f>IF(OR(B1487="",A1487=B1487),0,IF(MATCH(C1487,$C$2:$C$20001,0)=ROW()-1,1,0))</f>
        <v/>
      </c>
    </row>
    <row r="1488">
      <c r="C1488" s="5">
        <f>IF(B1488="","",A1488&amp;"|"&amp;B1488)</f>
        <v/>
      </c>
      <c r="D1488" s="5">
        <f>IF(OR(B1488="",A1488=B1488),0,IF(MATCH(C1488,$C$2:$C$20001,0)=ROW()-1,1,0))</f>
        <v/>
      </c>
    </row>
    <row r="1489">
      <c r="C1489" s="5">
        <f>IF(B1489="","",A1489&amp;"|"&amp;B1489)</f>
        <v/>
      </c>
      <c r="D1489" s="5">
        <f>IF(OR(B1489="",A1489=B1489),0,IF(MATCH(C1489,$C$2:$C$20001,0)=ROW()-1,1,0))</f>
        <v/>
      </c>
    </row>
    <row r="1490">
      <c r="C1490" s="5">
        <f>IF(B1490="","",A1490&amp;"|"&amp;B1490)</f>
        <v/>
      </c>
      <c r="D1490" s="5">
        <f>IF(OR(B1490="",A1490=B1490),0,IF(MATCH(C1490,$C$2:$C$20001,0)=ROW()-1,1,0))</f>
        <v/>
      </c>
    </row>
    <row r="1491">
      <c r="C1491" s="5">
        <f>IF(B1491="","",A1491&amp;"|"&amp;B1491)</f>
        <v/>
      </c>
      <c r="D1491" s="5">
        <f>IF(OR(B1491="",A1491=B1491),0,IF(MATCH(C1491,$C$2:$C$20001,0)=ROW()-1,1,0))</f>
        <v/>
      </c>
    </row>
    <row r="1492">
      <c r="C1492" s="5">
        <f>IF(B1492="","",A1492&amp;"|"&amp;B1492)</f>
        <v/>
      </c>
      <c r="D1492" s="5">
        <f>IF(OR(B1492="",A1492=B1492),0,IF(MATCH(C1492,$C$2:$C$20001,0)=ROW()-1,1,0))</f>
        <v/>
      </c>
    </row>
    <row r="1493">
      <c r="C1493" s="5">
        <f>IF(B1493="","",A1493&amp;"|"&amp;B1493)</f>
        <v/>
      </c>
      <c r="D1493" s="5">
        <f>IF(OR(B1493="",A1493=B1493),0,IF(MATCH(C1493,$C$2:$C$20001,0)=ROW()-1,1,0))</f>
        <v/>
      </c>
    </row>
    <row r="1494">
      <c r="C1494" s="5">
        <f>IF(B1494="","",A1494&amp;"|"&amp;B1494)</f>
        <v/>
      </c>
      <c r="D1494" s="5">
        <f>IF(OR(B1494="",A1494=B1494),0,IF(MATCH(C1494,$C$2:$C$20001,0)=ROW()-1,1,0))</f>
        <v/>
      </c>
    </row>
    <row r="1495">
      <c r="C1495" s="5">
        <f>IF(B1495="","",A1495&amp;"|"&amp;B1495)</f>
        <v/>
      </c>
      <c r="D1495" s="5">
        <f>IF(OR(B1495="",A1495=B1495),0,IF(MATCH(C1495,$C$2:$C$20001,0)=ROW()-1,1,0))</f>
        <v/>
      </c>
    </row>
    <row r="1496">
      <c r="C1496" s="5">
        <f>IF(B1496="","",A1496&amp;"|"&amp;B1496)</f>
        <v/>
      </c>
      <c r="D1496" s="5">
        <f>IF(OR(B1496="",A1496=B1496),0,IF(MATCH(C1496,$C$2:$C$20001,0)=ROW()-1,1,0))</f>
        <v/>
      </c>
    </row>
    <row r="1497">
      <c r="C1497" s="5">
        <f>IF(B1497="","",A1497&amp;"|"&amp;B1497)</f>
        <v/>
      </c>
      <c r="D1497" s="5">
        <f>IF(OR(B1497="",A1497=B1497),0,IF(MATCH(C1497,$C$2:$C$20001,0)=ROW()-1,1,0))</f>
        <v/>
      </c>
    </row>
    <row r="1498">
      <c r="C1498" s="5">
        <f>IF(B1498="","",A1498&amp;"|"&amp;B1498)</f>
        <v/>
      </c>
      <c r="D1498" s="5">
        <f>IF(OR(B1498="",A1498=B1498),0,IF(MATCH(C1498,$C$2:$C$20001,0)=ROW()-1,1,0))</f>
        <v/>
      </c>
    </row>
    <row r="1499">
      <c r="C1499" s="5">
        <f>IF(B1499="","",A1499&amp;"|"&amp;B1499)</f>
        <v/>
      </c>
      <c r="D1499" s="5">
        <f>IF(OR(B1499="",A1499=B1499),0,IF(MATCH(C1499,$C$2:$C$20001,0)=ROW()-1,1,0))</f>
        <v/>
      </c>
    </row>
    <row r="1500">
      <c r="C1500" s="5">
        <f>IF(B1500="","",A1500&amp;"|"&amp;B1500)</f>
        <v/>
      </c>
      <c r="D1500" s="5">
        <f>IF(OR(B1500="",A1500=B1500),0,IF(MATCH(C1500,$C$2:$C$20001,0)=ROW()-1,1,0))</f>
        <v/>
      </c>
    </row>
    <row r="1501">
      <c r="C1501" s="5">
        <f>IF(B1501="","",A1501&amp;"|"&amp;B1501)</f>
        <v/>
      </c>
      <c r="D1501" s="5">
        <f>IF(OR(B1501="",A1501=B1501),0,IF(MATCH(C1501,$C$2:$C$20001,0)=ROW()-1,1,0))</f>
        <v/>
      </c>
    </row>
    <row r="1502">
      <c r="C1502" s="5">
        <f>IF(B1502="","",A1502&amp;"|"&amp;B1502)</f>
        <v/>
      </c>
      <c r="D1502" s="5">
        <f>IF(OR(B1502="",A1502=B1502),0,IF(MATCH(C1502,$C$2:$C$20001,0)=ROW()-1,1,0))</f>
        <v/>
      </c>
    </row>
    <row r="1503">
      <c r="C1503" s="5">
        <f>IF(B1503="","",A1503&amp;"|"&amp;B1503)</f>
        <v/>
      </c>
      <c r="D1503" s="5">
        <f>IF(OR(B1503="",A1503=B1503),0,IF(MATCH(C1503,$C$2:$C$20001,0)=ROW()-1,1,0))</f>
        <v/>
      </c>
    </row>
    <row r="1504">
      <c r="C1504" s="5">
        <f>IF(B1504="","",A1504&amp;"|"&amp;B1504)</f>
        <v/>
      </c>
      <c r="D1504" s="5">
        <f>IF(OR(B1504="",A1504=B1504),0,IF(MATCH(C1504,$C$2:$C$20001,0)=ROW()-1,1,0))</f>
        <v/>
      </c>
    </row>
    <row r="1505">
      <c r="C1505" s="5">
        <f>IF(B1505="","",A1505&amp;"|"&amp;B1505)</f>
        <v/>
      </c>
      <c r="D1505" s="5">
        <f>IF(OR(B1505="",A1505=B1505),0,IF(MATCH(C1505,$C$2:$C$20001,0)=ROW()-1,1,0))</f>
        <v/>
      </c>
    </row>
    <row r="1506">
      <c r="C1506" s="5">
        <f>IF(B1506="","",A1506&amp;"|"&amp;B1506)</f>
        <v/>
      </c>
      <c r="D1506" s="5">
        <f>IF(OR(B1506="",A1506=B1506),0,IF(MATCH(C1506,$C$2:$C$20001,0)=ROW()-1,1,0))</f>
        <v/>
      </c>
    </row>
    <row r="1507">
      <c r="C1507" s="5">
        <f>IF(B1507="","",A1507&amp;"|"&amp;B1507)</f>
        <v/>
      </c>
      <c r="D1507" s="5">
        <f>IF(OR(B1507="",A1507=B1507),0,IF(MATCH(C1507,$C$2:$C$20001,0)=ROW()-1,1,0))</f>
        <v/>
      </c>
    </row>
    <row r="1508">
      <c r="C1508" s="5">
        <f>IF(B1508="","",A1508&amp;"|"&amp;B1508)</f>
        <v/>
      </c>
      <c r="D1508" s="5">
        <f>IF(OR(B1508="",A1508=B1508),0,IF(MATCH(C1508,$C$2:$C$20001,0)=ROW()-1,1,0))</f>
        <v/>
      </c>
    </row>
    <row r="1509">
      <c r="C1509" s="5">
        <f>IF(B1509="","",A1509&amp;"|"&amp;B1509)</f>
        <v/>
      </c>
      <c r="D1509" s="5">
        <f>IF(OR(B1509="",A1509=B1509),0,IF(MATCH(C1509,$C$2:$C$20001,0)=ROW()-1,1,0))</f>
        <v/>
      </c>
    </row>
    <row r="1510">
      <c r="C1510" s="5">
        <f>IF(B1510="","",A1510&amp;"|"&amp;B1510)</f>
        <v/>
      </c>
      <c r="D1510" s="5">
        <f>IF(OR(B1510="",A1510=B1510),0,IF(MATCH(C1510,$C$2:$C$20001,0)=ROW()-1,1,0))</f>
        <v/>
      </c>
    </row>
    <row r="1511">
      <c r="C1511" s="5">
        <f>IF(B1511="","",A1511&amp;"|"&amp;B1511)</f>
        <v/>
      </c>
      <c r="D1511" s="5">
        <f>IF(OR(B1511="",A1511=B1511),0,IF(MATCH(C1511,$C$2:$C$20001,0)=ROW()-1,1,0))</f>
        <v/>
      </c>
    </row>
    <row r="1512">
      <c r="C1512" s="5">
        <f>IF(B1512="","",A1512&amp;"|"&amp;B1512)</f>
        <v/>
      </c>
      <c r="D1512" s="5">
        <f>IF(OR(B1512="",A1512=B1512),0,IF(MATCH(C1512,$C$2:$C$20001,0)=ROW()-1,1,0))</f>
        <v/>
      </c>
    </row>
    <row r="1513">
      <c r="C1513" s="5">
        <f>IF(B1513="","",A1513&amp;"|"&amp;B1513)</f>
        <v/>
      </c>
      <c r="D1513" s="5">
        <f>IF(OR(B1513="",A1513=B1513),0,IF(MATCH(C1513,$C$2:$C$20001,0)=ROW()-1,1,0))</f>
        <v/>
      </c>
    </row>
    <row r="1514">
      <c r="C1514" s="5">
        <f>IF(B1514="","",A1514&amp;"|"&amp;B1514)</f>
        <v/>
      </c>
      <c r="D1514" s="5">
        <f>IF(OR(B1514="",A1514=B1514),0,IF(MATCH(C1514,$C$2:$C$20001,0)=ROW()-1,1,0))</f>
        <v/>
      </c>
    </row>
    <row r="1515">
      <c r="C1515" s="5">
        <f>IF(B1515="","",A1515&amp;"|"&amp;B1515)</f>
        <v/>
      </c>
      <c r="D1515" s="5">
        <f>IF(OR(B1515="",A1515=B1515),0,IF(MATCH(C1515,$C$2:$C$20001,0)=ROW()-1,1,0))</f>
        <v/>
      </c>
    </row>
    <row r="1516">
      <c r="C1516" s="5">
        <f>IF(B1516="","",A1516&amp;"|"&amp;B1516)</f>
        <v/>
      </c>
      <c r="D1516" s="5">
        <f>IF(OR(B1516="",A1516=B1516),0,IF(MATCH(C1516,$C$2:$C$20001,0)=ROW()-1,1,0))</f>
        <v/>
      </c>
    </row>
    <row r="1517">
      <c r="C1517" s="5">
        <f>IF(B1517="","",A1517&amp;"|"&amp;B1517)</f>
        <v/>
      </c>
      <c r="D1517" s="5">
        <f>IF(OR(B1517="",A1517=B1517),0,IF(MATCH(C1517,$C$2:$C$20001,0)=ROW()-1,1,0))</f>
        <v/>
      </c>
    </row>
    <row r="1518">
      <c r="C1518" s="5">
        <f>IF(B1518="","",A1518&amp;"|"&amp;B1518)</f>
        <v/>
      </c>
      <c r="D1518" s="5">
        <f>IF(OR(B1518="",A1518=B1518),0,IF(MATCH(C1518,$C$2:$C$20001,0)=ROW()-1,1,0))</f>
        <v/>
      </c>
    </row>
    <row r="1519">
      <c r="C1519" s="5">
        <f>IF(B1519="","",A1519&amp;"|"&amp;B1519)</f>
        <v/>
      </c>
      <c r="D1519" s="5">
        <f>IF(OR(B1519="",A1519=B1519),0,IF(MATCH(C1519,$C$2:$C$20001,0)=ROW()-1,1,0))</f>
        <v/>
      </c>
    </row>
    <row r="1520">
      <c r="C1520" s="5">
        <f>IF(B1520="","",A1520&amp;"|"&amp;B1520)</f>
        <v/>
      </c>
      <c r="D1520" s="5">
        <f>IF(OR(B1520="",A1520=B1520),0,IF(MATCH(C1520,$C$2:$C$20001,0)=ROW()-1,1,0))</f>
        <v/>
      </c>
    </row>
    <row r="1521">
      <c r="C1521" s="5">
        <f>IF(B1521="","",A1521&amp;"|"&amp;B1521)</f>
        <v/>
      </c>
      <c r="D1521" s="5">
        <f>IF(OR(B1521="",A1521=B1521),0,IF(MATCH(C1521,$C$2:$C$20001,0)=ROW()-1,1,0))</f>
        <v/>
      </c>
    </row>
    <row r="1522">
      <c r="C1522" s="5">
        <f>IF(B1522="","",A1522&amp;"|"&amp;B1522)</f>
        <v/>
      </c>
      <c r="D1522" s="5">
        <f>IF(OR(B1522="",A1522=B1522),0,IF(MATCH(C1522,$C$2:$C$20001,0)=ROW()-1,1,0))</f>
        <v/>
      </c>
    </row>
    <row r="1523">
      <c r="C1523" s="5">
        <f>IF(B1523="","",A1523&amp;"|"&amp;B1523)</f>
        <v/>
      </c>
      <c r="D1523" s="5">
        <f>IF(OR(B1523="",A1523=B1523),0,IF(MATCH(C1523,$C$2:$C$20001,0)=ROW()-1,1,0))</f>
        <v/>
      </c>
    </row>
    <row r="1524">
      <c r="C1524" s="5">
        <f>IF(B1524="","",A1524&amp;"|"&amp;B1524)</f>
        <v/>
      </c>
      <c r="D1524" s="5">
        <f>IF(OR(B1524="",A1524=B1524),0,IF(MATCH(C1524,$C$2:$C$20001,0)=ROW()-1,1,0))</f>
        <v/>
      </c>
    </row>
    <row r="1525">
      <c r="C1525" s="5">
        <f>IF(B1525="","",A1525&amp;"|"&amp;B1525)</f>
        <v/>
      </c>
      <c r="D1525" s="5">
        <f>IF(OR(B1525="",A1525=B1525),0,IF(MATCH(C1525,$C$2:$C$20001,0)=ROW()-1,1,0))</f>
        <v/>
      </c>
    </row>
    <row r="1526">
      <c r="C1526" s="5">
        <f>IF(B1526="","",A1526&amp;"|"&amp;B1526)</f>
        <v/>
      </c>
      <c r="D1526" s="5">
        <f>IF(OR(B1526="",A1526=B1526),0,IF(MATCH(C1526,$C$2:$C$20001,0)=ROW()-1,1,0))</f>
        <v/>
      </c>
    </row>
    <row r="1527">
      <c r="C1527" s="5">
        <f>IF(B1527="","",A1527&amp;"|"&amp;B1527)</f>
        <v/>
      </c>
      <c r="D1527" s="5">
        <f>IF(OR(B1527="",A1527=B1527),0,IF(MATCH(C1527,$C$2:$C$20001,0)=ROW()-1,1,0))</f>
        <v/>
      </c>
    </row>
    <row r="1528">
      <c r="C1528" s="5">
        <f>IF(B1528="","",A1528&amp;"|"&amp;B1528)</f>
        <v/>
      </c>
      <c r="D1528" s="5">
        <f>IF(OR(B1528="",A1528=B1528),0,IF(MATCH(C1528,$C$2:$C$20001,0)=ROW()-1,1,0))</f>
        <v/>
      </c>
    </row>
    <row r="1529">
      <c r="C1529" s="5">
        <f>IF(B1529="","",A1529&amp;"|"&amp;B1529)</f>
        <v/>
      </c>
      <c r="D1529" s="5">
        <f>IF(OR(B1529="",A1529=B1529),0,IF(MATCH(C1529,$C$2:$C$20001,0)=ROW()-1,1,0))</f>
        <v/>
      </c>
    </row>
    <row r="1530">
      <c r="C1530" s="5">
        <f>IF(B1530="","",A1530&amp;"|"&amp;B1530)</f>
        <v/>
      </c>
      <c r="D1530" s="5">
        <f>IF(OR(B1530="",A1530=B1530),0,IF(MATCH(C1530,$C$2:$C$20001,0)=ROW()-1,1,0))</f>
        <v/>
      </c>
    </row>
    <row r="1531">
      <c r="C1531" s="5">
        <f>IF(B1531="","",A1531&amp;"|"&amp;B1531)</f>
        <v/>
      </c>
      <c r="D1531" s="5">
        <f>IF(OR(B1531="",A1531=B1531),0,IF(MATCH(C1531,$C$2:$C$20001,0)=ROW()-1,1,0))</f>
        <v/>
      </c>
    </row>
    <row r="1532">
      <c r="C1532" s="5">
        <f>IF(B1532="","",A1532&amp;"|"&amp;B1532)</f>
        <v/>
      </c>
      <c r="D1532" s="5">
        <f>IF(OR(B1532="",A1532=B1532),0,IF(MATCH(C1532,$C$2:$C$20001,0)=ROW()-1,1,0))</f>
        <v/>
      </c>
    </row>
    <row r="1533">
      <c r="C1533" s="5">
        <f>IF(B1533="","",A1533&amp;"|"&amp;B1533)</f>
        <v/>
      </c>
      <c r="D1533" s="5">
        <f>IF(OR(B1533="",A1533=B1533),0,IF(MATCH(C1533,$C$2:$C$20001,0)=ROW()-1,1,0))</f>
        <v/>
      </c>
    </row>
    <row r="1534">
      <c r="C1534" s="5">
        <f>IF(B1534="","",A1534&amp;"|"&amp;B1534)</f>
        <v/>
      </c>
      <c r="D1534" s="5">
        <f>IF(OR(B1534="",A1534=B1534),0,IF(MATCH(C1534,$C$2:$C$20001,0)=ROW()-1,1,0))</f>
        <v/>
      </c>
    </row>
    <row r="1535">
      <c r="C1535" s="5">
        <f>IF(B1535="","",A1535&amp;"|"&amp;B1535)</f>
        <v/>
      </c>
      <c r="D1535" s="5">
        <f>IF(OR(B1535="",A1535=B1535),0,IF(MATCH(C1535,$C$2:$C$20001,0)=ROW()-1,1,0))</f>
        <v/>
      </c>
    </row>
    <row r="1536">
      <c r="C1536" s="5">
        <f>IF(B1536="","",A1536&amp;"|"&amp;B1536)</f>
        <v/>
      </c>
      <c r="D1536" s="5">
        <f>IF(OR(B1536="",A1536=B1536),0,IF(MATCH(C1536,$C$2:$C$20001,0)=ROW()-1,1,0))</f>
        <v/>
      </c>
    </row>
    <row r="1537">
      <c r="C1537" s="5">
        <f>IF(B1537="","",A1537&amp;"|"&amp;B1537)</f>
        <v/>
      </c>
      <c r="D1537" s="5">
        <f>IF(OR(B1537="",A1537=B1537),0,IF(MATCH(C1537,$C$2:$C$20001,0)=ROW()-1,1,0))</f>
        <v/>
      </c>
    </row>
    <row r="1538">
      <c r="C1538" s="5">
        <f>IF(B1538="","",A1538&amp;"|"&amp;B1538)</f>
        <v/>
      </c>
      <c r="D1538" s="5">
        <f>IF(OR(B1538="",A1538=B1538),0,IF(MATCH(C1538,$C$2:$C$20001,0)=ROW()-1,1,0))</f>
        <v/>
      </c>
    </row>
    <row r="1539">
      <c r="C1539" s="5">
        <f>IF(B1539="","",A1539&amp;"|"&amp;B1539)</f>
        <v/>
      </c>
      <c r="D1539" s="5">
        <f>IF(OR(B1539="",A1539=B1539),0,IF(MATCH(C1539,$C$2:$C$20001,0)=ROW()-1,1,0))</f>
        <v/>
      </c>
    </row>
    <row r="1540">
      <c r="C1540" s="5">
        <f>IF(B1540="","",A1540&amp;"|"&amp;B1540)</f>
        <v/>
      </c>
      <c r="D1540" s="5">
        <f>IF(OR(B1540="",A1540=B1540),0,IF(MATCH(C1540,$C$2:$C$20001,0)=ROW()-1,1,0))</f>
        <v/>
      </c>
    </row>
    <row r="1541">
      <c r="C1541" s="5">
        <f>IF(B1541="","",A1541&amp;"|"&amp;B1541)</f>
        <v/>
      </c>
      <c r="D1541" s="5">
        <f>IF(OR(B1541="",A1541=B1541),0,IF(MATCH(C1541,$C$2:$C$20001,0)=ROW()-1,1,0))</f>
        <v/>
      </c>
    </row>
    <row r="1542">
      <c r="C1542" s="5">
        <f>IF(B1542="","",A1542&amp;"|"&amp;B1542)</f>
        <v/>
      </c>
      <c r="D1542" s="5">
        <f>IF(OR(B1542="",A1542=B1542),0,IF(MATCH(C1542,$C$2:$C$20001,0)=ROW()-1,1,0))</f>
        <v/>
      </c>
    </row>
    <row r="1543">
      <c r="C1543" s="5">
        <f>IF(B1543="","",A1543&amp;"|"&amp;B1543)</f>
        <v/>
      </c>
      <c r="D1543" s="5">
        <f>IF(OR(B1543="",A1543=B1543),0,IF(MATCH(C1543,$C$2:$C$20001,0)=ROW()-1,1,0))</f>
        <v/>
      </c>
    </row>
    <row r="1544">
      <c r="C1544" s="5">
        <f>IF(B1544="","",A1544&amp;"|"&amp;B1544)</f>
        <v/>
      </c>
      <c r="D1544" s="5">
        <f>IF(OR(B1544="",A1544=B1544),0,IF(MATCH(C1544,$C$2:$C$20001,0)=ROW()-1,1,0))</f>
        <v/>
      </c>
    </row>
    <row r="1545">
      <c r="C1545" s="5">
        <f>IF(B1545="","",A1545&amp;"|"&amp;B1545)</f>
        <v/>
      </c>
      <c r="D1545" s="5">
        <f>IF(OR(B1545="",A1545=B1545),0,IF(MATCH(C1545,$C$2:$C$20001,0)=ROW()-1,1,0))</f>
        <v/>
      </c>
    </row>
    <row r="1546">
      <c r="C1546" s="5">
        <f>IF(B1546="","",A1546&amp;"|"&amp;B1546)</f>
        <v/>
      </c>
      <c r="D1546" s="5">
        <f>IF(OR(B1546="",A1546=B1546),0,IF(MATCH(C1546,$C$2:$C$20001,0)=ROW()-1,1,0))</f>
        <v/>
      </c>
    </row>
    <row r="1547">
      <c r="C1547" s="5">
        <f>IF(B1547="","",A1547&amp;"|"&amp;B1547)</f>
        <v/>
      </c>
      <c r="D1547" s="5">
        <f>IF(OR(B1547="",A1547=B1547),0,IF(MATCH(C1547,$C$2:$C$20001,0)=ROW()-1,1,0))</f>
        <v/>
      </c>
    </row>
    <row r="1548">
      <c r="C1548" s="5">
        <f>IF(B1548="","",A1548&amp;"|"&amp;B1548)</f>
        <v/>
      </c>
      <c r="D1548" s="5">
        <f>IF(OR(B1548="",A1548=B1548),0,IF(MATCH(C1548,$C$2:$C$20001,0)=ROW()-1,1,0))</f>
        <v/>
      </c>
    </row>
    <row r="1549">
      <c r="C1549" s="5">
        <f>IF(B1549="","",A1549&amp;"|"&amp;B1549)</f>
        <v/>
      </c>
      <c r="D1549" s="5">
        <f>IF(OR(B1549="",A1549=B1549),0,IF(MATCH(C1549,$C$2:$C$20001,0)=ROW()-1,1,0))</f>
        <v/>
      </c>
    </row>
    <row r="1550">
      <c r="C1550" s="5">
        <f>IF(B1550="","",A1550&amp;"|"&amp;B1550)</f>
        <v/>
      </c>
      <c r="D1550" s="5">
        <f>IF(OR(B1550="",A1550=B1550),0,IF(MATCH(C1550,$C$2:$C$20001,0)=ROW()-1,1,0))</f>
        <v/>
      </c>
    </row>
    <row r="1551">
      <c r="C1551" s="5">
        <f>IF(B1551="","",A1551&amp;"|"&amp;B1551)</f>
        <v/>
      </c>
      <c r="D1551" s="5">
        <f>IF(OR(B1551="",A1551=B1551),0,IF(MATCH(C1551,$C$2:$C$20001,0)=ROW()-1,1,0))</f>
        <v/>
      </c>
    </row>
    <row r="1552">
      <c r="C1552" s="5">
        <f>IF(B1552="","",A1552&amp;"|"&amp;B1552)</f>
        <v/>
      </c>
      <c r="D1552" s="5">
        <f>IF(OR(B1552="",A1552=B1552),0,IF(MATCH(C1552,$C$2:$C$20001,0)=ROW()-1,1,0))</f>
        <v/>
      </c>
    </row>
    <row r="1553">
      <c r="C1553" s="5">
        <f>IF(B1553="","",A1553&amp;"|"&amp;B1553)</f>
        <v/>
      </c>
      <c r="D1553" s="5">
        <f>IF(OR(B1553="",A1553=B1553),0,IF(MATCH(C1553,$C$2:$C$20001,0)=ROW()-1,1,0))</f>
        <v/>
      </c>
    </row>
    <row r="1554">
      <c r="C1554" s="5">
        <f>IF(B1554="","",A1554&amp;"|"&amp;B1554)</f>
        <v/>
      </c>
      <c r="D1554" s="5">
        <f>IF(OR(B1554="",A1554=B1554),0,IF(MATCH(C1554,$C$2:$C$20001,0)=ROW()-1,1,0))</f>
        <v/>
      </c>
    </row>
    <row r="1555">
      <c r="C1555" s="5">
        <f>IF(B1555="","",A1555&amp;"|"&amp;B1555)</f>
        <v/>
      </c>
      <c r="D1555" s="5">
        <f>IF(OR(B1555="",A1555=B1555),0,IF(MATCH(C1555,$C$2:$C$20001,0)=ROW()-1,1,0))</f>
        <v/>
      </c>
    </row>
    <row r="1556">
      <c r="C1556" s="5">
        <f>IF(B1556="","",A1556&amp;"|"&amp;B1556)</f>
        <v/>
      </c>
      <c r="D1556" s="5">
        <f>IF(OR(B1556="",A1556=B1556),0,IF(MATCH(C1556,$C$2:$C$20001,0)=ROW()-1,1,0))</f>
        <v/>
      </c>
    </row>
    <row r="1557">
      <c r="C1557" s="5">
        <f>IF(B1557="","",A1557&amp;"|"&amp;B1557)</f>
        <v/>
      </c>
      <c r="D1557" s="5">
        <f>IF(OR(B1557="",A1557=B1557),0,IF(MATCH(C1557,$C$2:$C$20001,0)=ROW()-1,1,0))</f>
        <v/>
      </c>
    </row>
    <row r="1558">
      <c r="C1558" s="5">
        <f>IF(B1558="","",A1558&amp;"|"&amp;B1558)</f>
        <v/>
      </c>
      <c r="D1558" s="5">
        <f>IF(OR(B1558="",A1558=B1558),0,IF(MATCH(C1558,$C$2:$C$20001,0)=ROW()-1,1,0))</f>
        <v/>
      </c>
    </row>
    <row r="1559">
      <c r="C1559" s="5">
        <f>IF(B1559="","",A1559&amp;"|"&amp;B1559)</f>
        <v/>
      </c>
      <c r="D1559" s="5">
        <f>IF(OR(B1559="",A1559=B1559),0,IF(MATCH(C1559,$C$2:$C$20001,0)=ROW()-1,1,0))</f>
        <v/>
      </c>
    </row>
    <row r="1560">
      <c r="C1560" s="5">
        <f>IF(B1560="","",A1560&amp;"|"&amp;B1560)</f>
        <v/>
      </c>
      <c r="D1560" s="5">
        <f>IF(OR(B1560="",A1560=B1560),0,IF(MATCH(C1560,$C$2:$C$20001,0)=ROW()-1,1,0))</f>
        <v/>
      </c>
    </row>
    <row r="1561">
      <c r="C1561" s="5">
        <f>IF(B1561="","",A1561&amp;"|"&amp;B1561)</f>
        <v/>
      </c>
      <c r="D1561" s="5">
        <f>IF(OR(B1561="",A1561=B1561),0,IF(MATCH(C1561,$C$2:$C$20001,0)=ROW()-1,1,0))</f>
        <v/>
      </c>
    </row>
    <row r="1562">
      <c r="C1562" s="5">
        <f>IF(B1562="","",A1562&amp;"|"&amp;B1562)</f>
        <v/>
      </c>
      <c r="D1562" s="5">
        <f>IF(OR(B1562="",A1562=B1562),0,IF(MATCH(C1562,$C$2:$C$20001,0)=ROW()-1,1,0))</f>
        <v/>
      </c>
    </row>
    <row r="1563">
      <c r="C1563" s="5">
        <f>IF(B1563="","",A1563&amp;"|"&amp;B1563)</f>
        <v/>
      </c>
      <c r="D1563" s="5">
        <f>IF(OR(B1563="",A1563=B1563),0,IF(MATCH(C1563,$C$2:$C$20001,0)=ROW()-1,1,0))</f>
        <v/>
      </c>
    </row>
    <row r="1564">
      <c r="C1564" s="5">
        <f>IF(B1564="","",A1564&amp;"|"&amp;B1564)</f>
        <v/>
      </c>
      <c r="D1564" s="5">
        <f>IF(OR(B1564="",A1564=B1564),0,IF(MATCH(C1564,$C$2:$C$20001,0)=ROW()-1,1,0))</f>
        <v/>
      </c>
    </row>
    <row r="1565">
      <c r="C1565" s="5">
        <f>IF(B1565="","",A1565&amp;"|"&amp;B1565)</f>
        <v/>
      </c>
      <c r="D1565" s="5">
        <f>IF(OR(B1565="",A1565=B1565),0,IF(MATCH(C1565,$C$2:$C$20001,0)=ROW()-1,1,0))</f>
        <v/>
      </c>
    </row>
    <row r="1566">
      <c r="C1566" s="5">
        <f>IF(B1566="","",A1566&amp;"|"&amp;B1566)</f>
        <v/>
      </c>
      <c r="D1566" s="5">
        <f>IF(OR(B1566="",A1566=B1566),0,IF(MATCH(C1566,$C$2:$C$20001,0)=ROW()-1,1,0))</f>
        <v/>
      </c>
    </row>
    <row r="1567">
      <c r="C1567" s="5">
        <f>IF(B1567="","",A1567&amp;"|"&amp;B1567)</f>
        <v/>
      </c>
      <c r="D1567" s="5">
        <f>IF(OR(B1567="",A1567=B1567),0,IF(MATCH(C1567,$C$2:$C$20001,0)=ROW()-1,1,0))</f>
        <v/>
      </c>
    </row>
    <row r="1568">
      <c r="C1568" s="5">
        <f>IF(B1568="","",A1568&amp;"|"&amp;B1568)</f>
        <v/>
      </c>
      <c r="D1568" s="5">
        <f>IF(OR(B1568="",A1568=B1568),0,IF(MATCH(C1568,$C$2:$C$20001,0)=ROW()-1,1,0))</f>
        <v/>
      </c>
    </row>
    <row r="1569">
      <c r="C1569" s="5">
        <f>IF(B1569="","",A1569&amp;"|"&amp;B1569)</f>
        <v/>
      </c>
      <c r="D1569" s="5">
        <f>IF(OR(B1569="",A1569=B1569),0,IF(MATCH(C1569,$C$2:$C$20001,0)=ROW()-1,1,0))</f>
        <v/>
      </c>
    </row>
    <row r="1570">
      <c r="C1570" s="5">
        <f>IF(B1570="","",A1570&amp;"|"&amp;B1570)</f>
        <v/>
      </c>
      <c r="D1570" s="5">
        <f>IF(OR(B1570="",A1570=B1570),0,IF(MATCH(C1570,$C$2:$C$20001,0)=ROW()-1,1,0))</f>
        <v/>
      </c>
    </row>
    <row r="1571">
      <c r="C1571" s="5">
        <f>IF(B1571="","",A1571&amp;"|"&amp;B1571)</f>
        <v/>
      </c>
      <c r="D1571" s="5">
        <f>IF(OR(B1571="",A1571=B1571),0,IF(MATCH(C1571,$C$2:$C$20001,0)=ROW()-1,1,0))</f>
        <v/>
      </c>
    </row>
    <row r="1572">
      <c r="C1572" s="5">
        <f>IF(B1572="","",A1572&amp;"|"&amp;B1572)</f>
        <v/>
      </c>
      <c r="D1572" s="5">
        <f>IF(OR(B1572="",A1572=B1572),0,IF(MATCH(C1572,$C$2:$C$20001,0)=ROW()-1,1,0))</f>
        <v/>
      </c>
    </row>
    <row r="1573">
      <c r="C1573" s="5">
        <f>IF(B1573="","",A1573&amp;"|"&amp;B1573)</f>
        <v/>
      </c>
      <c r="D1573" s="5">
        <f>IF(OR(B1573="",A1573=B1573),0,IF(MATCH(C1573,$C$2:$C$20001,0)=ROW()-1,1,0))</f>
        <v/>
      </c>
    </row>
    <row r="1574">
      <c r="C1574" s="5">
        <f>IF(B1574="","",A1574&amp;"|"&amp;B1574)</f>
        <v/>
      </c>
      <c r="D1574" s="5">
        <f>IF(OR(B1574="",A1574=B1574),0,IF(MATCH(C1574,$C$2:$C$20001,0)=ROW()-1,1,0))</f>
        <v/>
      </c>
    </row>
    <row r="1575">
      <c r="C1575" s="5">
        <f>IF(B1575="","",A1575&amp;"|"&amp;B1575)</f>
        <v/>
      </c>
      <c r="D1575" s="5">
        <f>IF(OR(B1575="",A1575=B1575),0,IF(MATCH(C1575,$C$2:$C$20001,0)=ROW()-1,1,0))</f>
        <v/>
      </c>
    </row>
    <row r="1576">
      <c r="C1576" s="5">
        <f>IF(B1576="","",A1576&amp;"|"&amp;B1576)</f>
        <v/>
      </c>
      <c r="D1576" s="5">
        <f>IF(OR(B1576="",A1576=B1576),0,IF(MATCH(C1576,$C$2:$C$20001,0)=ROW()-1,1,0))</f>
        <v/>
      </c>
    </row>
    <row r="1577">
      <c r="C1577" s="5">
        <f>IF(B1577="","",A1577&amp;"|"&amp;B1577)</f>
        <v/>
      </c>
      <c r="D1577" s="5">
        <f>IF(OR(B1577="",A1577=B1577),0,IF(MATCH(C1577,$C$2:$C$20001,0)=ROW()-1,1,0))</f>
        <v/>
      </c>
    </row>
    <row r="1578">
      <c r="C1578" s="5">
        <f>IF(B1578="","",A1578&amp;"|"&amp;B1578)</f>
        <v/>
      </c>
      <c r="D1578" s="5">
        <f>IF(OR(B1578="",A1578=B1578),0,IF(MATCH(C1578,$C$2:$C$20001,0)=ROW()-1,1,0))</f>
        <v/>
      </c>
    </row>
    <row r="1579">
      <c r="C1579" s="5">
        <f>IF(B1579="","",A1579&amp;"|"&amp;B1579)</f>
        <v/>
      </c>
      <c r="D1579" s="5">
        <f>IF(OR(B1579="",A1579=B1579),0,IF(MATCH(C1579,$C$2:$C$20001,0)=ROW()-1,1,0))</f>
        <v/>
      </c>
    </row>
    <row r="1580">
      <c r="C1580" s="5">
        <f>IF(B1580="","",A1580&amp;"|"&amp;B1580)</f>
        <v/>
      </c>
      <c r="D1580" s="5">
        <f>IF(OR(B1580="",A1580=B1580),0,IF(MATCH(C1580,$C$2:$C$20001,0)=ROW()-1,1,0))</f>
        <v/>
      </c>
    </row>
    <row r="1581">
      <c r="C1581" s="5">
        <f>IF(B1581="","",A1581&amp;"|"&amp;B1581)</f>
        <v/>
      </c>
      <c r="D1581" s="5">
        <f>IF(OR(B1581="",A1581=B1581),0,IF(MATCH(C1581,$C$2:$C$20001,0)=ROW()-1,1,0))</f>
        <v/>
      </c>
    </row>
    <row r="1582">
      <c r="C1582" s="5">
        <f>IF(B1582="","",A1582&amp;"|"&amp;B1582)</f>
        <v/>
      </c>
      <c r="D1582" s="5">
        <f>IF(OR(B1582="",A1582=B1582),0,IF(MATCH(C1582,$C$2:$C$20001,0)=ROW()-1,1,0))</f>
        <v/>
      </c>
    </row>
    <row r="1583">
      <c r="C1583" s="5">
        <f>IF(B1583="","",A1583&amp;"|"&amp;B1583)</f>
        <v/>
      </c>
      <c r="D1583" s="5">
        <f>IF(OR(B1583="",A1583=B1583),0,IF(MATCH(C1583,$C$2:$C$20001,0)=ROW()-1,1,0))</f>
        <v/>
      </c>
    </row>
    <row r="1584">
      <c r="C1584" s="5">
        <f>IF(B1584="","",A1584&amp;"|"&amp;B1584)</f>
        <v/>
      </c>
      <c r="D1584" s="5">
        <f>IF(OR(B1584="",A1584=B1584),0,IF(MATCH(C1584,$C$2:$C$20001,0)=ROW()-1,1,0))</f>
        <v/>
      </c>
    </row>
    <row r="1585">
      <c r="C1585" s="5">
        <f>IF(B1585="","",A1585&amp;"|"&amp;B1585)</f>
        <v/>
      </c>
      <c r="D1585" s="5">
        <f>IF(OR(B1585="",A1585=B1585),0,IF(MATCH(C1585,$C$2:$C$20001,0)=ROW()-1,1,0))</f>
        <v/>
      </c>
    </row>
    <row r="1586">
      <c r="C1586" s="5">
        <f>IF(B1586="","",A1586&amp;"|"&amp;B1586)</f>
        <v/>
      </c>
      <c r="D1586" s="5">
        <f>IF(OR(B1586="",A1586=B1586),0,IF(MATCH(C1586,$C$2:$C$20001,0)=ROW()-1,1,0))</f>
        <v/>
      </c>
    </row>
    <row r="1587">
      <c r="C1587" s="5">
        <f>IF(B1587="","",A1587&amp;"|"&amp;B1587)</f>
        <v/>
      </c>
      <c r="D1587" s="5">
        <f>IF(OR(B1587="",A1587=B1587),0,IF(MATCH(C1587,$C$2:$C$20001,0)=ROW()-1,1,0))</f>
        <v/>
      </c>
    </row>
    <row r="1588">
      <c r="C1588" s="5">
        <f>IF(B1588="","",A1588&amp;"|"&amp;B1588)</f>
        <v/>
      </c>
      <c r="D1588" s="5">
        <f>IF(OR(B1588="",A1588=B1588),0,IF(MATCH(C1588,$C$2:$C$20001,0)=ROW()-1,1,0))</f>
        <v/>
      </c>
    </row>
    <row r="1589">
      <c r="C1589" s="5">
        <f>IF(B1589="","",A1589&amp;"|"&amp;B1589)</f>
        <v/>
      </c>
      <c r="D1589" s="5">
        <f>IF(OR(B1589="",A1589=B1589),0,IF(MATCH(C1589,$C$2:$C$20001,0)=ROW()-1,1,0))</f>
        <v/>
      </c>
    </row>
    <row r="1590">
      <c r="C1590" s="5">
        <f>IF(B1590="","",A1590&amp;"|"&amp;B1590)</f>
        <v/>
      </c>
      <c r="D1590" s="5">
        <f>IF(OR(B1590="",A1590=B1590),0,IF(MATCH(C1590,$C$2:$C$20001,0)=ROW()-1,1,0))</f>
        <v/>
      </c>
    </row>
    <row r="1591">
      <c r="C1591" s="5">
        <f>IF(B1591="","",A1591&amp;"|"&amp;B1591)</f>
        <v/>
      </c>
      <c r="D1591" s="5">
        <f>IF(OR(B1591="",A1591=B1591),0,IF(MATCH(C1591,$C$2:$C$20001,0)=ROW()-1,1,0))</f>
        <v/>
      </c>
    </row>
    <row r="1592">
      <c r="C1592" s="5">
        <f>IF(B1592="","",A1592&amp;"|"&amp;B1592)</f>
        <v/>
      </c>
      <c r="D1592" s="5">
        <f>IF(OR(B1592="",A1592=B1592),0,IF(MATCH(C1592,$C$2:$C$20001,0)=ROW()-1,1,0))</f>
        <v/>
      </c>
    </row>
    <row r="1593">
      <c r="C1593" s="5">
        <f>IF(B1593="","",A1593&amp;"|"&amp;B1593)</f>
        <v/>
      </c>
      <c r="D1593" s="5">
        <f>IF(OR(B1593="",A1593=B1593),0,IF(MATCH(C1593,$C$2:$C$20001,0)=ROW()-1,1,0))</f>
        <v/>
      </c>
    </row>
    <row r="1594">
      <c r="C1594" s="5">
        <f>IF(B1594="","",A1594&amp;"|"&amp;B1594)</f>
        <v/>
      </c>
      <c r="D1594" s="5">
        <f>IF(OR(B1594="",A1594=B1594),0,IF(MATCH(C1594,$C$2:$C$20001,0)=ROW()-1,1,0))</f>
        <v/>
      </c>
    </row>
    <row r="1595">
      <c r="C1595" s="5">
        <f>IF(B1595="","",A1595&amp;"|"&amp;B1595)</f>
        <v/>
      </c>
      <c r="D1595" s="5">
        <f>IF(OR(B1595="",A1595=B1595),0,IF(MATCH(C1595,$C$2:$C$20001,0)=ROW()-1,1,0))</f>
        <v/>
      </c>
    </row>
    <row r="1596">
      <c r="C1596" s="5">
        <f>IF(B1596="","",A1596&amp;"|"&amp;B1596)</f>
        <v/>
      </c>
      <c r="D1596" s="5">
        <f>IF(OR(B1596="",A1596=B1596),0,IF(MATCH(C1596,$C$2:$C$20001,0)=ROW()-1,1,0))</f>
        <v/>
      </c>
    </row>
    <row r="1597">
      <c r="C1597" s="5">
        <f>IF(B1597="","",A1597&amp;"|"&amp;B1597)</f>
        <v/>
      </c>
      <c r="D1597" s="5">
        <f>IF(OR(B1597="",A1597=B1597),0,IF(MATCH(C1597,$C$2:$C$20001,0)=ROW()-1,1,0))</f>
        <v/>
      </c>
    </row>
    <row r="1598">
      <c r="C1598" s="5">
        <f>IF(B1598="","",A1598&amp;"|"&amp;B1598)</f>
        <v/>
      </c>
      <c r="D1598" s="5">
        <f>IF(OR(B1598="",A1598=B1598),0,IF(MATCH(C1598,$C$2:$C$20001,0)=ROW()-1,1,0))</f>
        <v/>
      </c>
    </row>
    <row r="1599">
      <c r="C1599" s="5">
        <f>IF(B1599="","",A1599&amp;"|"&amp;B1599)</f>
        <v/>
      </c>
      <c r="D1599" s="5">
        <f>IF(OR(B1599="",A1599=B1599),0,IF(MATCH(C1599,$C$2:$C$20001,0)=ROW()-1,1,0))</f>
        <v/>
      </c>
    </row>
    <row r="1600">
      <c r="C1600" s="5">
        <f>IF(B1600="","",A1600&amp;"|"&amp;B1600)</f>
        <v/>
      </c>
      <c r="D1600" s="5">
        <f>IF(OR(B1600="",A1600=B1600),0,IF(MATCH(C1600,$C$2:$C$20001,0)=ROW()-1,1,0))</f>
        <v/>
      </c>
    </row>
    <row r="1601">
      <c r="C1601" s="5">
        <f>IF(B1601="","",A1601&amp;"|"&amp;B1601)</f>
        <v/>
      </c>
      <c r="D1601" s="5">
        <f>IF(OR(B1601="",A1601=B1601),0,IF(MATCH(C1601,$C$2:$C$20001,0)=ROW()-1,1,0))</f>
        <v/>
      </c>
    </row>
    <row r="1602">
      <c r="C1602" s="5">
        <f>IF(B1602="","",A1602&amp;"|"&amp;B1602)</f>
        <v/>
      </c>
      <c r="D1602" s="5">
        <f>IF(OR(B1602="",A1602=B1602),0,IF(MATCH(C1602,$C$2:$C$20001,0)=ROW()-1,1,0))</f>
        <v/>
      </c>
    </row>
    <row r="1603">
      <c r="C1603" s="5">
        <f>IF(B1603="","",A1603&amp;"|"&amp;B1603)</f>
        <v/>
      </c>
      <c r="D1603" s="5">
        <f>IF(OR(B1603="",A1603=B1603),0,IF(MATCH(C1603,$C$2:$C$20001,0)=ROW()-1,1,0))</f>
        <v/>
      </c>
    </row>
    <row r="1604">
      <c r="C1604" s="5">
        <f>IF(B1604="","",A1604&amp;"|"&amp;B1604)</f>
        <v/>
      </c>
      <c r="D1604" s="5">
        <f>IF(OR(B1604="",A1604=B1604),0,IF(MATCH(C1604,$C$2:$C$20001,0)=ROW()-1,1,0))</f>
        <v/>
      </c>
    </row>
    <row r="1605">
      <c r="C1605" s="5">
        <f>IF(B1605="","",A1605&amp;"|"&amp;B1605)</f>
        <v/>
      </c>
      <c r="D1605" s="5">
        <f>IF(OR(B1605="",A1605=B1605),0,IF(MATCH(C1605,$C$2:$C$20001,0)=ROW()-1,1,0))</f>
        <v/>
      </c>
    </row>
    <row r="1606">
      <c r="C1606" s="5">
        <f>IF(B1606="","",A1606&amp;"|"&amp;B1606)</f>
        <v/>
      </c>
      <c r="D1606" s="5">
        <f>IF(OR(B1606="",A1606=B1606),0,IF(MATCH(C1606,$C$2:$C$20001,0)=ROW()-1,1,0))</f>
        <v/>
      </c>
    </row>
    <row r="1607">
      <c r="C1607" s="5">
        <f>IF(B1607="","",A1607&amp;"|"&amp;B1607)</f>
        <v/>
      </c>
      <c r="D1607" s="5">
        <f>IF(OR(B1607="",A1607=B1607),0,IF(MATCH(C1607,$C$2:$C$20001,0)=ROW()-1,1,0))</f>
        <v/>
      </c>
    </row>
    <row r="1608">
      <c r="C1608" s="5">
        <f>IF(B1608="","",A1608&amp;"|"&amp;B1608)</f>
        <v/>
      </c>
      <c r="D1608" s="5">
        <f>IF(OR(B1608="",A1608=B1608),0,IF(MATCH(C1608,$C$2:$C$20001,0)=ROW()-1,1,0))</f>
        <v/>
      </c>
    </row>
    <row r="1609">
      <c r="C1609" s="5">
        <f>IF(B1609="","",A1609&amp;"|"&amp;B1609)</f>
        <v/>
      </c>
      <c r="D1609" s="5">
        <f>IF(OR(B1609="",A1609=B1609),0,IF(MATCH(C1609,$C$2:$C$20001,0)=ROW()-1,1,0))</f>
        <v/>
      </c>
    </row>
    <row r="1610">
      <c r="C1610" s="5">
        <f>IF(B1610="","",A1610&amp;"|"&amp;B1610)</f>
        <v/>
      </c>
      <c r="D1610" s="5">
        <f>IF(OR(B1610="",A1610=B1610),0,IF(MATCH(C1610,$C$2:$C$20001,0)=ROW()-1,1,0))</f>
        <v/>
      </c>
    </row>
    <row r="1611">
      <c r="C1611" s="5">
        <f>IF(B1611="","",A1611&amp;"|"&amp;B1611)</f>
        <v/>
      </c>
      <c r="D1611" s="5">
        <f>IF(OR(B1611="",A1611=B1611),0,IF(MATCH(C1611,$C$2:$C$20001,0)=ROW()-1,1,0))</f>
        <v/>
      </c>
    </row>
    <row r="1612">
      <c r="C1612" s="5">
        <f>IF(B1612="","",A1612&amp;"|"&amp;B1612)</f>
        <v/>
      </c>
      <c r="D1612" s="5">
        <f>IF(OR(B1612="",A1612=B1612),0,IF(MATCH(C1612,$C$2:$C$20001,0)=ROW()-1,1,0))</f>
        <v/>
      </c>
    </row>
    <row r="1613">
      <c r="C1613" s="5">
        <f>IF(B1613="","",A1613&amp;"|"&amp;B1613)</f>
        <v/>
      </c>
      <c r="D1613" s="5">
        <f>IF(OR(B1613="",A1613=B1613),0,IF(MATCH(C1613,$C$2:$C$20001,0)=ROW()-1,1,0))</f>
        <v/>
      </c>
    </row>
    <row r="1614">
      <c r="C1614" s="5">
        <f>IF(B1614="","",A1614&amp;"|"&amp;B1614)</f>
        <v/>
      </c>
      <c r="D1614" s="5">
        <f>IF(OR(B1614="",A1614=B1614),0,IF(MATCH(C1614,$C$2:$C$20001,0)=ROW()-1,1,0))</f>
        <v/>
      </c>
    </row>
    <row r="1615">
      <c r="C1615" s="5">
        <f>IF(B1615="","",A1615&amp;"|"&amp;B1615)</f>
        <v/>
      </c>
      <c r="D1615" s="5">
        <f>IF(OR(B1615="",A1615=B1615),0,IF(MATCH(C1615,$C$2:$C$20001,0)=ROW()-1,1,0))</f>
        <v/>
      </c>
    </row>
    <row r="1616">
      <c r="C1616" s="5">
        <f>IF(B1616="","",A1616&amp;"|"&amp;B1616)</f>
        <v/>
      </c>
      <c r="D1616" s="5">
        <f>IF(OR(B1616="",A1616=B1616),0,IF(MATCH(C1616,$C$2:$C$20001,0)=ROW()-1,1,0))</f>
        <v/>
      </c>
    </row>
    <row r="1617">
      <c r="C1617" s="5">
        <f>IF(B1617="","",A1617&amp;"|"&amp;B1617)</f>
        <v/>
      </c>
      <c r="D1617" s="5">
        <f>IF(OR(B1617="",A1617=B1617),0,IF(MATCH(C1617,$C$2:$C$20001,0)=ROW()-1,1,0))</f>
        <v/>
      </c>
    </row>
    <row r="1618">
      <c r="C1618" s="5">
        <f>IF(B1618="","",A1618&amp;"|"&amp;B1618)</f>
        <v/>
      </c>
      <c r="D1618" s="5">
        <f>IF(OR(B1618="",A1618=B1618),0,IF(MATCH(C1618,$C$2:$C$20001,0)=ROW()-1,1,0))</f>
        <v/>
      </c>
    </row>
    <row r="1619">
      <c r="C1619" s="5">
        <f>IF(B1619="","",A1619&amp;"|"&amp;B1619)</f>
        <v/>
      </c>
      <c r="D1619" s="5">
        <f>IF(OR(B1619="",A1619=B1619),0,IF(MATCH(C1619,$C$2:$C$20001,0)=ROW()-1,1,0))</f>
        <v/>
      </c>
    </row>
    <row r="1620">
      <c r="C1620" s="5">
        <f>IF(B1620="","",A1620&amp;"|"&amp;B1620)</f>
        <v/>
      </c>
      <c r="D1620" s="5">
        <f>IF(OR(B1620="",A1620=B1620),0,IF(MATCH(C1620,$C$2:$C$20001,0)=ROW()-1,1,0))</f>
        <v/>
      </c>
    </row>
    <row r="1621">
      <c r="C1621" s="5">
        <f>IF(B1621="","",A1621&amp;"|"&amp;B1621)</f>
        <v/>
      </c>
      <c r="D1621" s="5">
        <f>IF(OR(B1621="",A1621=B1621),0,IF(MATCH(C1621,$C$2:$C$20001,0)=ROW()-1,1,0))</f>
        <v/>
      </c>
    </row>
    <row r="1622">
      <c r="C1622" s="5">
        <f>IF(B1622="","",A1622&amp;"|"&amp;B1622)</f>
        <v/>
      </c>
      <c r="D1622" s="5">
        <f>IF(OR(B1622="",A1622=B1622),0,IF(MATCH(C1622,$C$2:$C$20001,0)=ROW()-1,1,0))</f>
        <v/>
      </c>
    </row>
    <row r="1623">
      <c r="C1623" s="5">
        <f>IF(B1623="","",A1623&amp;"|"&amp;B1623)</f>
        <v/>
      </c>
      <c r="D1623" s="5">
        <f>IF(OR(B1623="",A1623=B1623),0,IF(MATCH(C1623,$C$2:$C$20001,0)=ROW()-1,1,0))</f>
        <v/>
      </c>
    </row>
    <row r="1624">
      <c r="C1624" s="5">
        <f>IF(B1624="","",A1624&amp;"|"&amp;B1624)</f>
        <v/>
      </c>
      <c r="D1624" s="5">
        <f>IF(OR(B1624="",A1624=B1624),0,IF(MATCH(C1624,$C$2:$C$20001,0)=ROW()-1,1,0))</f>
        <v/>
      </c>
    </row>
    <row r="1625">
      <c r="C1625" s="5">
        <f>IF(B1625="","",A1625&amp;"|"&amp;B1625)</f>
        <v/>
      </c>
      <c r="D1625" s="5">
        <f>IF(OR(B1625="",A1625=B1625),0,IF(MATCH(C1625,$C$2:$C$20001,0)=ROW()-1,1,0))</f>
        <v/>
      </c>
    </row>
    <row r="1626">
      <c r="C1626" s="5">
        <f>IF(B1626="","",A1626&amp;"|"&amp;B1626)</f>
        <v/>
      </c>
      <c r="D1626" s="5">
        <f>IF(OR(B1626="",A1626=B1626),0,IF(MATCH(C1626,$C$2:$C$20001,0)=ROW()-1,1,0))</f>
        <v/>
      </c>
    </row>
    <row r="1627">
      <c r="C1627" s="5">
        <f>IF(B1627="","",A1627&amp;"|"&amp;B1627)</f>
        <v/>
      </c>
      <c r="D1627" s="5">
        <f>IF(OR(B1627="",A1627=B1627),0,IF(MATCH(C1627,$C$2:$C$20001,0)=ROW()-1,1,0))</f>
        <v/>
      </c>
    </row>
    <row r="1628">
      <c r="C1628" s="5">
        <f>IF(B1628="","",A1628&amp;"|"&amp;B1628)</f>
        <v/>
      </c>
      <c r="D1628" s="5">
        <f>IF(OR(B1628="",A1628=B1628),0,IF(MATCH(C1628,$C$2:$C$20001,0)=ROW()-1,1,0))</f>
        <v/>
      </c>
    </row>
    <row r="1629">
      <c r="C1629" s="5">
        <f>IF(B1629="","",A1629&amp;"|"&amp;B1629)</f>
        <v/>
      </c>
      <c r="D1629" s="5">
        <f>IF(OR(B1629="",A1629=B1629),0,IF(MATCH(C1629,$C$2:$C$20001,0)=ROW()-1,1,0))</f>
        <v/>
      </c>
    </row>
    <row r="1630">
      <c r="C1630" s="5">
        <f>IF(B1630="","",A1630&amp;"|"&amp;B1630)</f>
        <v/>
      </c>
      <c r="D1630" s="5">
        <f>IF(OR(B1630="",A1630=B1630),0,IF(MATCH(C1630,$C$2:$C$20001,0)=ROW()-1,1,0))</f>
        <v/>
      </c>
    </row>
    <row r="1631">
      <c r="C1631" s="5">
        <f>IF(B1631="","",A1631&amp;"|"&amp;B1631)</f>
        <v/>
      </c>
      <c r="D1631" s="5">
        <f>IF(OR(B1631="",A1631=B1631),0,IF(MATCH(C1631,$C$2:$C$20001,0)=ROW()-1,1,0))</f>
        <v/>
      </c>
    </row>
    <row r="1632">
      <c r="C1632" s="5">
        <f>IF(B1632="","",A1632&amp;"|"&amp;B1632)</f>
        <v/>
      </c>
      <c r="D1632" s="5">
        <f>IF(OR(B1632="",A1632=B1632),0,IF(MATCH(C1632,$C$2:$C$20001,0)=ROW()-1,1,0))</f>
        <v/>
      </c>
    </row>
    <row r="1633">
      <c r="C1633" s="5">
        <f>IF(B1633="","",A1633&amp;"|"&amp;B1633)</f>
        <v/>
      </c>
      <c r="D1633" s="5">
        <f>IF(OR(B1633="",A1633=B1633),0,IF(MATCH(C1633,$C$2:$C$20001,0)=ROW()-1,1,0))</f>
        <v/>
      </c>
    </row>
    <row r="1634">
      <c r="C1634" s="5">
        <f>IF(B1634="","",A1634&amp;"|"&amp;B1634)</f>
        <v/>
      </c>
      <c r="D1634" s="5">
        <f>IF(OR(B1634="",A1634=B1634),0,IF(MATCH(C1634,$C$2:$C$20001,0)=ROW()-1,1,0))</f>
        <v/>
      </c>
    </row>
    <row r="1635">
      <c r="C1635" s="5">
        <f>IF(B1635="","",A1635&amp;"|"&amp;B1635)</f>
        <v/>
      </c>
      <c r="D1635" s="5">
        <f>IF(OR(B1635="",A1635=B1635),0,IF(MATCH(C1635,$C$2:$C$20001,0)=ROW()-1,1,0))</f>
        <v/>
      </c>
    </row>
    <row r="1636">
      <c r="C1636" s="5">
        <f>IF(B1636="","",A1636&amp;"|"&amp;B1636)</f>
        <v/>
      </c>
      <c r="D1636" s="5">
        <f>IF(OR(B1636="",A1636=B1636),0,IF(MATCH(C1636,$C$2:$C$20001,0)=ROW()-1,1,0))</f>
        <v/>
      </c>
    </row>
    <row r="1637">
      <c r="C1637" s="5">
        <f>IF(B1637="","",A1637&amp;"|"&amp;B1637)</f>
        <v/>
      </c>
      <c r="D1637" s="5">
        <f>IF(OR(B1637="",A1637=B1637),0,IF(MATCH(C1637,$C$2:$C$20001,0)=ROW()-1,1,0))</f>
        <v/>
      </c>
    </row>
    <row r="1638">
      <c r="C1638" s="5">
        <f>IF(B1638="","",A1638&amp;"|"&amp;B1638)</f>
        <v/>
      </c>
      <c r="D1638" s="5">
        <f>IF(OR(B1638="",A1638=B1638),0,IF(MATCH(C1638,$C$2:$C$20001,0)=ROW()-1,1,0))</f>
        <v/>
      </c>
    </row>
    <row r="1639">
      <c r="C1639" s="5">
        <f>IF(B1639="","",A1639&amp;"|"&amp;B1639)</f>
        <v/>
      </c>
      <c r="D1639" s="5">
        <f>IF(OR(B1639="",A1639=B1639),0,IF(MATCH(C1639,$C$2:$C$20001,0)=ROW()-1,1,0))</f>
        <v/>
      </c>
    </row>
    <row r="1640">
      <c r="C1640" s="5">
        <f>IF(B1640="","",A1640&amp;"|"&amp;B1640)</f>
        <v/>
      </c>
      <c r="D1640" s="5">
        <f>IF(OR(B1640="",A1640=B1640),0,IF(MATCH(C1640,$C$2:$C$20001,0)=ROW()-1,1,0))</f>
        <v/>
      </c>
    </row>
    <row r="1641">
      <c r="C1641" s="5">
        <f>IF(B1641="","",A1641&amp;"|"&amp;B1641)</f>
        <v/>
      </c>
      <c r="D1641" s="5">
        <f>IF(OR(B1641="",A1641=B1641),0,IF(MATCH(C1641,$C$2:$C$20001,0)=ROW()-1,1,0))</f>
        <v/>
      </c>
    </row>
    <row r="1642">
      <c r="C1642" s="5">
        <f>IF(B1642="","",A1642&amp;"|"&amp;B1642)</f>
        <v/>
      </c>
      <c r="D1642" s="5">
        <f>IF(OR(B1642="",A1642=B1642),0,IF(MATCH(C1642,$C$2:$C$20001,0)=ROW()-1,1,0))</f>
        <v/>
      </c>
    </row>
    <row r="1643">
      <c r="C1643" s="5">
        <f>IF(B1643="","",A1643&amp;"|"&amp;B1643)</f>
        <v/>
      </c>
      <c r="D1643" s="5">
        <f>IF(OR(B1643="",A1643=B1643),0,IF(MATCH(C1643,$C$2:$C$20001,0)=ROW()-1,1,0))</f>
        <v/>
      </c>
    </row>
    <row r="1644">
      <c r="C1644" s="5">
        <f>IF(B1644="","",A1644&amp;"|"&amp;B1644)</f>
        <v/>
      </c>
      <c r="D1644" s="5">
        <f>IF(OR(B1644="",A1644=B1644),0,IF(MATCH(C1644,$C$2:$C$20001,0)=ROW()-1,1,0))</f>
        <v/>
      </c>
    </row>
    <row r="1645">
      <c r="C1645" s="5">
        <f>IF(B1645="","",A1645&amp;"|"&amp;B1645)</f>
        <v/>
      </c>
      <c r="D1645" s="5">
        <f>IF(OR(B1645="",A1645=B1645),0,IF(MATCH(C1645,$C$2:$C$20001,0)=ROW()-1,1,0))</f>
        <v/>
      </c>
    </row>
    <row r="1646">
      <c r="C1646" s="5">
        <f>IF(B1646="","",A1646&amp;"|"&amp;B1646)</f>
        <v/>
      </c>
      <c r="D1646" s="5">
        <f>IF(OR(B1646="",A1646=B1646),0,IF(MATCH(C1646,$C$2:$C$20001,0)=ROW()-1,1,0))</f>
        <v/>
      </c>
    </row>
    <row r="1647">
      <c r="C1647" s="5">
        <f>IF(B1647="","",A1647&amp;"|"&amp;B1647)</f>
        <v/>
      </c>
      <c r="D1647" s="5">
        <f>IF(OR(B1647="",A1647=B1647),0,IF(MATCH(C1647,$C$2:$C$20001,0)=ROW()-1,1,0))</f>
        <v/>
      </c>
    </row>
    <row r="1648">
      <c r="C1648" s="5">
        <f>IF(B1648="","",A1648&amp;"|"&amp;B1648)</f>
        <v/>
      </c>
      <c r="D1648" s="5">
        <f>IF(OR(B1648="",A1648=B1648),0,IF(MATCH(C1648,$C$2:$C$20001,0)=ROW()-1,1,0))</f>
        <v/>
      </c>
    </row>
    <row r="1649">
      <c r="C1649" s="5">
        <f>IF(B1649="","",A1649&amp;"|"&amp;B1649)</f>
        <v/>
      </c>
      <c r="D1649" s="5">
        <f>IF(OR(B1649="",A1649=B1649),0,IF(MATCH(C1649,$C$2:$C$20001,0)=ROW()-1,1,0))</f>
        <v/>
      </c>
    </row>
    <row r="1650">
      <c r="C1650" s="5">
        <f>IF(B1650="","",A1650&amp;"|"&amp;B1650)</f>
        <v/>
      </c>
      <c r="D1650" s="5">
        <f>IF(OR(B1650="",A1650=B1650),0,IF(MATCH(C1650,$C$2:$C$20001,0)=ROW()-1,1,0))</f>
        <v/>
      </c>
    </row>
    <row r="1651">
      <c r="C1651" s="5">
        <f>IF(B1651="","",A1651&amp;"|"&amp;B1651)</f>
        <v/>
      </c>
      <c r="D1651" s="5">
        <f>IF(OR(B1651="",A1651=B1651),0,IF(MATCH(C1651,$C$2:$C$20001,0)=ROW()-1,1,0))</f>
        <v/>
      </c>
    </row>
    <row r="1652">
      <c r="C1652" s="5">
        <f>IF(B1652="","",A1652&amp;"|"&amp;B1652)</f>
        <v/>
      </c>
      <c r="D1652" s="5">
        <f>IF(OR(B1652="",A1652=B1652),0,IF(MATCH(C1652,$C$2:$C$20001,0)=ROW()-1,1,0))</f>
        <v/>
      </c>
    </row>
    <row r="1653">
      <c r="C1653" s="5">
        <f>IF(B1653="","",A1653&amp;"|"&amp;B1653)</f>
        <v/>
      </c>
      <c r="D1653" s="5">
        <f>IF(OR(B1653="",A1653=B1653),0,IF(MATCH(C1653,$C$2:$C$20001,0)=ROW()-1,1,0))</f>
        <v/>
      </c>
    </row>
    <row r="1654">
      <c r="C1654" s="5">
        <f>IF(B1654="","",A1654&amp;"|"&amp;B1654)</f>
        <v/>
      </c>
      <c r="D1654" s="5">
        <f>IF(OR(B1654="",A1654=B1654),0,IF(MATCH(C1654,$C$2:$C$20001,0)=ROW()-1,1,0))</f>
        <v/>
      </c>
    </row>
    <row r="1655">
      <c r="C1655" s="5">
        <f>IF(B1655="","",A1655&amp;"|"&amp;B1655)</f>
        <v/>
      </c>
      <c r="D1655" s="5">
        <f>IF(OR(B1655="",A1655=B1655),0,IF(MATCH(C1655,$C$2:$C$20001,0)=ROW()-1,1,0))</f>
        <v/>
      </c>
    </row>
    <row r="1656">
      <c r="C1656" s="5">
        <f>IF(B1656="","",A1656&amp;"|"&amp;B1656)</f>
        <v/>
      </c>
      <c r="D1656" s="5">
        <f>IF(OR(B1656="",A1656=B1656),0,IF(MATCH(C1656,$C$2:$C$20001,0)=ROW()-1,1,0))</f>
        <v/>
      </c>
    </row>
    <row r="1657">
      <c r="C1657" s="5">
        <f>IF(B1657="","",A1657&amp;"|"&amp;B1657)</f>
        <v/>
      </c>
      <c r="D1657" s="5">
        <f>IF(OR(B1657="",A1657=B1657),0,IF(MATCH(C1657,$C$2:$C$20001,0)=ROW()-1,1,0))</f>
        <v/>
      </c>
    </row>
    <row r="1658">
      <c r="C1658" s="5">
        <f>IF(B1658="","",A1658&amp;"|"&amp;B1658)</f>
        <v/>
      </c>
      <c r="D1658" s="5">
        <f>IF(OR(B1658="",A1658=B1658),0,IF(MATCH(C1658,$C$2:$C$20001,0)=ROW()-1,1,0))</f>
        <v/>
      </c>
    </row>
    <row r="1659">
      <c r="C1659" s="5">
        <f>IF(B1659="","",A1659&amp;"|"&amp;B1659)</f>
        <v/>
      </c>
      <c r="D1659" s="5">
        <f>IF(OR(B1659="",A1659=B1659),0,IF(MATCH(C1659,$C$2:$C$20001,0)=ROW()-1,1,0))</f>
        <v/>
      </c>
    </row>
    <row r="1660">
      <c r="C1660" s="5">
        <f>IF(B1660="","",A1660&amp;"|"&amp;B1660)</f>
        <v/>
      </c>
      <c r="D1660" s="5">
        <f>IF(OR(B1660="",A1660=B1660),0,IF(MATCH(C1660,$C$2:$C$20001,0)=ROW()-1,1,0))</f>
        <v/>
      </c>
    </row>
    <row r="1661">
      <c r="C1661" s="5">
        <f>IF(B1661="","",A1661&amp;"|"&amp;B1661)</f>
        <v/>
      </c>
      <c r="D1661" s="5">
        <f>IF(OR(B1661="",A1661=B1661),0,IF(MATCH(C1661,$C$2:$C$20001,0)=ROW()-1,1,0))</f>
        <v/>
      </c>
    </row>
    <row r="1662">
      <c r="C1662" s="5">
        <f>IF(B1662="","",A1662&amp;"|"&amp;B1662)</f>
        <v/>
      </c>
      <c r="D1662" s="5">
        <f>IF(OR(B1662="",A1662=B1662),0,IF(MATCH(C1662,$C$2:$C$20001,0)=ROW()-1,1,0))</f>
        <v/>
      </c>
    </row>
    <row r="1663">
      <c r="C1663" s="5">
        <f>IF(B1663="","",A1663&amp;"|"&amp;B1663)</f>
        <v/>
      </c>
      <c r="D1663" s="5">
        <f>IF(OR(B1663="",A1663=B1663),0,IF(MATCH(C1663,$C$2:$C$20001,0)=ROW()-1,1,0))</f>
        <v/>
      </c>
    </row>
    <row r="1664">
      <c r="C1664" s="5">
        <f>IF(B1664="","",A1664&amp;"|"&amp;B1664)</f>
        <v/>
      </c>
      <c r="D1664" s="5">
        <f>IF(OR(B1664="",A1664=B1664),0,IF(MATCH(C1664,$C$2:$C$20001,0)=ROW()-1,1,0))</f>
        <v/>
      </c>
    </row>
    <row r="1665">
      <c r="C1665" s="5">
        <f>IF(B1665="","",A1665&amp;"|"&amp;B1665)</f>
        <v/>
      </c>
      <c r="D1665" s="5">
        <f>IF(OR(B1665="",A1665=B1665),0,IF(MATCH(C1665,$C$2:$C$20001,0)=ROW()-1,1,0))</f>
        <v/>
      </c>
    </row>
    <row r="1666">
      <c r="C1666" s="5">
        <f>IF(B1666="","",A1666&amp;"|"&amp;B1666)</f>
        <v/>
      </c>
      <c r="D1666" s="5">
        <f>IF(OR(B1666="",A1666=B1666),0,IF(MATCH(C1666,$C$2:$C$20001,0)=ROW()-1,1,0))</f>
        <v/>
      </c>
    </row>
    <row r="1667">
      <c r="C1667" s="5">
        <f>IF(B1667="","",A1667&amp;"|"&amp;B1667)</f>
        <v/>
      </c>
      <c r="D1667" s="5">
        <f>IF(OR(B1667="",A1667=B1667),0,IF(MATCH(C1667,$C$2:$C$20001,0)=ROW()-1,1,0))</f>
        <v/>
      </c>
    </row>
    <row r="1668">
      <c r="C1668" s="5">
        <f>IF(B1668="","",A1668&amp;"|"&amp;B1668)</f>
        <v/>
      </c>
      <c r="D1668" s="5">
        <f>IF(OR(B1668="",A1668=B1668),0,IF(MATCH(C1668,$C$2:$C$20001,0)=ROW()-1,1,0))</f>
        <v/>
      </c>
    </row>
    <row r="1669">
      <c r="C1669" s="5">
        <f>IF(B1669="","",A1669&amp;"|"&amp;B1669)</f>
        <v/>
      </c>
      <c r="D1669" s="5">
        <f>IF(OR(B1669="",A1669=B1669),0,IF(MATCH(C1669,$C$2:$C$20001,0)=ROW()-1,1,0))</f>
        <v/>
      </c>
    </row>
    <row r="1670">
      <c r="C1670" s="5">
        <f>IF(B1670="","",A1670&amp;"|"&amp;B1670)</f>
        <v/>
      </c>
      <c r="D1670" s="5">
        <f>IF(OR(B1670="",A1670=B1670),0,IF(MATCH(C1670,$C$2:$C$20001,0)=ROW()-1,1,0))</f>
        <v/>
      </c>
    </row>
    <row r="1671">
      <c r="C1671" s="5">
        <f>IF(B1671="","",A1671&amp;"|"&amp;B1671)</f>
        <v/>
      </c>
      <c r="D1671" s="5">
        <f>IF(OR(B1671="",A1671=B1671),0,IF(MATCH(C1671,$C$2:$C$20001,0)=ROW()-1,1,0))</f>
        <v/>
      </c>
    </row>
    <row r="1672">
      <c r="C1672" s="5">
        <f>IF(B1672="","",A1672&amp;"|"&amp;B1672)</f>
        <v/>
      </c>
      <c r="D1672" s="5">
        <f>IF(OR(B1672="",A1672=B1672),0,IF(MATCH(C1672,$C$2:$C$20001,0)=ROW()-1,1,0))</f>
        <v/>
      </c>
    </row>
    <row r="1673">
      <c r="C1673" s="5">
        <f>IF(B1673="","",A1673&amp;"|"&amp;B1673)</f>
        <v/>
      </c>
      <c r="D1673" s="5">
        <f>IF(OR(B1673="",A1673=B1673),0,IF(MATCH(C1673,$C$2:$C$20001,0)=ROW()-1,1,0))</f>
        <v/>
      </c>
    </row>
    <row r="1674">
      <c r="C1674" s="5">
        <f>IF(B1674="","",A1674&amp;"|"&amp;B1674)</f>
        <v/>
      </c>
      <c r="D1674" s="5">
        <f>IF(OR(B1674="",A1674=B1674),0,IF(MATCH(C1674,$C$2:$C$20001,0)=ROW()-1,1,0))</f>
        <v/>
      </c>
    </row>
    <row r="1675">
      <c r="C1675" s="5">
        <f>IF(B1675="","",A1675&amp;"|"&amp;B1675)</f>
        <v/>
      </c>
      <c r="D1675" s="5">
        <f>IF(OR(B1675="",A1675=B1675),0,IF(MATCH(C1675,$C$2:$C$20001,0)=ROW()-1,1,0))</f>
        <v/>
      </c>
    </row>
    <row r="1676">
      <c r="C1676" s="5">
        <f>IF(B1676="","",A1676&amp;"|"&amp;B1676)</f>
        <v/>
      </c>
      <c r="D1676" s="5">
        <f>IF(OR(B1676="",A1676=B1676),0,IF(MATCH(C1676,$C$2:$C$20001,0)=ROW()-1,1,0))</f>
        <v/>
      </c>
    </row>
    <row r="1677">
      <c r="C1677" s="5">
        <f>IF(B1677="","",A1677&amp;"|"&amp;B1677)</f>
        <v/>
      </c>
      <c r="D1677" s="5">
        <f>IF(OR(B1677="",A1677=B1677),0,IF(MATCH(C1677,$C$2:$C$20001,0)=ROW()-1,1,0))</f>
        <v/>
      </c>
    </row>
    <row r="1678">
      <c r="C1678" s="5">
        <f>IF(B1678="","",A1678&amp;"|"&amp;B1678)</f>
        <v/>
      </c>
      <c r="D1678" s="5">
        <f>IF(OR(B1678="",A1678=B1678),0,IF(MATCH(C1678,$C$2:$C$20001,0)=ROW()-1,1,0))</f>
        <v/>
      </c>
    </row>
    <row r="1679">
      <c r="C1679" s="5">
        <f>IF(B1679="","",A1679&amp;"|"&amp;B1679)</f>
        <v/>
      </c>
      <c r="D1679" s="5">
        <f>IF(OR(B1679="",A1679=B1679),0,IF(MATCH(C1679,$C$2:$C$20001,0)=ROW()-1,1,0))</f>
        <v/>
      </c>
    </row>
    <row r="1680">
      <c r="C1680" s="5">
        <f>IF(B1680="","",A1680&amp;"|"&amp;B1680)</f>
        <v/>
      </c>
      <c r="D1680" s="5">
        <f>IF(OR(B1680="",A1680=B1680),0,IF(MATCH(C1680,$C$2:$C$20001,0)=ROW()-1,1,0))</f>
        <v/>
      </c>
    </row>
    <row r="1681">
      <c r="C1681" s="5">
        <f>IF(B1681="","",A1681&amp;"|"&amp;B1681)</f>
        <v/>
      </c>
      <c r="D1681" s="5">
        <f>IF(OR(B1681="",A1681=B1681),0,IF(MATCH(C1681,$C$2:$C$20001,0)=ROW()-1,1,0))</f>
        <v/>
      </c>
    </row>
    <row r="1682">
      <c r="C1682" s="5">
        <f>IF(B1682="","",A1682&amp;"|"&amp;B1682)</f>
        <v/>
      </c>
      <c r="D1682" s="5">
        <f>IF(OR(B1682="",A1682=B1682),0,IF(MATCH(C1682,$C$2:$C$20001,0)=ROW()-1,1,0))</f>
        <v/>
      </c>
    </row>
    <row r="1683">
      <c r="C1683" s="5">
        <f>IF(B1683="","",A1683&amp;"|"&amp;B1683)</f>
        <v/>
      </c>
      <c r="D1683" s="5">
        <f>IF(OR(B1683="",A1683=B1683),0,IF(MATCH(C1683,$C$2:$C$20001,0)=ROW()-1,1,0))</f>
        <v/>
      </c>
    </row>
    <row r="1684">
      <c r="C1684" s="5">
        <f>IF(B1684="","",A1684&amp;"|"&amp;B1684)</f>
        <v/>
      </c>
      <c r="D1684" s="5">
        <f>IF(OR(B1684="",A1684=B1684),0,IF(MATCH(C1684,$C$2:$C$20001,0)=ROW()-1,1,0))</f>
        <v/>
      </c>
    </row>
    <row r="1685">
      <c r="C1685" s="5">
        <f>IF(B1685="","",A1685&amp;"|"&amp;B1685)</f>
        <v/>
      </c>
      <c r="D1685" s="5">
        <f>IF(OR(B1685="",A1685=B1685),0,IF(MATCH(C1685,$C$2:$C$20001,0)=ROW()-1,1,0))</f>
        <v/>
      </c>
    </row>
    <row r="1686">
      <c r="C1686" s="5">
        <f>IF(B1686="","",A1686&amp;"|"&amp;B1686)</f>
        <v/>
      </c>
      <c r="D1686" s="5">
        <f>IF(OR(B1686="",A1686=B1686),0,IF(MATCH(C1686,$C$2:$C$20001,0)=ROW()-1,1,0))</f>
        <v/>
      </c>
    </row>
    <row r="1687">
      <c r="C1687" s="5">
        <f>IF(B1687="","",A1687&amp;"|"&amp;B1687)</f>
        <v/>
      </c>
      <c r="D1687" s="5">
        <f>IF(OR(B1687="",A1687=B1687),0,IF(MATCH(C1687,$C$2:$C$20001,0)=ROW()-1,1,0))</f>
        <v/>
      </c>
    </row>
    <row r="1688">
      <c r="C1688" s="5">
        <f>IF(B1688="","",A1688&amp;"|"&amp;B1688)</f>
        <v/>
      </c>
      <c r="D1688" s="5">
        <f>IF(OR(B1688="",A1688=B1688),0,IF(MATCH(C1688,$C$2:$C$20001,0)=ROW()-1,1,0))</f>
        <v/>
      </c>
    </row>
    <row r="1689">
      <c r="C1689" s="5">
        <f>IF(B1689="","",A1689&amp;"|"&amp;B1689)</f>
        <v/>
      </c>
      <c r="D1689" s="5">
        <f>IF(OR(B1689="",A1689=B1689),0,IF(MATCH(C1689,$C$2:$C$20001,0)=ROW()-1,1,0))</f>
        <v/>
      </c>
    </row>
    <row r="1690">
      <c r="C1690" s="5">
        <f>IF(B1690="","",A1690&amp;"|"&amp;B1690)</f>
        <v/>
      </c>
      <c r="D1690" s="5">
        <f>IF(OR(B1690="",A1690=B1690),0,IF(MATCH(C1690,$C$2:$C$20001,0)=ROW()-1,1,0))</f>
        <v/>
      </c>
    </row>
    <row r="1691">
      <c r="C1691" s="5">
        <f>IF(B1691="","",A1691&amp;"|"&amp;B1691)</f>
        <v/>
      </c>
      <c r="D1691" s="5">
        <f>IF(OR(B1691="",A1691=B1691),0,IF(MATCH(C1691,$C$2:$C$20001,0)=ROW()-1,1,0))</f>
        <v/>
      </c>
    </row>
    <row r="1692">
      <c r="C1692" s="5">
        <f>IF(B1692="","",A1692&amp;"|"&amp;B1692)</f>
        <v/>
      </c>
      <c r="D1692" s="5">
        <f>IF(OR(B1692="",A1692=B1692),0,IF(MATCH(C1692,$C$2:$C$20001,0)=ROW()-1,1,0))</f>
        <v/>
      </c>
    </row>
    <row r="1693">
      <c r="C1693" s="5">
        <f>IF(B1693="","",A1693&amp;"|"&amp;B1693)</f>
        <v/>
      </c>
      <c r="D1693" s="5">
        <f>IF(OR(B1693="",A1693=B1693),0,IF(MATCH(C1693,$C$2:$C$20001,0)=ROW()-1,1,0))</f>
        <v/>
      </c>
    </row>
    <row r="1694">
      <c r="C1694" s="5">
        <f>IF(B1694="","",A1694&amp;"|"&amp;B1694)</f>
        <v/>
      </c>
      <c r="D1694" s="5">
        <f>IF(OR(B1694="",A1694=B1694),0,IF(MATCH(C1694,$C$2:$C$20001,0)=ROW()-1,1,0))</f>
        <v/>
      </c>
    </row>
    <row r="1695">
      <c r="C1695" s="5">
        <f>IF(B1695="","",A1695&amp;"|"&amp;B1695)</f>
        <v/>
      </c>
      <c r="D1695" s="5">
        <f>IF(OR(B1695="",A1695=B1695),0,IF(MATCH(C1695,$C$2:$C$20001,0)=ROW()-1,1,0))</f>
        <v/>
      </c>
    </row>
    <row r="1696">
      <c r="C1696" s="5">
        <f>IF(B1696="","",A1696&amp;"|"&amp;B1696)</f>
        <v/>
      </c>
      <c r="D1696" s="5">
        <f>IF(OR(B1696="",A1696=B1696),0,IF(MATCH(C1696,$C$2:$C$20001,0)=ROW()-1,1,0))</f>
        <v/>
      </c>
    </row>
    <row r="1697">
      <c r="C1697" s="5">
        <f>IF(B1697="","",A1697&amp;"|"&amp;B1697)</f>
        <v/>
      </c>
      <c r="D1697" s="5">
        <f>IF(OR(B1697="",A1697=B1697),0,IF(MATCH(C1697,$C$2:$C$20001,0)=ROW()-1,1,0))</f>
        <v/>
      </c>
    </row>
    <row r="1698">
      <c r="C1698" s="5">
        <f>IF(B1698="","",A1698&amp;"|"&amp;B1698)</f>
        <v/>
      </c>
      <c r="D1698" s="5">
        <f>IF(OR(B1698="",A1698=B1698),0,IF(MATCH(C1698,$C$2:$C$20001,0)=ROW()-1,1,0))</f>
        <v/>
      </c>
    </row>
    <row r="1699">
      <c r="C1699" s="5">
        <f>IF(B1699="","",A1699&amp;"|"&amp;B1699)</f>
        <v/>
      </c>
      <c r="D1699" s="5">
        <f>IF(OR(B1699="",A1699=B1699),0,IF(MATCH(C1699,$C$2:$C$20001,0)=ROW()-1,1,0))</f>
        <v/>
      </c>
    </row>
    <row r="1700">
      <c r="C1700" s="5">
        <f>IF(B1700="","",A1700&amp;"|"&amp;B1700)</f>
        <v/>
      </c>
      <c r="D1700" s="5">
        <f>IF(OR(B1700="",A1700=B1700),0,IF(MATCH(C1700,$C$2:$C$20001,0)=ROW()-1,1,0))</f>
        <v/>
      </c>
    </row>
    <row r="1701">
      <c r="C1701" s="5">
        <f>IF(B1701="","",A1701&amp;"|"&amp;B1701)</f>
        <v/>
      </c>
      <c r="D1701" s="5">
        <f>IF(OR(B1701="",A1701=B1701),0,IF(MATCH(C1701,$C$2:$C$20001,0)=ROW()-1,1,0))</f>
        <v/>
      </c>
    </row>
    <row r="1702">
      <c r="C1702" s="5">
        <f>IF(B1702="","",A1702&amp;"|"&amp;B1702)</f>
        <v/>
      </c>
      <c r="D1702" s="5">
        <f>IF(OR(B1702="",A1702=B1702),0,IF(MATCH(C1702,$C$2:$C$20001,0)=ROW()-1,1,0))</f>
        <v/>
      </c>
    </row>
    <row r="1703">
      <c r="C1703" s="5">
        <f>IF(B1703="","",A1703&amp;"|"&amp;B1703)</f>
        <v/>
      </c>
      <c r="D1703" s="5">
        <f>IF(OR(B1703="",A1703=B1703),0,IF(MATCH(C1703,$C$2:$C$20001,0)=ROW()-1,1,0))</f>
        <v/>
      </c>
    </row>
    <row r="1704">
      <c r="C1704" s="5">
        <f>IF(B1704="","",A1704&amp;"|"&amp;B1704)</f>
        <v/>
      </c>
      <c r="D1704" s="5">
        <f>IF(OR(B1704="",A1704=B1704),0,IF(MATCH(C1704,$C$2:$C$20001,0)=ROW()-1,1,0))</f>
        <v/>
      </c>
    </row>
    <row r="1705">
      <c r="C1705" s="5">
        <f>IF(B1705="","",A1705&amp;"|"&amp;B1705)</f>
        <v/>
      </c>
      <c r="D1705" s="5">
        <f>IF(OR(B1705="",A1705=B1705),0,IF(MATCH(C1705,$C$2:$C$20001,0)=ROW()-1,1,0))</f>
        <v/>
      </c>
    </row>
    <row r="1706">
      <c r="C1706" s="5">
        <f>IF(B1706="","",A1706&amp;"|"&amp;B1706)</f>
        <v/>
      </c>
      <c r="D1706" s="5">
        <f>IF(OR(B1706="",A1706=B1706),0,IF(MATCH(C1706,$C$2:$C$20001,0)=ROW()-1,1,0))</f>
        <v/>
      </c>
    </row>
    <row r="1707">
      <c r="C1707" s="5">
        <f>IF(B1707="","",A1707&amp;"|"&amp;B1707)</f>
        <v/>
      </c>
      <c r="D1707" s="5">
        <f>IF(OR(B1707="",A1707=B1707),0,IF(MATCH(C1707,$C$2:$C$20001,0)=ROW()-1,1,0))</f>
        <v/>
      </c>
    </row>
    <row r="1708">
      <c r="C1708" s="5">
        <f>IF(B1708="","",A1708&amp;"|"&amp;B1708)</f>
        <v/>
      </c>
      <c r="D1708" s="5">
        <f>IF(OR(B1708="",A1708=B1708),0,IF(MATCH(C1708,$C$2:$C$20001,0)=ROW()-1,1,0))</f>
        <v/>
      </c>
    </row>
    <row r="1709">
      <c r="C1709" s="5">
        <f>IF(B1709="","",A1709&amp;"|"&amp;B1709)</f>
        <v/>
      </c>
      <c r="D1709" s="5">
        <f>IF(OR(B1709="",A1709=B1709),0,IF(MATCH(C1709,$C$2:$C$20001,0)=ROW()-1,1,0))</f>
        <v/>
      </c>
    </row>
    <row r="1710">
      <c r="C1710" s="5">
        <f>IF(B1710="","",A1710&amp;"|"&amp;B1710)</f>
        <v/>
      </c>
      <c r="D1710" s="5">
        <f>IF(OR(B1710="",A1710=B1710),0,IF(MATCH(C1710,$C$2:$C$20001,0)=ROW()-1,1,0))</f>
        <v/>
      </c>
    </row>
    <row r="1711">
      <c r="C1711" s="5">
        <f>IF(B1711="","",A1711&amp;"|"&amp;B1711)</f>
        <v/>
      </c>
      <c r="D1711" s="5">
        <f>IF(OR(B1711="",A1711=B1711),0,IF(MATCH(C1711,$C$2:$C$20001,0)=ROW()-1,1,0))</f>
        <v/>
      </c>
    </row>
    <row r="1712">
      <c r="C1712" s="5">
        <f>IF(B1712="","",A1712&amp;"|"&amp;B1712)</f>
        <v/>
      </c>
      <c r="D1712" s="5">
        <f>IF(OR(B1712="",A1712=B1712),0,IF(MATCH(C1712,$C$2:$C$20001,0)=ROW()-1,1,0))</f>
        <v/>
      </c>
    </row>
    <row r="1713">
      <c r="C1713" s="5">
        <f>IF(B1713="","",A1713&amp;"|"&amp;B1713)</f>
        <v/>
      </c>
      <c r="D1713" s="5">
        <f>IF(OR(B1713="",A1713=B1713),0,IF(MATCH(C1713,$C$2:$C$20001,0)=ROW()-1,1,0))</f>
        <v/>
      </c>
    </row>
    <row r="1714">
      <c r="C1714" s="5">
        <f>IF(B1714="","",A1714&amp;"|"&amp;B1714)</f>
        <v/>
      </c>
      <c r="D1714" s="5">
        <f>IF(OR(B1714="",A1714=B1714),0,IF(MATCH(C1714,$C$2:$C$20001,0)=ROW()-1,1,0))</f>
        <v/>
      </c>
    </row>
    <row r="1715">
      <c r="C1715" s="5">
        <f>IF(B1715="","",A1715&amp;"|"&amp;B1715)</f>
        <v/>
      </c>
      <c r="D1715" s="5">
        <f>IF(OR(B1715="",A1715=B1715),0,IF(MATCH(C1715,$C$2:$C$20001,0)=ROW()-1,1,0))</f>
        <v/>
      </c>
    </row>
    <row r="1716">
      <c r="C1716" s="5">
        <f>IF(B1716="","",A1716&amp;"|"&amp;B1716)</f>
        <v/>
      </c>
      <c r="D1716" s="5">
        <f>IF(OR(B1716="",A1716=B1716),0,IF(MATCH(C1716,$C$2:$C$20001,0)=ROW()-1,1,0))</f>
        <v/>
      </c>
    </row>
    <row r="1717">
      <c r="C1717" s="5">
        <f>IF(B1717="","",A1717&amp;"|"&amp;B1717)</f>
        <v/>
      </c>
      <c r="D1717" s="5">
        <f>IF(OR(B1717="",A1717=B1717),0,IF(MATCH(C1717,$C$2:$C$20001,0)=ROW()-1,1,0))</f>
        <v/>
      </c>
    </row>
    <row r="1718">
      <c r="C1718" s="5">
        <f>IF(B1718="","",A1718&amp;"|"&amp;B1718)</f>
        <v/>
      </c>
      <c r="D1718" s="5">
        <f>IF(OR(B1718="",A1718=B1718),0,IF(MATCH(C1718,$C$2:$C$20001,0)=ROW()-1,1,0))</f>
        <v/>
      </c>
    </row>
    <row r="1719">
      <c r="C1719" s="5">
        <f>IF(B1719="","",A1719&amp;"|"&amp;B1719)</f>
        <v/>
      </c>
      <c r="D1719" s="5">
        <f>IF(OR(B1719="",A1719=B1719),0,IF(MATCH(C1719,$C$2:$C$20001,0)=ROW()-1,1,0))</f>
        <v/>
      </c>
    </row>
    <row r="1720">
      <c r="C1720" s="5">
        <f>IF(B1720="","",A1720&amp;"|"&amp;B1720)</f>
        <v/>
      </c>
      <c r="D1720" s="5">
        <f>IF(OR(B1720="",A1720=B1720),0,IF(MATCH(C1720,$C$2:$C$20001,0)=ROW()-1,1,0))</f>
        <v/>
      </c>
    </row>
    <row r="1721">
      <c r="C1721" s="5">
        <f>IF(B1721="","",A1721&amp;"|"&amp;B1721)</f>
        <v/>
      </c>
      <c r="D1721" s="5">
        <f>IF(OR(B1721="",A1721=B1721),0,IF(MATCH(C1721,$C$2:$C$20001,0)=ROW()-1,1,0))</f>
        <v/>
      </c>
    </row>
    <row r="1722">
      <c r="C1722" s="5">
        <f>IF(B1722="","",A1722&amp;"|"&amp;B1722)</f>
        <v/>
      </c>
      <c r="D1722" s="5">
        <f>IF(OR(B1722="",A1722=B1722),0,IF(MATCH(C1722,$C$2:$C$20001,0)=ROW()-1,1,0))</f>
        <v/>
      </c>
    </row>
    <row r="1723">
      <c r="C1723" s="5">
        <f>IF(B1723="","",A1723&amp;"|"&amp;B1723)</f>
        <v/>
      </c>
      <c r="D1723" s="5">
        <f>IF(OR(B1723="",A1723=B1723),0,IF(MATCH(C1723,$C$2:$C$20001,0)=ROW()-1,1,0))</f>
        <v/>
      </c>
    </row>
    <row r="1724">
      <c r="C1724" s="5">
        <f>IF(B1724="","",A1724&amp;"|"&amp;B1724)</f>
        <v/>
      </c>
      <c r="D1724" s="5">
        <f>IF(OR(B1724="",A1724=B1724),0,IF(MATCH(C1724,$C$2:$C$20001,0)=ROW()-1,1,0))</f>
        <v/>
      </c>
    </row>
    <row r="1725">
      <c r="C1725" s="5">
        <f>IF(B1725="","",A1725&amp;"|"&amp;B1725)</f>
        <v/>
      </c>
      <c r="D1725" s="5">
        <f>IF(OR(B1725="",A1725=B1725),0,IF(MATCH(C1725,$C$2:$C$20001,0)=ROW()-1,1,0))</f>
        <v/>
      </c>
    </row>
    <row r="1726">
      <c r="C1726" s="5">
        <f>IF(B1726="","",A1726&amp;"|"&amp;B1726)</f>
        <v/>
      </c>
      <c r="D1726" s="5">
        <f>IF(OR(B1726="",A1726=B1726),0,IF(MATCH(C1726,$C$2:$C$20001,0)=ROW()-1,1,0))</f>
        <v/>
      </c>
    </row>
    <row r="1727">
      <c r="C1727" s="5">
        <f>IF(B1727="","",A1727&amp;"|"&amp;B1727)</f>
        <v/>
      </c>
      <c r="D1727" s="5">
        <f>IF(OR(B1727="",A1727=B1727),0,IF(MATCH(C1727,$C$2:$C$20001,0)=ROW()-1,1,0))</f>
        <v/>
      </c>
    </row>
    <row r="1728">
      <c r="C1728" s="5">
        <f>IF(B1728="","",A1728&amp;"|"&amp;B1728)</f>
        <v/>
      </c>
      <c r="D1728" s="5">
        <f>IF(OR(B1728="",A1728=B1728),0,IF(MATCH(C1728,$C$2:$C$20001,0)=ROW()-1,1,0))</f>
        <v/>
      </c>
    </row>
    <row r="1729">
      <c r="C1729" s="5">
        <f>IF(B1729="","",A1729&amp;"|"&amp;B1729)</f>
        <v/>
      </c>
      <c r="D1729" s="5">
        <f>IF(OR(B1729="",A1729=B1729),0,IF(MATCH(C1729,$C$2:$C$20001,0)=ROW()-1,1,0))</f>
        <v/>
      </c>
    </row>
    <row r="1730">
      <c r="C1730" s="5">
        <f>IF(B1730="","",A1730&amp;"|"&amp;B1730)</f>
        <v/>
      </c>
      <c r="D1730" s="5">
        <f>IF(OR(B1730="",A1730=B1730),0,IF(MATCH(C1730,$C$2:$C$20001,0)=ROW()-1,1,0))</f>
        <v/>
      </c>
    </row>
    <row r="1731">
      <c r="C1731" s="5">
        <f>IF(B1731="","",A1731&amp;"|"&amp;B1731)</f>
        <v/>
      </c>
      <c r="D1731" s="5">
        <f>IF(OR(B1731="",A1731=B1731),0,IF(MATCH(C1731,$C$2:$C$20001,0)=ROW()-1,1,0))</f>
        <v/>
      </c>
    </row>
    <row r="1732">
      <c r="C1732" s="5">
        <f>IF(B1732="","",A1732&amp;"|"&amp;B1732)</f>
        <v/>
      </c>
      <c r="D1732" s="5">
        <f>IF(OR(B1732="",A1732=B1732),0,IF(MATCH(C1732,$C$2:$C$20001,0)=ROW()-1,1,0))</f>
        <v/>
      </c>
    </row>
    <row r="1733">
      <c r="C1733" s="5">
        <f>IF(B1733="","",A1733&amp;"|"&amp;B1733)</f>
        <v/>
      </c>
      <c r="D1733" s="5">
        <f>IF(OR(B1733="",A1733=B1733),0,IF(MATCH(C1733,$C$2:$C$20001,0)=ROW()-1,1,0))</f>
        <v/>
      </c>
    </row>
    <row r="1734">
      <c r="C1734" s="5">
        <f>IF(B1734="","",A1734&amp;"|"&amp;B1734)</f>
        <v/>
      </c>
      <c r="D1734" s="5">
        <f>IF(OR(B1734="",A1734=B1734),0,IF(MATCH(C1734,$C$2:$C$20001,0)=ROW()-1,1,0))</f>
        <v/>
      </c>
    </row>
    <row r="1735">
      <c r="C1735" s="5">
        <f>IF(B1735="","",A1735&amp;"|"&amp;B1735)</f>
        <v/>
      </c>
      <c r="D1735" s="5">
        <f>IF(OR(B1735="",A1735=B1735),0,IF(MATCH(C1735,$C$2:$C$20001,0)=ROW()-1,1,0))</f>
        <v/>
      </c>
    </row>
    <row r="1736">
      <c r="C1736" s="5">
        <f>IF(B1736="","",A1736&amp;"|"&amp;B1736)</f>
        <v/>
      </c>
      <c r="D1736" s="5">
        <f>IF(OR(B1736="",A1736=B1736),0,IF(MATCH(C1736,$C$2:$C$20001,0)=ROW()-1,1,0))</f>
        <v/>
      </c>
    </row>
    <row r="1737">
      <c r="C1737" s="5">
        <f>IF(B1737="","",A1737&amp;"|"&amp;B1737)</f>
        <v/>
      </c>
      <c r="D1737" s="5">
        <f>IF(OR(B1737="",A1737=B1737),0,IF(MATCH(C1737,$C$2:$C$20001,0)=ROW()-1,1,0))</f>
        <v/>
      </c>
    </row>
    <row r="1738">
      <c r="C1738" s="5">
        <f>IF(B1738="","",A1738&amp;"|"&amp;B1738)</f>
        <v/>
      </c>
      <c r="D1738" s="5">
        <f>IF(OR(B1738="",A1738=B1738),0,IF(MATCH(C1738,$C$2:$C$20001,0)=ROW()-1,1,0))</f>
        <v/>
      </c>
    </row>
    <row r="1739">
      <c r="C1739" s="5">
        <f>IF(B1739="","",A1739&amp;"|"&amp;B1739)</f>
        <v/>
      </c>
      <c r="D1739" s="5">
        <f>IF(OR(B1739="",A1739=B1739),0,IF(MATCH(C1739,$C$2:$C$20001,0)=ROW()-1,1,0))</f>
        <v/>
      </c>
    </row>
    <row r="1740">
      <c r="C1740" s="5">
        <f>IF(B1740="","",A1740&amp;"|"&amp;B1740)</f>
        <v/>
      </c>
      <c r="D1740" s="5">
        <f>IF(OR(B1740="",A1740=B1740),0,IF(MATCH(C1740,$C$2:$C$20001,0)=ROW()-1,1,0))</f>
        <v/>
      </c>
    </row>
    <row r="1741">
      <c r="C1741" s="5">
        <f>IF(B1741="","",A1741&amp;"|"&amp;B1741)</f>
        <v/>
      </c>
      <c r="D1741" s="5">
        <f>IF(OR(B1741="",A1741=B1741),0,IF(MATCH(C1741,$C$2:$C$20001,0)=ROW()-1,1,0))</f>
        <v/>
      </c>
    </row>
    <row r="1742">
      <c r="C1742" s="5">
        <f>IF(B1742="","",A1742&amp;"|"&amp;B1742)</f>
        <v/>
      </c>
      <c r="D1742" s="5">
        <f>IF(OR(B1742="",A1742=B1742),0,IF(MATCH(C1742,$C$2:$C$20001,0)=ROW()-1,1,0))</f>
        <v/>
      </c>
    </row>
    <row r="1743">
      <c r="C1743" s="5">
        <f>IF(B1743="","",A1743&amp;"|"&amp;B1743)</f>
        <v/>
      </c>
      <c r="D1743" s="5">
        <f>IF(OR(B1743="",A1743=B1743),0,IF(MATCH(C1743,$C$2:$C$20001,0)=ROW()-1,1,0))</f>
        <v/>
      </c>
    </row>
    <row r="1744">
      <c r="C1744" s="5">
        <f>IF(B1744="","",A1744&amp;"|"&amp;B1744)</f>
        <v/>
      </c>
      <c r="D1744" s="5">
        <f>IF(OR(B1744="",A1744=B1744),0,IF(MATCH(C1744,$C$2:$C$20001,0)=ROW()-1,1,0))</f>
        <v/>
      </c>
    </row>
    <row r="1745">
      <c r="C1745" s="5">
        <f>IF(B1745="","",A1745&amp;"|"&amp;B1745)</f>
        <v/>
      </c>
      <c r="D1745" s="5">
        <f>IF(OR(B1745="",A1745=B1745),0,IF(MATCH(C1745,$C$2:$C$20001,0)=ROW()-1,1,0))</f>
        <v/>
      </c>
    </row>
    <row r="1746">
      <c r="C1746" s="5">
        <f>IF(B1746="","",A1746&amp;"|"&amp;B1746)</f>
        <v/>
      </c>
      <c r="D1746" s="5">
        <f>IF(OR(B1746="",A1746=B1746),0,IF(MATCH(C1746,$C$2:$C$20001,0)=ROW()-1,1,0))</f>
        <v/>
      </c>
    </row>
    <row r="1747">
      <c r="C1747" s="5">
        <f>IF(B1747="","",A1747&amp;"|"&amp;B1747)</f>
        <v/>
      </c>
      <c r="D1747" s="5">
        <f>IF(OR(B1747="",A1747=B1747),0,IF(MATCH(C1747,$C$2:$C$20001,0)=ROW()-1,1,0))</f>
        <v/>
      </c>
    </row>
    <row r="1748">
      <c r="C1748" s="5">
        <f>IF(B1748="","",A1748&amp;"|"&amp;B1748)</f>
        <v/>
      </c>
      <c r="D1748" s="5">
        <f>IF(OR(B1748="",A1748=B1748),0,IF(MATCH(C1748,$C$2:$C$20001,0)=ROW()-1,1,0))</f>
        <v/>
      </c>
    </row>
    <row r="1749">
      <c r="C1749" s="5">
        <f>IF(B1749="","",A1749&amp;"|"&amp;B1749)</f>
        <v/>
      </c>
      <c r="D1749" s="5">
        <f>IF(OR(B1749="",A1749=B1749),0,IF(MATCH(C1749,$C$2:$C$20001,0)=ROW()-1,1,0))</f>
        <v/>
      </c>
    </row>
    <row r="1750">
      <c r="C1750" s="5">
        <f>IF(B1750="","",A1750&amp;"|"&amp;B1750)</f>
        <v/>
      </c>
      <c r="D1750" s="5">
        <f>IF(OR(B1750="",A1750=B1750),0,IF(MATCH(C1750,$C$2:$C$20001,0)=ROW()-1,1,0))</f>
        <v/>
      </c>
    </row>
    <row r="1751">
      <c r="C1751" s="5">
        <f>IF(B1751="","",A1751&amp;"|"&amp;B1751)</f>
        <v/>
      </c>
      <c r="D1751" s="5">
        <f>IF(OR(B1751="",A1751=B1751),0,IF(MATCH(C1751,$C$2:$C$20001,0)=ROW()-1,1,0))</f>
        <v/>
      </c>
    </row>
    <row r="1752">
      <c r="C1752" s="5">
        <f>IF(B1752="","",A1752&amp;"|"&amp;B1752)</f>
        <v/>
      </c>
      <c r="D1752" s="5">
        <f>IF(OR(B1752="",A1752=B1752),0,IF(MATCH(C1752,$C$2:$C$20001,0)=ROW()-1,1,0))</f>
        <v/>
      </c>
    </row>
    <row r="1753">
      <c r="C1753" s="5">
        <f>IF(B1753="","",A1753&amp;"|"&amp;B1753)</f>
        <v/>
      </c>
      <c r="D1753" s="5">
        <f>IF(OR(B1753="",A1753=B1753),0,IF(MATCH(C1753,$C$2:$C$20001,0)=ROW()-1,1,0))</f>
        <v/>
      </c>
    </row>
    <row r="1754">
      <c r="C1754" s="5">
        <f>IF(B1754="","",A1754&amp;"|"&amp;B1754)</f>
        <v/>
      </c>
      <c r="D1754" s="5">
        <f>IF(OR(B1754="",A1754=B1754),0,IF(MATCH(C1754,$C$2:$C$20001,0)=ROW()-1,1,0))</f>
        <v/>
      </c>
    </row>
    <row r="1755">
      <c r="C1755" s="5">
        <f>IF(B1755="","",A1755&amp;"|"&amp;B1755)</f>
        <v/>
      </c>
      <c r="D1755" s="5">
        <f>IF(OR(B1755="",A1755=B1755),0,IF(MATCH(C1755,$C$2:$C$20001,0)=ROW()-1,1,0))</f>
        <v/>
      </c>
    </row>
    <row r="1756">
      <c r="C1756" s="5">
        <f>IF(B1756="","",A1756&amp;"|"&amp;B1756)</f>
        <v/>
      </c>
      <c r="D1756" s="5">
        <f>IF(OR(B1756="",A1756=B1756),0,IF(MATCH(C1756,$C$2:$C$20001,0)=ROW()-1,1,0))</f>
        <v/>
      </c>
    </row>
    <row r="1757">
      <c r="C1757" s="5">
        <f>IF(B1757="","",A1757&amp;"|"&amp;B1757)</f>
        <v/>
      </c>
      <c r="D1757" s="5">
        <f>IF(OR(B1757="",A1757=B1757),0,IF(MATCH(C1757,$C$2:$C$20001,0)=ROW()-1,1,0))</f>
        <v/>
      </c>
    </row>
    <row r="1758">
      <c r="C1758" s="5">
        <f>IF(B1758="","",A1758&amp;"|"&amp;B1758)</f>
        <v/>
      </c>
      <c r="D1758" s="5">
        <f>IF(OR(B1758="",A1758=B1758),0,IF(MATCH(C1758,$C$2:$C$20001,0)=ROW()-1,1,0))</f>
        <v/>
      </c>
    </row>
    <row r="1759">
      <c r="C1759" s="5">
        <f>IF(B1759="","",A1759&amp;"|"&amp;B1759)</f>
        <v/>
      </c>
      <c r="D1759" s="5">
        <f>IF(OR(B1759="",A1759=B1759),0,IF(MATCH(C1759,$C$2:$C$20001,0)=ROW()-1,1,0))</f>
        <v/>
      </c>
    </row>
    <row r="1760">
      <c r="C1760" s="5">
        <f>IF(B1760="","",A1760&amp;"|"&amp;B1760)</f>
        <v/>
      </c>
      <c r="D1760" s="5">
        <f>IF(OR(B1760="",A1760=B1760),0,IF(MATCH(C1760,$C$2:$C$20001,0)=ROW()-1,1,0))</f>
        <v/>
      </c>
    </row>
    <row r="1761">
      <c r="C1761" s="5">
        <f>IF(B1761="","",A1761&amp;"|"&amp;B1761)</f>
        <v/>
      </c>
      <c r="D1761" s="5">
        <f>IF(OR(B1761="",A1761=B1761),0,IF(MATCH(C1761,$C$2:$C$20001,0)=ROW()-1,1,0))</f>
        <v/>
      </c>
    </row>
    <row r="1762">
      <c r="C1762" s="5">
        <f>IF(B1762="","",A1762&amp;"|"&amp;B1762)</f>
        <v/>
      </c>
      <c r="D1762" s="5">
        <f>IF(OR(B1762="",A1762=B1762),0,IF(MATCH(C1762,$C$2:$C$20001,0)=ROW()-1,1,0))</f>
        <v/>
      </c>
    </row>
    <row r="1763">
      <c r="C1763" s="5">
        <f>IF(B1763="","",A1763&amp;"|"&amp;B1763)</f>
        <v/>
      </c>
      <c r="D1763" s="5">
        <f>IF(OR(B1763="",A1763=B1763),0,IF(MATCH(C1763,$C$2:$C$20001,0)=ROW()-1,1,0))</f>
        <v/>
      </c>
    </row>
    <row r="1764">
      <c r="C1764" s="5">
        <f>IF(B1764="","",A1764&amp;"|"&amp;B1764)</f>
        <v/>
      </c>
      <c r="D1764" s="5">
        <f>IF(OR(B1764="",A1764=B1764),0,IF(MATCH(C1764,$C$2:$C$20001,0)=ROW()-1,1,0))</f>
        <v/>
      </c>
    </row>
    <row r="1765">
      <c r="C1765" s="5">
        <f>IF(B1765="","",A1765&amp;"|"&amp;B1765)</f>
        <v/>
      </c>
      <c r="D1765" s="5">
        <f>IF(OR(B1765="",A1765=B1765),0,IF(MATCH(C1765,$C$2:$C$20001,0)=ROW()-1,1,0))</f>
        <v/>
      </c>
    </row>
    <row r="1766">
      <c r="C1766" s="5">
        <f>IF(B1766="","",A1766&amp;"|"&amp;B1766)</f>
        <v/>
      </c>
      <c r="D1766" s="5">
        <f>IF(OR(B1766="",A1766=B1766),0,IF(MATCH(C1766,$C$2:$C$20001,0)=ROW()-1,1,0))</f>
        <v/>
      </c>
    </row>
    <row r="1767">
      <c r="C1767" s="5">
        <f>IF(B1767="","",A1767&amp;"|"&amp;B1767)</f>
        <v/>
      </c>
      <c r="D1767" s="5">
        <f>IF(OR(B1767="",A1767=B1767),0,IF(MATCH(C1767,$C$2:$C$20001,0)=ROW()-1,1,0))</f>
        <v/>
      </c>
    </row>
    <row r="1768">
      <c r="C1768" s="5">
        <f>IF(B1768="","",A1768&amp;"|"&amp;B1768)</f>
        <v/>
      </c>
      <c r="D1768" s="5">
        <f>IF(OR(B1768="",A1768=B1768),0,IF(MATCH(C1768,$C$2:$C$20001,0)=ROW()-1,1,0))</f>
        <v/>
      </c>
    </row>
    <row r="1769">
      <c r="C1769" s="5">
        <f>IF(B1769="","",A1769&amp;"|"&amp;B1769)</f>
        <v/>
      </c>
      <c r="D1769" s="5">
        <f>IF(OR(B1769="",A1769=B1769),0,IF(MATCH(C1769,$C$2:$C$20001,0)=ROW()-1,1,0))</f>
        <v/>
      </c>
    </row>
    <row r="1770">
      <c r="C1770" s="5">
        <f>IF(B1770="","",A1770&amp;"|"&amp;B1770)</f>
        <v/>
      </c>
      <c r="D1770" s="5">
        <f>IF(OR(B1770="",A1770=B1770),0,IF(MATCH(C1770,$C$2:$C$20001,0)=ROW()-1,1,0))</f>
        <v/>
      </c>
    </row>
    <row r="1771">
      <c r="C1771" s="5">
        <f>IF(B1771="","",A1771&amp;"|"&amp;B1771)</f>
        <v/>
      </c>
      <c r="D1771" s="5">
        <f>IF(OR(B1771="",A1771=B1771),0,IF(MATCH(C1771,$C$2:$C$20001,0)=ROW()-1,1,0))</f>
        <v/>
      </c>
    </row>
    <row r="1772">
      <c r="C1772" s="5">
        <f>IF(B1772="","",A1772&amp;"|"&amp;B1772)</f>
        <v/>
      </c>
      <c r="D1772" s="5">
        <f>IF(OR(B1772="",A1772=B1772),0,IF(MATCH(C1772,$C$2:$C$20001,0)=ROW()-1,1,0))</f>
        <v/>
      </c>
    </row>
    <row r="1773">
      <c r="C1773" s="5">
        <f>IF(B1773="","",A1773&amp;"|"&amp;B1773)</f>
        <v/>
      </c>
      <c r="D1773" s="5">
        <f>IF(OR(B1773="",A1773=B1773),0,IF(MATCH(C1773,$C$2:$C$20001,0)=ROW()-1,1,0))</f>
        <v/>
      </c>
    </row>
    <row r="1774">
      <c r="C1774" s="5">
        <f>IF(B1774="","",A1774&amp;"|"&amp;B1774)</f>
        <v/>
      </c>
      <c r="D1774" s="5">
        <f>IF(OR(B1774="",A1774=B1774),0,IF(MATCH(C1774,$C$2:$C$20001,0)=ROW()-1,1,0))</f>
        <v/>
      </c>
    </row>
    <row r="1775">
      <c r="C1775" s="5">
        <f>IF(B1775="","",A1775&amp;"|"&amp;B1775)</f>
        <v/>
      </c>
      <c r="D1775" s="5">
        <f>IF(OR(B1775="",A1775=B1775),0,IF(MATCH(C1775,$C$2:$C$20001,0)=ROW()-1,1,0))</f>
        <v/>
      </c>
    </row>
    <row r="1776">
      <c r="C1776" s="5">
        <f>IF(B1776="","",A1776&amp;"|"&amp;B1776)</f>
        <v/>
      </c>
      <c r="D1776" s="5">
        <f>IF(OR(B1776="",A1776=B1776),0,IF(MATCH(C1776,$C$2:$C$20001,0)=ROW()-1,1,0))</f>
        <v/>
      </c>
    </row>
    <row r="1777">
      <c r="C1777" s="5">
        <f>IF(B1777="","",A1777&amp;"|"&amp;B1777)</f>
        <v/>
      </c>
      <c r="D1777" s="5">
        <f>IF(OR(B1777="",A1777=B1777),0,IF(MATCH(C1777,$C$2:$C$20001,0)=ROW()-1,1,0))</f>
        <v/>
      </c>
    </row>
    <row r="1778">
      <c r="C1778" s="5">
        <f>IF(B1778="","",A1778&amp;"|"&amp;B1778)</f>
        <v/>
      </c>
      <c r="D1778" s="5">
        <f>IF(OR(B1778="",A1778=B1778),0,IF(MATCH(C1778,$C$2:$C$20001,0)=ROW()-1,1,0))</f>
        <v/>
      </c>
    </row>
    <row r="1779">
      <c r="C1779" s="5">
        <f>IF(B1779="","",A1779&amp;"|"&amp;B1779)</f>
        <v/>
      </c>
      <c r="D1779" s="5">
        <f>IF(OR(B1779="",A1779=B1779),0,IF(MATCH(C1779,$C$2:$C$20001,0)=ROW()-1,1,0))</f>
        <v/>
      </c>
    </row>
    <row r="1780">
      <c r="C1780" s="5">
        <f>IF(B1780="","",A1780&amp;"|"&amp;B1780)</f>
        <v/>
      </c>
      <c r="D1780" s="5">
        <f>IF(OR(B1780="",A1780=B1780),0,IF(MATCH(C1780,$C$2:$C$20001,0)=ROW()-1,1,0))</f>
        <v/>
      </c>
    </row>
    <row r="1781">
      <c r="C1781" s="5">
        <f>IF(B1781="","",A1781&amp;"|"&amp;B1781)</f>
        <v/>
      </c>
      <c r="D1781" s="5">
        <f>IF(OR(B1781="",A1781=B1781),0,IF(MATCH(C1781,$C$2:$C$20001,0)=ROW()-1,1,0))</f>
        <v/>
      </c>
    </row>
    <row r="1782">
      <c r="C1782" s="5">
        <f>IF(B1782="","",A1782&amp;"|"&amp;B1782)</f>
        <v/>
      </c>
      <c r="D1782" s="5">
        <f>IF(OR(B1782="",A1782=B1782),0,IF(MATCH(C1782,$C$2:$C$20001,0)=ROW()-1,1,0))</f>
        <v/>
      </c>
    </row>
    <row r="1783">
      <c r="C1783" s="5">
        <f>IF(B1783="","",A1783&amp;"|"&amp;B1783)</f>
        <v/>
      </c>
      <c r="D1783" s="5">
        <f>IF(OR(B1783="",A1783=B1783),0,IF(MATCH(C1783,$C$2:$C$20001,0)=ROW()-1,1,0))</f>
        <v/>
      </c>
    </row>
    <row r="1784">
      <c r="C1784" s="5">
        <f>IF(B1784="","",A1784&amp;"|"&amp;B1784)</f>
        <v/>
      </c>
      <c r="D1784" s="5">
        <f>IF(OR(B1784="",A1784=B1784),0,IF(MATCH(C1784,$C$2:$C$20001,0)=ROW()-1,1,0))</f>
        <v/>
      </c>
    </row>
    <row r="1785">
      <c r="C1785" s="5">
        <f>IF(B1785="","",A1785&amp;"|"&amp;B1785)</f>
        <v/>
      </c>
      <c r="D1785" s="5">
        <f>IF(OR(B1785="",A1785=B1785),0,IF(MATCH(C1785,$C$2:$C$20001,0)=ROW()-1,1,0))</f>
        <v/>
      </c>
    </row>
    <row r="1786">
      <c r="C1786" s="5">
        <f>IF(B1786="","",A1786&amp;"|"&amp;B1786)</f>
        <v/>
      </c>
      <c r="D1786" s="5">
        <f>IF(OR(B1786="",A1786=B1786),0,IF(MATCH(C1786,$C$2:$C$20001,0)=ROW()-1,1,0))</f>
        <v/>
      </c>
    </row>
    <row r="1787">
      <c r="C1787" s="5">
        <f>IF(B1787="","",A1787&amp;"|"&amp;B1787)</f>
        <v/>
      </c>
      <c r="D1787" s="5">
        <f>IF(OR(B1787="",A1787=B1787),0,IF(MATCH(C1787,$C$2:$C$20001,0)=ROW()-1,1,0))</f>
        <v/>
      </c>
    </row>
    <row r="1788">
      <c r="C1788" s="5">
        <f>IF(B1788="","",A1788&amp;"|"&amp;B1788)</f>
        <v/>
      </c>
      <c r="D1788" s="5">
        <f>IF(OR(B1788="",A1788=B1788),0,IF(MATCH(C1788,$C$2:$C$20001,0)=ROW()-1,1,0))</f>
        <v/>
      </c>
    </row>
    <row r="1789">
      <c r="C1789" s="5">
        <f>IF(B1789="","",A1789&amp;"|"&amp;B1789)</f>
        <v/>
      </c>
      <c r="D1789" s="5">
        <f>IF(OR(B1789="",A1789=B1789),0,IF(MATCH(C1789,$C$2:$C$20001,0)=ROW()-1,1,0))</f>
        <v/>
      </c>
    </row>
    <row r="1790">
      <c r="C1790" s="5">
        <f>IF(B1790="","",A1790&amp;"|"&amp;B1790)</f>
        <v/>
      </c>
      <c r="D1790" s="5">
        <f>IF(OR(B1790="",A1790=B1790),0,IF(MATCH(C1790,$C$2:$C$20001,0)=ROW()-1,1,0))</f>
        <v/>
      </c>
    </row>
    <row r="1791">
      <c r="C1791" s="5">
        <f>IF(B1791="","",A1791&amp;"|"&amp;B1791)</f>
        <v/>
      </c>
      <c r="D1791" s="5">
        <f>IF(OR(B1791="",A1791=B1791),0,IF(MATCH(C1791,$C$2:$C$20001,0)=ROW()-1,1,0))</f>
        <v/>
      </c>
    </row>
    <row r="1792">
      <c r="C1792" s="5">
        <f>IF(B1792="","",A1792&amp;"|"&amp;B1792)</f>
        <v/>
      </c>
      <c r="D1792" s="5">
        <f>IF(OR(B1792="",A1792=B1792),0,IF(MATCH(C1792,$C$2:$C$20001,0)=ROW()-1,1,0))</f>
        <v/>
      </c>
    </row>
    <row r="1793">
      <c r="C1793" s="5">
        <f>IF(B1793="","",A1793&amp;"|"&amp;B1793)</f>
        <v/>
      </c>
      <c r="D1793" s="5">
        <f>IF(OR(B1793="",A1793=B1793),0,IF(MATCH(C1793,$C$2:$C$20001,0)=ROW()-1,1,0))</f>
        <v/>
      </c>
    </row>
    <row r="1794">
      <c r="C1794" s="5">
        <f>IF(B1794="","",A1794&amp;"|"&amp;B1794)</f>
        <v/>
      </c>
      <c r="D1794" s="5">
        <f>IF(OR(B1794="",A1794=B1794),0,IF(MATCH(C1794,$C$2:$C$20001,0)=ROW()-1,1,0))</f>
        <v/>
      </c>
    </row>
    <row r="1795">
      <c r="C1795" s="5">
        <f>IF(B1795="","",A1795&amp;"|"&amp;B1795)</f>
        <v/>
      </c>
      <c r="D1795" s="5">
        <f>IF(OR(B1795="",A1795=B1795),0,IF(MATCH(C1795,$C$2:$C$20001,0)=ROW()-1,1,0))</f>
        <v/>
      </c>
    </row>
    <row r="1796">
      <c r="C1796" s="5">
        <f>IF(B1796="","",A1796&amp;"|"&amp;B1796)</f>
        <v/>
      </c>
      <c r="D1796" s="5">
        <f>IF(OR(B1796="",A1796=B1796),0,IF(MATCH(C1796,$C$2:$C$20001,0)=ROW()-1,1,0))</f>
        <v/>
      </c>
    </row>
    <row r="1797">
      <c r="C1797" s="5">
        <f>IF(B1797="","",A1797&amp;"|"&amp;B1797)</f>
        <v/>
      </c>
      <c r="D1797" s="5">
        <f>IF(OR(B1797="",A1797=B1797),0,IF(MATCH(C1797,$C$2:$C$20001,0)=ROW()-1,1,0))</f>
        <v/>
      </c>
    </row>
    <row r="1798">
      <c r="C1798" s="5">
        <f>IF(B1798="","",A1798&amp;"|"&amp;B1798)</f>
        <v/>
      </c>
      <c r="D1798" s="5">
        <f>IF(OR(B1798="",A1798=B1798),0,IF(MATCH(C1798,$C$2:$C$20001,0)=ROW()-1,1,0))</f>
        <v/>
      </c>
    </row>
    <row r="1799">
      <c r="C1799" s="5">
        <f>IF(B1799="","",A1799&amp;"|"&amp;B1799)</f>
        <v/>
      </c>
      <c r="D1799" s="5">
        <f>IF(OR(B1799="",A1799=B1799),0,IF(MATCH(C1799,$C$2:$C$20001,0)=ROW()-1,1,0))</f>
        <v/>
      </c>
    </row>
    <row r="1800">
      <c r="C1800" s="5">
        <f>IF(B1800="","",A1800&amp;"|"&amp;B1800)</f>
        <v/>
      </c>
      <c r="D1800" s="5">
        <f>IF(OR(B1800="",A1800=B1800),0,IF(MATCH(C1800,$C$2:$C$20001,0)=ROW()-1,1,0))</f>
        <v/>
      </c>
    </row>
    <row r="1801">
      <c r="C1801" s="5">
        <f>IF(B1801="","",A1801&amp;"|"&amp;B1801)</f>
        <v/>
      </c>
      <c r="D1801" s="5">
        <f>IF(OR(B1801="",A1801=B1801),0,IF(MATCH(C1801,$C$2:$C$20001,0)=ROW()-1,1,0))</f>
        <v/>
      </c>
    </row>
    <row r="1802">
      <c r="C1802" s="5">
        <f>IF(B1802="","",A1802&amp;"|"&amp;B1802)</f>
        <v/>
      </c>
      <c r="D1802" s="5">
        <f>IF(OR(B1802="",A1802=B1802),0,IF(MATCH(C1802,$C$2:$C$20001,0)=ROW()-1,1,0))</f>
        <v/>
      </c>
    </row>
    <row r="1803">
      <c r="C1803" s="5">
        <f>IF(B1803="","",A1803&amp;"|"&amp;B1803)</f>
        <v/>
      </c>
      <c r="D1803" s="5">
        <f>IF(OR(B1803="",A1803=B1803),0,IF(MATCH(C1803,$C$2:$C$20001,0)=ROW()-1,1,0))</f>
        <v/>
      </c>
    </row>
    <row r="1804">
      <c r="C1804" s="5">
        <f>IF(B1804="","",A1804&amp;"|"&amp;B1804)</f>
        <v/>
      </c>
      <c r="D1804" s="5">
        <f>IF(OR(B1804="",A1804=B1804),0,IF(MATCH(C1804,$C$2:$C$20001,0)=ROW()-1,1,0))</f>
        <v/>
      </c>
    </row>
    <row r="1805">
      <c r="C1805" s="5">
        <f>IF(B1805="","",A1805&amp;"|"&amp;B1805)</f>
        <v/>
      </c>
      <c r="D1805" s="5">
        <f>IF(OR(B1805="",A1805=B1805),0,IF(MATCH(C1805,$C$2:$C$20001,0)=ROW()-1,1,0))</f>
        <v/>
      </c>
    </row>
    <row r="1806">
      <c r="C1806" s="5">
        <f>IF(B1806="","",A1806&amp;"|"&amp;B1806)</f>
        <v/>
      </c>
      <c r="D1806" s="5">
        <f>IF(OR(B1806="",A1806=B1806),0,IF(MATCH(C1806,$C$2:$C$20001,0)=ROW()-1,1,0))</f>
        <v/>
      </c>
    </row>
    <row r="1807">
      <c r="C1807" s="5">
        <f>IF(B1807="","",A1807&amp;"|"&amp;B1807)</f>
        <v/>
      </c>
      <c r="D1807" s="5">
        <f>IF(OR(B1807="",A1807=B1807),0,IF(MATCH(C1807,$C$2:$C$20001,0)=ROW()-1,1,0))</f>
        <v/>
      </c>
    </row>
    <row r="1808">
      <c r="C1808" s="5">
        <f>IF(B1808="","",A1808&amp;"|"&amp;B1808)</f>
        <v/>
      </c>
      <c r="D1808" s="5">
        <f>IF(OR(B1808="",A1808=B1808),0,IF(MATCH(C1808,$C$2:$C$20001,0)=ROW()-1,1,0))</f>
        <v/>
      </c>
    </row>
    <row r="1809">
      <c r="C1809" s="5">
        <f>IF(B1809="","",A1809&amp;"|"&amp;B1809)</f>
        <v/>
      </c>
      <c r="D1809" s="5">
        <f>IF(OR(B1809="",A1809=B1809),0,IF(MATCH(C1809,$C$2:$C$20001,0)=ROW()-1,1,0))</f>
        <v/>
      </c>
    </row>
    <row r="1810">
      <c r="C1810" s="5">
        <f>IF(B1810="","",A1810&amp;"|"&amp;B1810)</f>
        <v/>
      </c>
      <c r="D1810" s="5">
        <f>IF(OR(B1810="",A1810=B1810),0,IF(MATCH(C1810,$C$2:$C$20001,0)=ROW()-1,1,0))</f>
        <v/>
      </c>
    </row>
    <row r="1811">
      <c r="C1811" s="5">
        <f>IF(B1811="","",A1811&amp;"|"&amp;B1811)</f>
        <v/>
      </c>
      <c r="D1811" s="5">
        <f>IF(OR(B1811="",A1811=B1811),0,IF(MATCH(C1811,$C$2:$C$20001,0)=ROW()-1,1,0))</f>
        <v/>
      </c>
    </row>
    <row r="1812">
      <c r="C1812" s="5">
        <f>IF(B1812="","",A1812&amp;"|"&amp;B1812)</f>
        <v/>
      </c>
      <c r="D1812" s="5">
        <f>IF(OR(B1812="",A1812=B1812),0,IF(MATCH(C1812,$C$2:$C$20001,0)=ROW()-1,1,0))</f>
        <v/>
      </c>
    </row>
    <row r="1813">
      <c r="C1813" s="5">
        <f>IF(B1813="","",A1813&amp;"|"&amp;B1813)</f>
        <v/>
      </c>
      <c r="D1813" s="5">
        <f>IF(OR(B1813="",A1813=B1813),0,IF(MATCH(C1813,$C$2:$C$20001,0)=ROW()-1,1,0))</f>
        <v/>
      </c>
    </row>
    <row r="1814">
      <c r="C1814" s="5">
        <f>IF(B1814="","",A1814&amp;"|"&amp;B1814)</f>
        <v/>
      </c>
      <c r="D1814" s="5">
        <f>IF(OR(B1814="",A1814=B1814),0,IF(MATCH(C1814,$C$2:$C$20001,0)=ROW()-1,1,0))</f>
        <v/>
      </c>
    </row>
    <row r="1815">
      <c r="C1815" s="5">
        <f>IF(B1815="","",A1815&amp;"|"&amp;B1815)</f>
        <v/>
      </c>
      <c r="D1815" s="5">
        <f>IF(OR(B1815="",A1815=B1815),0,IF(MATCH(C1815,$C$2:$C$20001,0)=ROW()-1,1,0))</f>
        <v/>
      </c>
    </row>
    <row r="1816">
      <c r="C1816" s="5">
        <f>IF(B1816="","",A1816&amp;"|"&amp;B1816)</f>
        <v/>
      </c>
      <c r="D1816" s="5">
        <f>IF(OR(B1816="",A1816=B1816),0,IF(MATCH(C1816,$C$2:$C$20001,0)=ROW()-1,1,0))</f>
        <v/>
      </c>
    </row>
    <row r="1817">
      <c r="C1817" s="5">
        <f>IF(B1817="","",A1817&amp;"|"&amp;B1817)</f>
        <v/>
      </c>
      <c r="D1817" s="5">
        <f>IF(OR(B1817="",A1817=B1817),0,IF(MATCH(C1817,$C$2:$C$20001,0)=ROW()-1,1,0))</f>
        <v/>
      </c>
    </row>
    <row r="1818">
      <c r="C1818" s="5">
        <f>IF(B1818="","",A1818&amp;"|"&amp;B1818)</f>
        <v/>
      </c>
      <c r="D1818" s="5">
        <f>IF(OR(B1818="",A1818=B1818),0,IF(MATCH(C1818,$C$2:$C$20001,0)=ROW()-1,1,0))</f>
        <v/>
      </c>
    </row>
    <row r="1819">
      <c r="C1819" s="5">
        <f>IF(B1819="","",A1819&amp;"|"&amp;B1819)</f>
        <v/>
      </c>
      <c r="D1819" s="5">
        <f>IF(OR(B1819="",A1819=B1819),0,IF(MATCH(C1819,$C$2:$C$20001,0)=ROW()-1,1,0))</f>
        <v/>
      </c>
    </row>
    <row r="1820">
      <c r="C1820" s="5">
        <f>IF(B1820="","",A1820&amp;"|"&amp;B1820)</f>
        <v/>
      </c>
      <c r="D1820" s="5">
        <f>IF(OR(B1820="",A1820=B1820),0,IF(MATCH(C1820,$C$2:$C$20001,0)=ROW()-1,1,0))</f>
        <v/>
      </c>
    </row>
    <row r="1821">
      <c r="C1821" s="5">
        <f>IF(B1821="","",A1821&amp;"|"&amp;B1821)</f>
        <v/>
      </c>
      <c r="D1821" s="5">
        <f>IF(OR(B1821="",A1821=B1821),0,IF(MATCH(C1821,$C$2:$C$20001,0)=ROW()-1,1,0))</f>
        <v/>
      </c>
    </row>
    <row r="1822">
      <c r="C1822" s="5">
        <f>IF(B1822="","",A1822&amp;"|"&amp;B1822)</f>
        <v/>
      </c>
      <c r="D1822" s="5">
        <f>IF(OR(B1822="",A1822=B1822),0,IF(MATCH(C1822,$C$2:$C$20001,0)=ROW()-1,1,0))</f>
        <v/>
      </c>
    </row>
    <row r="1823">
      <c r="C1823" s="5">
        <f>IF(B1823="","",A1823&amp;"|"&amp;B1823)</f>
        <v/>
      </c>
      <c r="D1823" s="5">
        <f>IF(OR(B1823="",A1823=B1823),0,IF(MATCH(C1823,$C$2:$C$20001,0)=ROW()-1,1,0))</f>
        <v/>
      </c>
    </row>
    <row r="1824">
      <c r="C1824" s="5">
        <f>IF(B1824="","",A1824&amp;"|"&amp;B1824)</f>
        <v/>
      </c>
      <c r="D1824" s="5">
        <f>IF(OR(B1824="",A1824=B1824),0,IF(MATCH(C1824,$C$2:$C$20001,0)=ROW()-1,1,0))</f>
        <v/>
      </c>
    </row>
    <row r="1825">
      <c r="C1825" s="5">
        <f>IF(B1825="","",A1825&amp;"|"&amp;B1825)</f>
        <v/>
      </c>
      <c r="D1825" s="5">
        <f>IF(OR(B1825="",A1825=B1825),0,IF(MATCH(C1825,$C$2:$C$20001,0)=ROW()-1,1,0))</f>
        <v/>
      </c>
    </row>
    <row r="1826">
      <c r="C1826" s="5">
        <f>IF(B1826="","",A1826&amp;"|"&amp;B1826)</f>
        <v/>
      </c>
      <c r="D1826" s="5">
        <f>IF(OR(B1826="",A1826=B1826),0,IF(MATCH(C1826,$C$2:$C$20001,0)=ROW()-1,1,0))</f>
        <v/>
      </c>
    </row>
    <row r="1827">
      <c r="C1827" s="5">
        <f>IF(B1827="","",A1827&amp;"|"&amp;B1827)</f>
        <v/>
      </c>
      <c r="D1827" s="5">
        <f>IF(OR(B1827="",A1827=B1827),0,IF(MATCH(C1827,$C$2:$C$20001,0)=ROW()-1,1,0))</f>
        <v/>
      </c>
    </row>
    <row r="1828">
      <c r="C1828" s="5">
        <f>IF(B1828="","",A1828&amp;"|"&amp;B1828)</f>
        <v/>
      </c>
      <c r="D1828" s="5">
        <f>IF(OR(B1828="",A1828=B1828),0,IF(MATCH(C1828,$C$2:$C$20001,0)=ROW()-1,1,0))</f>
        <v/>
      </c>
    </row>
    <row r="1829">
      <c r="C1829" s="5">
        <f>IF(B1829="","",A1829&amp;"|"&amp;B1829)</f>
        <v/>
      </c>
      <c r="D1829" s="5">
        <f>IF(OR(B1829="",A1829=B1829),0,IF(MATCH(C1829,$C$2:$C$20001,0)=ROW()-1,1,0))</f>
        <v/>
      </c>
    </row>
    <row r="1830">
      <c r="C1830" s="5">
        <f>IF(B1830="","",A1830&amp;"|"&amp;B1830)</f>
        <v/>
      </c>
      <c r="D1830" s="5">
        <f>IF(OR(B1830="",A1830=B1830),0,IF(MATCH(C1830,$C$2:$C$20001,0)=ROW()-1,1,0))</f>
        <v/>
      </c>
    </row>
    <row r="1831">
      <c r="C1831" s="5">
        <f>IF(B1831="","",A1831&amp;"|"&amp;B1831)</f>
        <v/>
      </c>
      <c r="D1831" s="5">
        <f>IF(OR(B1831="",A1831=B1831),0,IF(MATCH(C1831,$C$2:$C$20001,0)=ROW()-1,1,0))</f>
        <v/>
      </c>
    </row>
    <row r="1832">
      <c r="C1832" s="5">
        <f>IF(B1832="","",A1832&amp;"|"&amp;B1832)</f>
        <v/>
      </c>
      <c r="D1832" s="5">
        <f>IF(OR(B1832="",A1832=B1832),0,IF(MATCH(C1832,$C$2:$C$20001,0)=ROW()-1,1,0))</f>
        <v/>
      </c>
    </row>
    <row r="1833">
      <c r="C1833" s="5">
        <f>IF(B1833="","",A1833&amp;"|"&amp;B1833)</f>
        <v/>
      </c>
      <c r="D1833" s="5">
        <f>IF(OR(B1833="",A1833=B1833),0,IF(MATCH(C1833,$C$2:$C$20001,0)=ROW()-1,1,0))</f>
        <v/>
      </c>
    </row>
    <row r="1834">
      <c r="C1834" s="5">
        <f>IF(B1834="","",A1834&amp;"|"&amp;B1834)</f>
        <v/>
      </c>
      <c r="D1834" s="5">
        <f>IF(OR(B1834="",A1834=B1834),0,IF(MATCH(C1834,$C$2:$C$20001,0)=ROW()-1,1,0))</f>
        <v/>
      </c>
    </row>
    <row r="1835">
      <c r="C1835" s="5">
        <f>IF(B1835="","",A1835&amp;"|"&amp;B1835)</f>
        <v/>
      </c>
      <c r="D1835" s="5">
        <f>IF(OR(B1835="",A1835=B1835),0,IF(MATCH(C1835,$C$2:$C$20001,0)=ROW()-1,1,0))</f>
        <v/>
      </c>
    </row>
    <row r="1836">
      <c r="C1836" s="5">
        <f>IF(B1836="","",A1836&amp;"|"&amp;B1836)</f>
        <v/>
      </c>
      <c r="D1836" s="5">
        <f>IF(OR(B1836="",A1836=B1836),0,IF(MATCH(C1836,$C$2:$C$20001,0)=ROW()-1,1,0))</f>
        <v/>
      </c>
    </row>
    <row r="1837">
      <c r="C1837" s="5">
        <f>IF(B1837="","",A1837&amp;"|"&amp;B1837)</f>
        <v/>
      </c>
      <c r="D1837" s="5">
        <f>IF(OR(B1837="",A1837=B1837),0,IF(MATCH(C1837,$C$2:$C$20001,0)=ROW()-1,1,0))</f>
        <v/>
      </c>
    </row>
    <row r="1838">
      <c r="C1838" s="5">
        <f>IF(B1838="","",A1838&amp;"|"&amp;B1838)</f>
        <v/>
      </c>
      <c r="D1838" s="5">
        <f>IF(OR(B1838="",A1838=B1838),0,IF(MATCH(C1838,$C$2:$C$20001,0)=ROW()-1,1,0))</f>
        <v/>
      </c>
    </row>
    <row r="1839">
      <c r="C1839" s="5">
        <f>IF(B1839="","",A1839&amp;"|"&amp;B1839)</f>
        <v/>
      </c>
      <c r="D1839" s="5">
        <f>IF(OR(B1839="",A1839=B1839),0,IF(MATCH(C1839,$C$2:$C$20001,0)=ROW()-1,1,0))</f>
        <v/>
      </c>
    </row>
    <row r="1840">
      <c r="C1840" s="5">
        <f>IF(B1840="","",A1840&amp;"|"&amp;B1840)</f>
        <v/>
      </c>
      <c r="D1840" s="5">
        <f>IF(OR(B1840="",A1840=B1840),0,IF(MATCH(C1840,$C$2:$C$20001,0)=ROW()-1,1,0))</f>
        <v/>
      </c>
    </row>
    <row r="1841">
      <c r="C1841" s="5">
        <f>IF(B1841="","",A1841&amp;"|"&amp;B1841)</f>
        <v/>
      </c>
      <c r="D1841" s="5">
        <f>IF(OR(B1841="",A1841=B1841),0,IF(MATCH(C1841,$C$2:$C$20001,0)=ROW()-1,1,0))</f>
        <v/>
      </c>
    </row>
    <row r="1842">
      <c r="C1842" s="5">
        <f>IF(B1842="","",A1842&amp;"|"&amp;B1842)</f>
        <v/>
      </c>
      <c r="D1842" s="5">
        <f>IF(OR(B1842="",A1842=B1842),0,IF(MATCH(C1842,$C$2:$C$20001,0)=ROW()-1,1,0))</f>
        <v/>
      </c>
    </row>
    <row r="1843">
      <c r="C1843" s="5">
        <f>IF(B1843="","",A1843&amp;"|"&amp;B1843)</f>
        <v/>
      </c>
      <c r="D1843" s="5">
        <f>IF(OR(B1843="",A1843=B1843),0,IF(MATCH(C1843,$C$2:$C$20001,0)=ROW()-1,1,0))</f>
        <v/>
      </c>
    </row>
    <row r="1844">
      <c r="C1844" s="5">
        <f>IF(B1844="","",A1844&amp;"|"&amp;B1844)</f>
        <v/>
      </c>
      <c r="D1844" s="5">
        <f>IF(OR(B1844="",A1844=B1844),0,IF(MATCH(C1844,$C$2:$C$20001,0)=ROW()-1,1,0))</f>
        <v/>
      </c>
    </row>
    <row r="1845">
      <c r="C1845" s="5">
        <f>IF(B1845="","",A1845&amp;"|"&amp;B1845)</f>
        <v/>
      </c>
      <c r="D1845" s="5">
        <f>IF(OR(B1845="",A1845=B1845),0,IF(MATCH(C1845,$C$2:$C$20001,0)=ROW()-1,1,0))</f>
        <v/>
      </c>
    </row>
    <row r="1846">
      <c r="C1846" s="5">
        <f>IF(B1846="","",A1846&amp;"|"&amp;B1846)</f>
        <v/>
      </c>
      <c r="D1846" s="5">
        <f>IF(OR(B1846="",A1846=B1846),0,IF(MATCH(C1846,$C$2:$C$20001,0)=ROW()-1,1,0))</f>
        <v/>
      </c>
    </row>
    <row r="1847">
      <c r="C1847" s="5">
        <f>IF(B1847="","",A1847&amp;"|"&amp;B1847)</f>
        <v/>
      </c>
      <c r="D1847" s="5">
        <f>IF(OR(B1847="",A1847=B1847),0,IF(MATCH(C1847,$C$2:$C$20001,0)=ROW()-1,1,0))</f>
        <v/>
      </c>
    </row>
    <row r="1848">
      <c r="C1848" s="5">
        <f>IF(B1848="","",A1848&amp;"|"&amp;B1848)</f>
        <v/>
      </c>
      <c r="D1848" s="5">
        <f>IF(OR(B1848="",A1848=B1848),0,IF(MATCH(C1848,$C$2:$C$20001,0)=ROW()-1,1,0))</f>
        <v/>
      </c>
    </row>
    <row r="1849">
      <c r="C1849" s="5">
        <f>IF(B1849="","",A1849&amp;"|"&amp;B1849)</f>
        <v/>
      </c>
      <c r="D1849" s="5">
        <f>IF(OR(B1849="",A1849=B1849),0,IF(MATCH(C1849,$C$2:$C$20001,0)=ROW()-1,1,0))</f>
        <v/>
      </c>
    </row>
    <row r="1850">
      <c r="C1850" s="5">
        <f>IF(B1850="","",A1850&amp;"|"&amp;B1850)</f>
        <v/>
      </c>
      <c r="D1850" s="5">
        <f>IF(OR(B1850="",A1850=B1850),0,IF(MATCH(C1850,$C$2:$C$20001,0)=ROW()-1,1,0))</f>
        <v/>
      </c>
    </row>
    <row r="1851">
      <c r="C1851" s="5">
        <f>IF(B1851="","",A1851&amp;"|"&amp;B1851)</f>
        <v/>
      </c>
      <c r="D1851" s="5">
        <f>IF(OR(B1851="",A1851=B1851),0,IF(MATCH(C1851,$C$2:$C$20001,0)=ROW()-1,1,0))</f>
        <v/>
      </c>
    </row>
    <row r="1852">
      <c r="C1852" s="5">
        <f>IF(B1852="","",A1852&amp;"|"&amp;B1852)</f>
        <v/>
      </c>
      <c r="D1852" s="5">
        <f>IF(OR(B1852="",A1852=B1852),0,IF(MATCH(C1852,$C$2:$C$20001,0)=ROW()-1,1,0))</f>
        <v/>
      </c>
    </row>
    <row r="1853">
      <c r="C1853" s="5">
        <f>IF(B1853="","",A1853&amp;"|"&amp;B1853)</f>
        <v/>
      </c>
      <c r="D1853" s="5">
        <f>IF(OR(B1853="",A1853=B1853),0,IF(MATCH(C1853,$C$2:$C$20001,0)=ROW()-1,1,0))</f>
        <v/>
      </c>
    </row>
    <row r="1854">
      <c r="C1854" s="5">
        <f>IF(B1854="","",A1854&amp;"|"&amp;B1854)</f>
        <v/>
      </c>
      <c r="D1854" s="5">
        <f>IF(OR(B1854="",A1854=B1854),0,IF(MATCH(C1854,$C$2:$C$20001,0)=ROW()-1,1,0))</f>
        <v/>
      </c>
    </row>
    <row r="1855">
      <c r="C1855" s="5">
        <f>IF(B1855="","",A1855&amp;"|"&amp;B1855)</f>
        <v/>
      </c>
      <c r="D1855" s="5">
        <f>IF(OR(B1855="",A1855=B1855),0,IF(MATCH(C1855,$C$2:$C$20001,0)=ROW()-1,1,0))</f>
        <v/>
      </c>
    </row>
    <row r="1856">
      <c r="C1856" s="5">
        <f>IF(B1856="","",A1856&amp;"|"&amp;B1856)</f>
        <v/>
      </c>
      <c r="D1856" s="5">
        <f>IF(OR(B1856="",A1856=B1856),0,IF(MATCH(C1856,$C$2:$C$20001,0)=ROW()-1,1,0))</f>
        <v/>
      </c>
    </row>
    <row r="1857">
      <c r="C1857" s="5">
        <f>IF(B1857="","",A1857&amp;"|"&amp;B1857)</f>
        <v/>
      </c>
      <c r="D1857" s="5">
        <f>IF(OR(B1857="",A1857=B1857),0,IF(MATCH(C1857,$C$2:$C$20001,0)=ROW()-1,1,0))</f>
        <v/>
      </c>
    </row>
    <row r="1858">
      <c r="C1858" s="5">
        <f>IF(B1858="","",A1858&amp;"|"&amp;B1858)</f>
        <v/>
      </c>
      <c r="D1858" s="5">
        <f>IF(OR(B1858="",A1858=B1858),0,IF(MATCH(C1858,$C$2:$C$20001,0)=ROW()-1,1,0))</f>
        <v/>
      </c>
    </row>
    <row r="1859">
      <c r="C1859" s="5">
        <f>IF(B1859="","",A1859&amp;"|"&amp;B1859)</f>
        <v/>
      </c>
      <c r="D1859" s="5">
        <f>IF(OR(B1859="",A1859=B1859),0,IF(MATCH(C1859,$C$2:$C$20001,0)=ROW()-1,1,0))</f>
        <v/>
      </c>
    </row>
    <row r="1860">
      <c r="C1860" s="5">
        <f>IF(B1860="","",A1860&amp;"|"&amp;B1860)</f>
        <v/>
      </c>
      <c r="D1860" s="5">
        <f>IF(OR(B1860="",A1860=B1860),0,IF(MATCH(C1860,$C$2:$C$20001,0)=ROW()-1,1,0))</f>
        <v/>
      </c>
    </row>
    <row r="1861">
      <c r="C1861" s="5">
        <f>IF(B1861="","",A1861&amp;"|"&amp;B1861)</f>
        <v/>
      </c>
      <c r="D1861" s="5">
        <f>IF(OR(B1861="",A1861=B1861),0,IF(MATCH(C1861,$C$2:$C$20001,0)=ROW()-1,1,0))</f>
        <v/>
      </c>
    </row>
    <row r="1862">
      <c r="C1862" s="5">
        <f>IF(B1862="","",A1862&amp;"|"&amp;B1862)</f>
        <v/>
      </c>
      <c r="D1862" s="5">
        <f>IF(OR(B1862="",A1862=B1862),0,IF(MATCH(C1862,$C$2:$C$20001,0)=ROW()-1,1,0))</f>
        <v/>
      </c>
    </row>
    <row r="1863">
      <c r="C1863" s="5">
        <f>IF(B1863="","",A1863&amp;"|"&amp;B1863)</f>
        <v/>
      </c>
      <c r="D1863" s="5">
        <f>IF(OR(B1863="",A1863=B1863),0,IF(MATCH(C1863,$C$2:$C$20001,0)=ROW()-1,1,0))</f>
        <v/>
      </c>
    </row>
    <row r="1864">
      <c r="C1864" s="5">
        <f>IF(B1864="","",A1864&amp;"|"&amp;B1864)</f>
        <v/>
      </c>
      <c r="D1864" s="5">
        <f>IF(OR(B1864="",A1864=B1864),0,IF(MATCH(C1864,$C$2:$C$20001,0)=ROW()-1,1,0))</f>
        <v/>
      </c>
    </row>
    <row r="1865">
      <c r="C1865" s="5">
        <f>IF(B1865="","",A1865&amp;"|"&amp;B1865)</f>
        <v/>
      </c>
      <c r="D1865" s="5">
        <f>IF(OR(B1865="",A1865=B1865),0,IF(MATCH(C1865,$C$2:$C$20001,0)=ROW()-1,1,0))</f>
        <v/>
      </c>
    </row>
    <row r="1866">
      <c r="C1866" s="5">
        <f>IF(B1866="","",A1866&amp;"|"&amp;B1866)</f>
        <v/>
      </c>
      <c r="D1866" s="5">
        <f>IF(OR(B1866="",A1866=B1866),0,IF(MATCH(C1866,$C$2:$C$20001,0)=ROW()-1,1,0))</f>
        <v/>
      </c>
    </row>
    <row r="1867">
      <c r="C1867" s="5">
        <f>IF(B1867="","",A1867&amp;"|"&amp;B1867)</f>
        <v/>
      </c>
      <c r="D1867" s="5">
        <f>IF(OR(B1867="",A1867=B1867),0,IF(MATCH(C1867,$C$2:$C$20001,0)=ROW()-1,1,0))</f>
        <v/>
      </c>
    </row>
    <row r="1868">
      <c r="C1868" s="5">
        <f>IF(B1868="","",A1868&amp;"|"&amp;B1868)</f>
        <v/>
      </c>
      <c r="D1868" s="5">
        <f>IF(OR(B1868="",A1868=B1868),0,IF(MATCH(C1868,$C$2:$C$20001,0)=ROW()-1,1,0))</f>
        <v/>
      </c>
    </row>
    <row r="1869">
      <c r="C1869" s="5">
        <f>IF(B1869="","",A1869&amp;"|"&amp;B1869)</f>
        <v/>
      </c>
      <c r="D1869" s="5">
        <f>IF(OR(B1869="",A1869=B1869),0,IF(MATCH(C1869,$C$2:$C$20001,0)=ROW()-1,1,0))</f>
        <v/>
      </c>
    </row>
    <row r="1870">
      <c r="C1870" s="5">
        <f>IF(B1870="","",A1870&amp;"|"&amp;B1870)</f>
        <v/>
      </c>
      <c r="D1870" s="5">
        <f>IF(OR(B1870="",A1870=B1870),0,IF(MATCH(C1870,$C$2:$C$20001,0)=ROW()-1,1,0))</f>
        <v/>
      </c>
    </row>
    <row r="1871">
      <c r="C1871" s="5">
        <f>IF(B1871="","",A1871&amp;"|"&amp;B1871)</f>
        <v/>
      </c>
      <c r="D1871" s="5">
        <f>IF(OR(B1871="",A1871=B1871),0,IF(MATCH(C1871,$C$2:$C$20001,0)=ROW()-1,1,0))</f>
        <v/>
      </c>
    </row>
    <row r="1872">
      <c r="C1872" s="5">
        <f>IF(B1872="","",A1872&amp;"|"&amp;B1872)</f>
        <v/>
      </c>
      <c r="D1872" s="5">
        <f>IF(OR(B1872="",A1872=B1872),0,IF(MATCH(C1872,$C$2:$C$20001,0)=ROW()-1,1,0))</f>
        <v/>
      </c>
    </row>
    <row r="1873">
      <c r="C1873" s="5">
        <f>IF(B1873="","",A1873&amp;"|"&amp;B1873)</f>
        <v/>
      </c>
      <c r="D1873" s="5">
        <f>IF(OR(B1873="",A1873=B1873),0,IF(MATCH(C1873,$C$2:$C$20001,0)=ROW()-1,1,0))</f>
        <v/>
      </c>
    </row>
    <row r="1874">
      <c r="C1874" s="5">
        <f>IF(B1874="","",A1874&amp;"|"&amp;B1874)</f>
        <v/>
      </c>
      <c r="D1874" s="5">
        <f>IF(OR(B1874="",A1874=B1874),0,IF(MATCH(C1874,$C$2:$C$20001,0)=ROW()-1,1,0))</f>
        <v/>
      </c>
    </row>
    <row r="1875">
      <c r="C1875" s="5">
        <f>IF(B1875="","",A1875&amp;"|"&amp;B1875)</f>
        <v/>
      </c>
      <c r="D1875" s="5">
        <f>IF(OR(B1875="",A1875=B1875),0,IF(MATCH(C1875,$C$2:$C$20001,0)=ROW()-1,1,0))</f>
        <v/>
      </c>
    </row>
    <row r="1876">
      <c r="C1876" s="5">
        <f>IF(B1876="","",A1876&amp;"|"&amp;B1876)</f>
        <v/>
      </c>
      <c r="D1876" s="5">
        <f>IF(OR(B1876="",A1876=B1876),0,IF(MATCH(C1876,$C$2:$C$20001,0)=ROW()-1,1,0))</f>
        <v/>
      </c>
    </row>
    <row r="1877">
      <c r="C1877" s="5">
        <f>IF(B1877="","",A1877&amp;"|"&amp;B1877)</f>
        <v/>
      </c>
      <c r="D1877" s="5">
        <f>IF(OR(B1877="",A1877=B1877),0,IF(MATCH(C1877,$C$2:$C$20001,0)=ROW()-1,1,0))</f>
        <v/>
      </c>
    </row>
    <row r="1878">
      <c r="C1878" s="5">
        <f>IF(B1878="","",A1878&amp;"|"&amp;B1878)</f>
        <v/>
      </c>
      <c r="D1878" s="5">
        <f>IF(OR(B1878="",A1878=B1878),0,IF(MATCH(C1878,$C$2:$C$20001,0)=ROW()-1,1,0))</f>
        <v/>
      </c>
    </row>
    <row r="1879">
      <c r="C1879" s="5">
        <f>IF(B1879="","",A1879&amp;"|"&amp;B1879)</f>
        <v/>
      </c>
      <c r="D1879" s="5">
        <f>IF(OR(B1879="",A1879=B1879),0,IF(MATCH(C1879,$C$2:$C$20001,0)=ROW()-1,1,0))</f>
        <v/>
      </c>
    </row>
    <row r="1880">
      <c r="C1880" s="5">
        <f>IF(B1880="","",A1880&amp;"|"&amp;B1880)</f>
        <v/>
      </c>
      <c r="D1880" s="5">
        <f>IF(OR(B1880="",A1880=B1880),0,IF(MATCH(C1880,$C$2:$C$20001,0)=ROW()-1,1,0))</f>
        <v/>
      </c>
    </row>
    <row r="1881">
      <c r="C1881" s="5">
        <f>IF(B1881="","",A1881&amp;"|"&amp;B1881)</f>
        <v/>
      </c>
      <c r="D1881" s="5">
        <f>IF(OR(B1881="",A1881=B1881),0,IF(MATCH(C1881,$C$2:$C$20001,0)=ROW()-1,1,0))</f>
        <v/>
      </c>
    </row>
    <row r="1882">
      <c r="C1882" s="5">
        <f>IF(B1882="","",A1882&amp;"|"&amp;B1882)</f>
        <v/>
      </c>
      <c r="D1882" s="5">
        <f>IF(OR(B1882="",A1882=B1882),0,IF(MATCH(C1882,$C$2:$C$20001,0)=ROW()-1,1,0))</f>
        <v/>
      </c>
    </row>
    <row r="1883">
      <c r="C1883" s="5">
        <f>IF(B1883="","",A1883&amp;"|"&amp;B1883)</f>
        <v/>
      </c>
      <c r="D1883" s="5">
        <f>IF(OR(B1883="",A1883=B1883),0,IF(MATCH(C1883,$C$2:$C$20001,0)=ROW()-1,1,0))</f>
        <v/>
      </c>
    </row>
    <row r="1884">
      <c r="C1884" s="5">
        <f>IF(B1884="","",A1884&amp;"|"&amp;B1884)</f>
        <v/>
      </c>
      <c r="D1884" s="5">
        <f>IF(OR(B1884="",A1884=B1884),0,IF(MATCH(C1884,$C$2:$C$20001,0)=ROW()-1,1,0))</f>
        <v/>
      </c>
    </row>
    <row r="1885">
      <c r="C1885" s="5">
        <f>IF(B1885="","",A1885&amp;"|"&amp;B1885)</f>
        <v/>
      </c>
      <c r="D1885" s="5">
        <f>IF(OR(B1885="",A1885=B1885),0,IF(MATCH(C1885,$C$2:$C$20001,0)=ROW()-1,1,0))</f>
        <v/>
      </c>
    </row>
    <row r="1886">
      <c r="C1886" s="5">
        <f>IF(B1886="","",A1886&amp;"|"&amp;B1886)</f>
        <v/>
      </c>
      <c r="D1886" s="5">
        <f>IF(OR(B1886="",A1886=B1886),0,IF(MATCH(C1886,$C$2:$C$20001,0)=ROW()-1,1,0))</f>
        <v/>
      </c>
    </row>
    <row r="1887">
      <c r="C1887" s="5">
        <f>IF(B1887="","",A1887&amp;"|"&amp;B1887)</f>
        <v/>
      </c>
      <c r="D1887" s="5">
        <f>IF(OR(B1887="",A1887=B1887),0,IF(MATCH(C1887,$C$2:$C$20001,0)=ROW()-1,1,0))</f>
        <v/>
      </c>
    </row>
    <row r="1888">
      <c r="C1888" s="5">
        <f>IF(B1888="","",A1888&amp;"|"&amp;B1888)</f>
        <v/>
      </c>
      <c r="D1888" s="5">
        <f>IF(OR(B1888="",A1888=B1888),0,IF(MATCH(C1888,$C$2:$C$20001,0)=ROW()-1,1,0))</f>
        <v/>
      </c>
    </row>
    <row r="1889">
      <c r="C1889" s="5">
        <f>IF(B1889="","",A1889&amp;"|"&amp;B1889)</f>
        <v/>
      </c>
      <c r="D1889" s="5">
        <f>IF(OR(B1889="",A1889=B1889),0,IF(MATCH(C1889,$C$2:$C$20001,0)=ROW()-1,1,0))</f>
        <v/>
      </c>
    </row>
    <row r="1890">
      <c r="C1890" s="5">
        <f>IF(B1890="","",A1890&amp;"|"&amp;B1890)</f>
        <v/>
      </c>
      <c r="D1890" s="5">
        <f>IF(OR(B1890="",A1890=B1890),0,IF(MATCH(C1890,$C$2:$C$20001,0)=ROW()-1,1,0))</f>
        <v/>
      </c>
    </row>
    <row r="1891">
      <c r="C1891" s="5">
        <f>IF(B1891="","",A1891&amp;"|"&amp;B1891)</f>
        <v/>
      </c>
      <c r="D1891" s="5">
        <f>IF(OR(B1891="",A1891=B1891),0,IF(MATCH(C1891,$C$2:$C$20001,0)=ROW()-1,1,0))</f>
        <v/>
      </c>
    </row>
    <row r="1892">
      <c r="C1892" s="5">
        <f>IF(B1892="","",A1892&amp;"|"&amp;B1892)</f>
        <v/>
      </c>
      <c r="D1892" s="5">
        <f>IF(OR(B1892="",A1892=B1892),0,IF(MATCH(C1892,$C$2:$C$20001,0)=ROW()-1,1,0))</f>
        <v/>
      </c>
    </row>
    <row r="1893">
      <c r="C1893" s="5">
        <f>IF(B1893="","",A1893&amp;"|"&amp;B1893)</f>
        <v/>
      </c>
      <c r="D1893" s="5">
        <f>IF(OR(B1893="",A1893=B1893),0,IF(MATCH(C1893,$C$2:$C$20001,0)=ROW()-1,1,0))</f>
        <v/>
      </c>
    </row>
    <row r="1894">
      <c r="C1894" s="5">
        <f>IF(B1894="","",A1894&amp;"|"&amp;B1894)</f>
        <v/>
      </c>
      <c r="D1894" s="5">
        <f>IF(OR(B1894="",A1894=B1894),0,IF(MATCH(C1894,$C$2:$C$20001,0)=ROW()-1,1,0))</f>
        <v/>
      </c>
    </row>
    <row r="1895">
      <c r="C1895" s="5">
        <f>IF(B1895="","",A1895&amp;"|"&amp;B1895)</f>
        <v/>
      </c>
      <c r="D1895" s="5">
        <f>IF(OR(B1895="",A1895=B1895),0,IF(MATCH(C1895,$C$2:$C$20001,0)=ROW()-1,1,0))</f>
        <v/>
      </c>
    </row>
    <row r="1896">
      <c r="C1896" s="5">
        <f>IF(B1896="","",A1896&amp;"|"&amp;B1896)</f>
        <v/>
      </c>
      <c r="D1896" s="5">
        <f>IF(OR(B1896="",A1896=B1896),0,IF(MATCH(C1896,$C$2:$C$20001,0)=ROW()-1,1,0))</f>
        <v/>
      </c>
    </row>
    <row r="1897">
      <c r="C1897" s="5">
        <f>IF(B1897="","",A1897&amp;"|"&amp;B1897)</f>
        <v/>
      </c>
      <c r="D1897" s="5">
        <f>IF(OR(B1897="",A1897=B1897),0,IF(MATCH(C1897,$C$2:$C$20001,0)=ROW()-1,1,0))</f>
        <v/>
      </c>
    </row>
    <row r="1898">
      <c r="C1898" s="5">
        <f>IF(B1898="","",A1898&amp;"|"&amp;B1898)</f>
        <v/>
      </c>
      <c r="D1898" s="5">
        <f>IF(OR(B1898="",A1898=B1898),0,IF(MATCH(C1898,$C$2:$C$20001,0)=ROW()-1,1,0))</f>
        <v/>
      </c>
    </row>
    <row r="1899">
      <c r="C1899" s="5">
        <f>IF(B1899="","",A1899&amp;"|"&amp;B1899)</f>
        <v/>
      </c>
      <c r="D1899" s="5">
        <f>IF(OR(B1899="",A1899=B1899),0,IF(MATCH(C1899,$C$2:$C$20001,0)=ROW()-1,1,0))</f>
        <v/>
      </c>
    </row>
    <row r="1900">
      <c r="C1900" s="5">
        <f>IF(B1900="","",A1900&amp;"|"&amp;B1900)</f>
        <v/>
      </c>
      <c r="D1900" s="5">
        <f>IF(OR(B1900="",A1900=B1900),0,IF(MATCH(C1900,$C$2:$C$20001,0)=ROW()-1,1,0))</f>
        <v/>
      </c>
    </row>
    <row r="1901">
      <c r="C1901" s="5">
        <f>IF(B1901="","",A1901&amp;"|"&amp;B1901)</f>
        <v/>
      </c>
      <c r="D1901" s="5">
        <f>IF(OR(B1901="",A1901=B1901),0,IF(MATCH(C1901,$C$2:$C$20001,0)=ROW()-1,1,0))</f>
        <v/>
      </c>
    </row>
    <row r="1902">
      <c r="C1902" s="5">
        <f>IF(B1902="","",A1902&amp;"|"&amp;B1902)</f>
        <v/>
      </c>
      <c r="D1902" s="5">
        <f>IF(OR(B1902="",A1902=B1902),0,IF(MATCH(C1902,$C$2:$C$20001,0)=ROW()-1,1,0))</f>
        <v/>
      </c>
    </row>
    <row r="1903">
      <c r="C1903" s="5">
        <f>IF(B1903="","",A1903&amp;"|"&amp;B1903)</f>
        <v/>
      </c>
      <c r="D1903" s="5">
        <f>IF(OR(B1903="",A1903=B1903),0,IF(MATCH(C1903,$C$2:$C$20001,0)=ROW()-1,1,0))</f>
        <v/>
      </c>
    </row>
    <row r="1904">
      <c r="C1904" s="5">
        <f>IF(B1904="","",A1904&amp;"|"&amp;B1904)</f>
        <v/>
      </c>
      <c r="D1904" s="5">
        <f>IF(OR(B1904="",A1904=B1904),0,IF(MATCH(C1904,$C$2:$C$20001,0)=ROW()-1,1,0))</f>
        <v/>
      </c>
    </row>
    <row r="1905">
      <c r="C1905" s="5">
        <f>IF(B1905="","",A1905&amp;"|"&amp;B1905)</f>
        <v/>
      </c>
      <c r="D1905" s="5">
        <f>IF(OR(B1905="",A1905=B1905),0,IF(MATCH(C1905,$C$2:$C$20001,0)=ROW()-1,1,0))</f>
        <v/>
      </c>
    </row>
    <row r="1906">
      <c r="C1906" s="5">
        <f>IF(B1906="","",A1906&amp;"|"&amp;B1906)</f>
        <v/>
      </c>
      <c r="D1906" s="5">
        <f>IF(OR(B1906="",A1906=B1906),0,IF(MATCH(C1906,$C$2:$C$20001,0)=ROW()-1,1,0))</f>
        <v/>
      </c>
    </row>
    <row r="1907">
      <c r="C1907" s="5">
        <f>IF(B1907="","",A1907&amp;"|"&amp;B1907)</f>
        <v/>
      </c>
      <c r="D1907" s="5">
        <f>IF(OR(B1907="",A1907=B1907),0,IF(MATCH(C1907,$C$2:$C$20001,0)=ROW()-1,1,0))</f>
        <v/>
      </c>
    </row>
    <row r="1908">
      <c r="C1908" s="5">
        <f>IF(B1908="","",A1908&amp;"|"&amp;B1908)</f>
        <v/>
      </c>
      <c r="D1908" s="5">
        <f>IF(OR(B1908="",A1908=B1908),0,IF(MATCH(C1908,$C$2:$C$20001,0)=ROW()-1,1,0))</f>
        <v/>
      </c>
    </row>
    <row r="1909">
      <c r="C1909" s="5">
        <f>IF(B1909="","",A1909&amp;"|"&amp;B1909)</f>
        <v/>
      </c>
      <c r="D1909" s="5">
        <f>IF(OR(B1909="",A1909=B1909),0,IF(MATCH(C1909,$C$2:$C$20001,0)=ROW()-1,1,0))</f>
        <v/>
      </c>
    </row>
    <row r="1910">
      <c r="C1910" s="5">
        <f>IF(B1910="","",A1910&amp;"|"&amp;B1910)</f>
        <v/>
      </c>
      <c r="D1910" s="5">
        <f>IF(OR(B1910="",A1910=B1910),0,IF(MATCH(C1910,$C$2:$C$20001,0)=ROW()-1,1,0))</f>
        <v/>
      </c>
    </row>
    <row r="1911">
      <c r="C1911" s="5">
        <f>IF(B1911="","",A1911&amp;"|"&amp;B1911)</f>
        <v/>
      </c>
      <c r="D1911" s="5">
        <f>IF(OR(B1911="",A1911=B1911),0,IF(MATCH(C1911,$C$2:$C$20001,0)=ROW()-1,1,0))</f>
        <v/>
      </c>
    </row>
    <row r="1912">
      <c r="C1912" s="5">
        <f>IF(B1912="","",A1912&amp;"|"&amp;B1912)</f>
        <v/>
      </c>
      <c r="D1912" s="5">
        <f>IF(OR(B1912="",A1912=B1912),0,IF(MATCH(C1912,$C$2:$C$20001,0)=ROW()-1,1,0))</f>
        <v/>
      </c>
    </row>
    <row r="1913">
      <c r="C1913" s="5">
        <f>IF(B1913="","",A1913&amp;"|"&amp;B1913)</f>
        <v/>
      </c>
      <c r="D1913" s="5">
        <f>IF(OR(B1913="",A1913=B1913),0,IF(MATCH(C1913,$C$2:$C$20001,0)=ROW()-1,1,0))</f>
        <v/>
      </c>
    </row>
    <row r="1914">
      <c r="C1914" s="5">
        <f>IF(B1914="","",A1914&amp;"|"&amp;B1914)</f>
        <v/>
      </c>
      <c r="D1914" s="5">
        <f>IF(OR(B1914="",A1914=B1914),0,IF(MATCH(C1914,$C$2:$C$20001,0)=ROW()-1,1,0))</f>
        <v/>
      </c>
    </row>
    <row r="1915">
      <c r="C1915" s="5">
        <f>IF(B1915="","",A1915&amp;"|"&amp;B1915)</f>
        <v/>
      </c>
      <c r="D1915" s="5">
        <f>IF(OR(B1915="",A1915=B1915),0,IF(MATCH(C1915,$C$2:$C$20001,0)=ROW()-1,1,0))</f>
        <v/>
      </c>
    </row>
    <row r="1916">
      <c r="C1916" s="5">
        <f>IF(B1916="","",A1916&amp;"|"&amp;B1916)</f>
        <v/>
      </c>
      <c r="D1916" s="5">
        <f>IF(OR(B1916="",A1916=B1916),0,IF(MATCH(C1916,$C$2:$C$20001,0)=ROW()-1,1,0))</f>
        <v/>
      </c>
    </row>
    <row r="1917">
      <c r="C1917" s="5">
        <f>IF(B1917="","",A1917&amp;"|"&amp;B1917)</f>
        <v/>
      </c>
      <c r="D1917" s="5">
        <f>IF(OR(B1917="",A1917=B1917),0,IF(MATCH(C1917,$C$2:$C$20001,0)=ROW()-1,1,0))</f>
        <v/>
      </c>
    </row>
    <row r="1918">
      <c r="C1918" s="5">
        <f>IF(B1918="","",A1918&amp;"|"&amp;B1918)</f>
        <v/>
      </c>
      <c r="D1918" s="5">
        <f>IF(OR(B1918="",A1918=B1918),0,IF(MATCH(C1918,$C$2:$C$20001,0)=ROW()-1,1,0))</f>
        <v/>
      </c>
    </row>
    <row r="1919">
      <c r="C1919" s="5">
        <f>IF(B1919="","",A1919&amp;"|"&amp;B1919)</f>
        <v/>
      </c>
      <c r="D1919" s="5">
        <f>IF(OR(B1919="",A1919=B1919),0,IF(MATCH(C1919,$C$2:$C$20001,0)=ROW()-1,1,0))</f>
        <v/>
      </c>
    </row>
    <row r="1920">
      <c r="C1920" s="5">
        <f>IF(B1920="","",A1920&amp;"|"&amp;B1920)</f>
        <v/>
      </c>
      <c r="D1920" s="5">
        <f>IF(OR(B1920="",A1920=B1920),0,IF(MATCH(C1920,$C$2:$C$20001,0)=ROW()-1,1,0))</f>
        <v/>
      </c>
    </row>
    <row r="1921">
      <c r="C1921" s="5">
        <f>IF(B1921="","",A1921&amp;"|"&amp;B1921)</f>
        <v/>
      </c>
      <c r="D1921" s="5">
        <f>IF(OR(B1921="",A1921=B1921),0,IF(MATCH(C1921,$C$2:$C$20001,0)=ROW()-1,1,0))</f>
        <v/>
      </c>
    </row>
    <row r="1922">
      <c r="C1922" s="5">
        <f>IF(B1922="","",A1922&amp;"|"&amp;B1922)</f>
        <v/>
      </c>
      <c r="D1922" s="5">
        <f>IF(OR(B1922="",A1922=B1922),0,IF(MATCH(C1922,$C$2:$C$20001,0)=ROW()-1,1,0))</f>
        <v/>
      </c>
    </row>
    <row r="1923">
      <c r="C1923" s="5">
        <f>IF(B1923="","",A1923&amp;"|"&amp;B1923)</f>
        <v/>
      </c>
      <c r="D1923" s="5">
        <f>IF(OR(B1923="",A1923=B1923),0,IF(MATCH(C1923,$C$2:$C$20001,0)=ROW()-1,1,0))</f>
        <v/>
      </c>
    </row>
    <row r="1924">
      <c r="C1924" s="5">
        <f>IF(B1924="","",A1924&amp;"|"&amp;B1924)</f>
        <v/>
      </c>
      <c r="D1924" s="5">
        <f>IF(OR(B1924="",A1924=B1924),0,IF(MATCH(C1924,$C$2:$C$20001,0)=ROW()-1,1,0))</f>
        <v/>
      </c>
    </row>
    <row r="1925">
      <c r="C1925" s="5">
        <f>IF(B1925="","",A1925&amp;"|"&amp;B1925)</f>
        <v/>
      </c>
      <c r="D1925" s="5">
        <f>IF(OR(B1925="",A1925=B1925),0,IF(MATCH(C1925,$C$2:$C$20001,0)=ROW()-1,1,0))</f>
        <v/>
      </c>
    </row>
    <row r="1926">
      <c r="C1926" s="5">
        <f>IF(B1926="","",A1926&amp;"|"&amp;B1926)</f>
        <v/>
      </c>
      <c r="D1926" s="5">
        <f>IF(OR(B1926="",A1926=B1926),0,IF(MATCH(C1926,$C$2:$C$20001,0)=ROW()-1,1,0))</f>
        <v/>
      </c>
    </row>
    <row r="1927">
      <c r="C1927" s="5">
        <f>IF(B1927="","",A1927&amp;"|"&amp;B1927)</f>
        <v/>
      </c>
      <c r="D1927" s="5">
        <f>IF(OR(B1927="",A1927=B1927),0,IF(MATCH(C1927,$C$2:$C$20001,0)=ROW()-1,1,0))</f>
        <v/>
      </c>
    </row>
    <row r="1928">
      <c r="C1928" s="5">
        <f>IF(B1928="","",A1928&amp;"|"&amp;B1928)</f>
        <v/>
      </c>
      <c r="D1928" s="5">
        <f>IF(OR(B1928="",A1928=B1928),0,IF(MATCH(C1928,$C$2:$C$20001,0)=ROW()-1,1,0))</f>
        <v/>
      </c>
    </row>
    <row r="1929">
      <c r="C1929" s="5">
        <f>IF(B1929="","",A1929&amp;"|"&amp;B1929)</f>
        <v/>
      </c>
      <c r="D1929" s="5">
        <f>IF(OR(B1929="",A1929=B1929),0,IF(MATCH(C1929,$C$2:$C$20001,0)=ROW()-1,1,0))</f>
        <v/>
      </c>
    </row>
    <row r="1930">
      <c r="C1930" s="5">
        <f>IF(B1930="","",A1930&amp;"|"&amp;B1930)</f>
        <v/>
      </c>
      <c r="D1930" s="5">
        <f>IF(OR(B1930="",A1930=B1930),0,IF(MATCH(C1930,$C$2:$C$20001,0)=ROW()-1,1,0))</f>
        <v/>
      </c>
    </row>
    <row r="1931">
      <c r="C1931" s="5">
        <f>IF(B1931="","",A1931&amp;"|"&amp;B1931)</f>
        <v/>
      </c>
      <c r="D1931" s="5">
        <f>IF(OR(B1931="",A1931=B1931),0,IF(MATCH(C1931,$C$2:$C$20001,0)=ROW()-1,1,0))</f>
        <v/>
      </c>
    </row>
    <row r="1932">
      <c r="C1932" s="5">
        <f>IF(B1932="","",A1932&amp;"|"&amp;B1932)</f>
        <v/>
      </c>
      <c r="D1932" s="5">
        <f>IF(OR(B1932="",A1932=B1932),0,IF(MATCH(C1932,$C$2:$C$20001,0)=ROW()-1,1,0))</f>
        <v/>
      </c>
    </row>
    <row r="1933">
      <c r="C1933" s="5">
        <f>IF(B1933="","",A1933&amp;"|"&amp;B1933)</f>
        <v/>
      </c>
      <c r="D1933" s="5">
        <f>IF(OR(B1933="",A1933=B1933),0,IF(MATCH(C1933,$C$2:$C$20001,0)=ROW()-1,1,0))</f>
        <v/>
      </c>
    </row>
    <row r="1934">
      <c r="C1934" s="5">
        <f>IF(B1934="","",A1934&amp;"|"&amp;B1934)</f>
        <v/>
      </c>
      <c r="D1934" s="5">
        <f>IF(OR(B1934="",A1934=B1934),0,IF(MATCH(C1934,$C$2:$C$20001,0)=ROW()-1,1,0))</f>
        <v/>
      </c>
    </row>
    <row r="1935">
      <c r="C1935" s="5">
        <f>IF(B1935="","",A1935&amp;"|"&amp;B1935)</f>
        <v/>
      </c>
      <c r="D1935" s="5">
        <f>IF(OR(B1935="",A1935=B1935),0,IF(MATCH(C1935,$C$2:$C$20001,0)=ROW()-1,1,0))</f>
        <v/>
      </c>
    </row>
    <row r="1936">
      <c r="C1936" s="5">
        <f>IF(B1936="","",A1936&amp;"|"&amp;B1936)</f>
        <v/>
      </c>
      <c r="D1936" s="5">
        <f>IF(OR(B1936="",A1936=B1936),0,IF(MATCH(C1936,$C$2:$C$20001,0)=ROW()-1,1,0))</f>
        <v/>
      </c>
    </row>
    <row r="1937">
      <c r="C1937" s="5">
        <f>IF(B1937="","",A1937&amp;"|"&amp;B1937)</f>
        <v/>
      </c>
      <c r="D1937" s="5">
        <f>IF(OR(B1937="",A1937=B1937),0,IF(MATCH(C1937,$C$2:$C$20001,0)=ROW()-1,1,0))</f>
        <v/>
      </c>
    </row>
    <row r="1938">
      <c r="C1938" s="5">
        <f>IF(B1938="","",A1938&amp;"|"&amp;B1938)</f>
        <v/>
      </c>
      <c r="D1938" s="5">
        <f>IF(OR(B1938="",A1938=B1938),0,IF(MATCH(C1938,$C$2:$C$20001,0)=ROW()-1,1,0))</f>
        <v/>
      </c>
    </row>
    <row r="1939">
      <c r="C1939" s="5">
        <f>IF(B1939="","",A1939&amp;"|"&amp;B1939)</f>
        <v/>
      </c>
      <c r="D1939" s="5">
        <f>IF(OR(B1939="",A1939=B1939),0,IF(MATCH(C1939,$C$2:$C$20001,0)=ROW()-1,1,0))</f>
        <v/>
      </c>
    </row>
    <row r="1940">
      <c r="C1940" s="5">
        <f>IF(B1940="","",A1940&amp;"|"&amp;B1940)</f>
        <v/>
      </c>
      <c r="D1940" s="5">
        <f>IF(OR(B1940="",A1940=B1940),0,IF(MATCH(C1940,$C$2:$C$20001,0)=ROW()-1,1,0))</f>
        <v/>
      </c>
    </row>
    <row r="1941">
      <c r="C1941" s="5">
        <f>IF(B1941="","",A1941&amp;"|"&amp;B1941)</f>
        <v/>
      </c>
      <c r="D1941" s="5">
        <f>IF(OR(B1941="",A1941=B1941),0,IF(MATCH(C1941,$C$2:$C$20001,0)=ROW()-1,1,0))</f>
        <v/>
      </c>
    </row>
    <row r="1942">
      <c r="C1942" s="5">
        <f>IF(B1942="","",A1942&amp;"|"&amp;B1942)</f>
        <v/>
      </c>
      <c r="D1942" s="5">
        <f>IF(OR(B1942="",A1942=B1942),0,IF(MATCH(C1942,$C$2:$C$20001,0)=ROW()-1,1,0))</f>
        <v/>
      </c>
    </row>
    <row r="1943">
      <c r="C1943" s="5">
        <f>IF(B1943="","",A1943&amp;"|"&amp;B1943)</f>
        <v/>
      </c>
      <c r="D1943" s="5">
        <f>IF(OR(B1943="",A1943=B1943),0,IF(MATCH(C1943,$C$2:$C$20001,0)=ROW()-1,1,0))</f>
        <v/>
      </c>
    </row>
    <row r="1944">
      <c r="C1944" s="5">
        <f>IF(B1944="","",A1944&amp;"|"&amp;B1944)</f>
        <v/>
      </c>
      <c r="D1944" s="5">
        <f>IF(OR(B1944="",A1944=B1944),0,IF(MATCH(C1944,$C$2:$C$20001,0)=ROW()-1,1,0))</f>
        <v/>
      </c>
    </row>
    <row r="1945">
      <c r="C1945" s="5">
        <f>IF(B1945="","",A1945&amp;"|"&amp;B1945)</f>
        <v/>
      </c>
      <c r="D1945" s="5">
        <f>IF(OR(B1945="",A1945=B1945),0,IF(MATCH(C1945,$C$2:$C$20001,0)=ROW()-1,1,0))</f>
        <v/>
      </c>
    </row>
    <row r="1946">
      <c r="C1946" s="5">
        <f>IF(B1946="","",A1946&amp;"|"&amp;B1946)</f>
        <v/>
      </c>
      <c r="D1946" s="5">
        <f>IF(OR(B1946="",A1946=B1946),0,IF(MATCH(C1946,$C$2:$C$20001,0)=ROW()-1,1,0))</f>
        <v/>
      </c>
    </row>
    <row r="1947">
      <c r="C1947" s="5">
        <f>IF(B1947="","",A1947&amp;"|"&amp;B1947)</f>
        <v/>
      </c>
      <c r="D1947" s="5">
        <f>IF(OR(B1947="",A1947=B1947),0,IF(MATCH(C1947,$C$2:$C$20001,0)=ROW()-1,1,0))</f>
        <v/>
      </c>
    </row>
    <row r="1948">
      <c r="C1948" s="5">
        <f>IF(B1948="","",A1948&amp;"|"&amp;B1948)</f>
        <v/>
      </c>
      <c r="D1948" s="5">
        <f>IF(OR(B1948="",A1948=B1948),0,IF(MATCH(C1948,$C$2:$C$20001,0)=ROW()-1,1,0))</f>
        <v/>
      </c>
    </row>
    <row r="1949">
      <c r="C1949" s="5">
        <f>IF(B1949="","",A1949&amp;"|"&amp;B1949)</f>
        <v/>
      </c>
      <c r="D1949" s="5">
        <f>IF(OR(B1949="",A1949=B1949),0,IF(MATCH(C1949,$C$2:$C$20001,0)=ROW()-1,1,0))</f>
        <v/>
      </c>
    </row>
    <row r="1950">
      <c r="C1950" s="5">
        <f>IF(B1950="","",A1950&amp;"|"&amp;B1950)</f>
        <v/>
      </c>
      <c r="D1950" s="5">
        <f>IF(OR(B1950="",A1950=B1950),0,IF(MATCH(C1950,$C$2:$C$20001,0)=ROW()-1,1,0))</f>
        <v/>
      </c>
    </row>
    <row r="1951">
      <c r="C1951" s="5">
        <f>IF(B1951="","",A1951&amp;"|"&amp;B1951)</f>
        <v/>
      </c>
      <c r="D1951" s="5">
        <f>IF(OR(B1951="",A1951=B1951),0,IF(MATCH(C1951,$C$2:$C$20001,0)=ROW()-1,1,0))</f>
        <v/>
      </c>
    </row>
    <row r="1952">
      <c r="C1952" s="5">
        <f>IF(B1952="","",A1952&amp;"|"&amp;B1952)</f>
        <v/>
      </c>
      <c r="D1952" s="5">
        <f>IF(OR(B1952="",A1952=B1952),0,IF(MATCH(C1952,$C$2:$C$20001,0)=ROW()-1,1,0))</f>
        <v/>
      </c>
    </row>
    <row r="1953">
      <c r="C1953" s="5">
        <f>IF(B1953="","",A1953&amp;"|"&amp;B1953)</f>
        <v/>
      </c>
      <c r="D1953" s="5">
        <f>IF(OR(B1953="",A1953=B1953),0,IF(MATCH(C1953,$C$2:$C$20001,0)=ROW()-1,1,0))</f>
        <v/>
      </c>
    </row>
    <row r="1954">
      <c r="C1954" s="5">
        <f>IF(B1954="","",A1954&amp;"|"&amp;B1954)</f>
        <v/>
      </c>
      <c r="D1954" s="5">
        <f>IF(OR(B1954="",A1954=B1954),0,IF(MATCH(C1954,$C$2:$C$20001,0)=ROW()-1,1,0))</f>
        <v/>
      </c>
    </row>
    <row r="1955">
      <c r="C1955" s="5">
        <f>IF(B1955="","",A1955&amp;"|"&amp;B1955)</f>
        <v/>
      </c>
      <c r="D1955" s="5">
        <f>IF(OR(B1955="",A1955=B1955),0,IF(MATCH(C1955,$C$2:$C$20001,0)=ROW()-1,1,0))</f>
        <v/>
      </c>
    </row>
    <row r="1956">
      <c r="C1956" s="5">
        <f>IF(B1956="","",A1956&amp;"|"&amp;B1956)</f>
        <v/>
      </c>
      <c r="D1956" s="5">
        <f>IF(OR(B1956="",A1956=B1956),0,IF(MATCH(C1956,$C$2:$C$20001,0)=ROW()-1,1,0))</f>
        <v/>
      </c>
    </row>
    <row r="1957">
      <c r="C1957" s="5">
        <f>IF(B1957="","",A1957&amp;"|"&amp;B1957)</f>
        <v/>
      </c>
      <c r="D1957" s="5">
        <f>IF(OR(B1957="",A1957=B1957),0,IF(MATCH(C1957,$C$2:$C$20001,0)=ROW()-1,1,0))</f>
        <v/>
      </c>
    </row>
    <row r="1958">
      <c r="C1958" s="5">
        <f>IF(B1958="","",A1958&amp;"|"&amp;B1958)</f>
        <v/>
      </c>
      <c r="D1958" s="5">
        <f>IF(OR(B1958="",A1958=B1958),0,IF(MATCH(C1958,$C$2:$C$20001,0)=ROW()-1,1,0))</f>
        <v/>
      </c>
    </row>
    <row r="1959">
      <c r="C1959" s="5">
        <f>IF(B1959="","",A1959&amp;"|"&amp;B1959)</f>
        <v/>
      </c>
      <c r="D1959" s="5">
        <f>IF(OR(B1959="",A1959=B1959),0,IF(MATCH(C1959,$C$2:$C$20001,0)=ROW()-1,1,0))</f>
        <v/>
      </c>
    </row>
    <row r="1960">
      <c r="C1960" s="5">
        <f>IF(B1960="","",A1960&amp;"|"&amp;B1960)</f>
        <v/>
      </c>
      <c r="D1960" s="5">
        <f>IF(OR(B1960="",A1960=B1960),0,IF(MATCH(C1960,$C$2:$C$20001,0)=ROW()-1,1,0))</f>
        <v/>
      </c>
    </row>
    <row r="1961">
      <c r="C1961" s="5">
        <f>IF(B1961="","",A1961&amp;"|"&amp;B1961)</f>
        <v/>
      </c>
      <c r="D1961" s="5">
        <f>IF(OR(B1961="",A1961=B1961),0,IF(MATCH(C1961,$C$2:$C$20001,0)=ROW()-1,1,0))</f>
        <v/>
      </c>
    </row>
    <row r="1962">
      <c r="C1962" s="5">
        <f>IF(B1962="","",A1962&amp;"|"&amp;B1962)</f>
        <v/>
      </c>
      <c r="D1962" s="5">
        <f>IF(OR(B1962="",A1962=B1962),0,IF(MATCH(C1962,$C$2:$C$20001,0)=ROW()-1,1,0))</f>
        <v/>
      </c>
    </row>
    <row r="1963">
      <c r="C1963" s="5">
        <f>IF(B1963="","",A1963&amp;"|"&amp;B1963)</f>
        <v/>
      </c>
      <c r="D1963" s="5">
        <f>IF(OR(B1963="",A1963=B1963),0,IF(MATCH(C1963,$C$2:$C$20001,0)=ROW()-1,1,0))</f>
        <v/>
      </c>
    </row>
    <row r="1964">
      <c r="C1964" s="5">
        <f>IF(B1964="","",A1964&amp;"|"&amp;B1964)</f>
        <v/>
      </c>
      <c r="D1964" s="5">
        <f>IF(OR(B1964="",A1964=B1964),0,IF(MATCH(C1964,$C$2:$C$20001,0)=ROW()-1,1,0))</f>
        <v/>
      </c>
    </row>
    <row r="1965">
      <c r="C1965" s="5">
        <f>IF(B1965="","",A1965&amp;"|"&amp;B1965)</f>
        <v/>
      </c>
      <c r="D1965" s="5">
        <f>IF(OR(B1965="",A1965=B1965),0,IF(MATCH(C1965,$C$2:$C$20001,0)=ROW()-1,1,0))</f>
        <v/>
      </c>
    </row>
    <row r="1966">
      <c r="C1966" s="5">
        <f>IF(B1966="","",A1966&amp;"|"&amp;B1966)</f>
        <v/>
      </c>
      <c r="D1966" s="5">
        <f>IF(OR(B1966="",A1966=B1966),0,IF(MATCH(C1966,$C$2:$C$20001,0)=ROW()-1,1,0))</f>
        <v/>
      </c>
    </row>
    <row r="1967">
      <c r="C1967" s="5">
        <f>IF(B1967="","",A1967&amp;"|"&amp;B1967)</f>
        <v/>
      </c>
      <c r="D1967" s="5">
        <f>IF(OR(B1967="",A1967=B1967),0,IF(MATCH(C1967,$C$2:$C$20001,0)=ROW()-1,1,0))</f>
        <v/>
      </c>
    </row>
    <row r="1968">
      <c r="C1968" s="5">
        <f>IF(B1968="","",A1968&amp;"|"&amp;B1968)</f>
        <v/>
      </c>
      <c r="D1968" s="5">
        <f>IF(OR(B1968="",A1968=B1968),0,IF(MATCH(C1968,$C$2:$C$20001,0)=ROW()-1,1,0))</f>
        <v/>
      </c>
    </row>
    <row r="1969">
      <c r="C1969" s="5">
        <f>IF(B1969="","",A1969&amp;"|"&amp;B1969)</f>
        <v/>
      </c>
      <c r="D1969" s="5">
        <f>IF(OR(B1969="",A1969=B1969),0,IF(MATCH(C1969,$C$2:$C$20001,0)=ROW()-1,1,0))</f>
        <v/>
      </c>
    </row>
    <row r="1970">
      <c r="C1970" s="5">
        <f>IF(B1970="","",A1970&amp;"|"&amp;B1970)</f>
        <v/>
      </c>
      <c r="D1970" s="5">
        <f>IF(OR(B1970="",A1970=B1970),0,IF(MATCH(C1970,$C$2:$C$20001,0)=ROW()-1,1,0))</f>
        <v/>
      </c>
    </row>
    <row r="1971">
      <c r="C1971" s="5">
        <f>IF(B1971="","",A1971&amp;"|"&amp;B1971)</f>
        <v/>
      </c>
      <c r="D1971" s="5">
        <f>IF(OR(B1971="",A1971=B1971),0,IF(MATCH(C1971,$C$2:$C$20001,0)=ROW()-1,1,0))</f>
        <v/>
      </c>
    </row>
    <row r="1972">
      <c r="C1972" s="5">
        <f>IF(B1972="","",A1972&amp;"|"&amp;B1972)</f>
        <v/>
      </c>
      <c r="D1972" s="5">
        <f>IF(OR(B1972="",A1972=B1972),0,IF(MATCH(C1972,$C$2:$C$20001,0)=ROW()-1,1,0))</f>
        <v/>
      </c>
    </row>
    <row r="1973">
      <c r="C1973" s="5">
        <f>IF(B1973="","",A1973&amp;"|"&amp;B1973)</f>
        <v/>
      </c>
      <c r="D1973" s="5">
        <f>IF(OR(B1973="",A1973=B1973),0,IF(MATCH(C1973,$C$2:$C$20001,0)=ROW()-1,1,0))</f>
        <v/>
      </c>
    </row>
    <row r="1974">
      <c r="C1974" s="5">
        <f>IF(B1974="","",A1974&amp;"|"&amp;B1974)</f>
        <v/>
      </c>
      <c r="D1974" s="5">
        <f>IF(OR(B1974="",A1974=B1974),0,IF(MATCH(C1974,$C$2:$C$20001,0)=ROW()-1,1,0))</f>
        <v/>
      </c>
    </row>
    <row r="1975">
      <c r="C1975" s="5">
        <f>IF(B1975="","",A1975&amp;"|"&amp;B1975)</f>
        <v/>
      </c>
      <c r="D1975" s="5">
        <f>IF(OR(B1975="",A1975=B1975),0,IF(MATCH(C1975,$C$2:$C$20001,0)=ROW()-1,1,0))</f>
        <v/>
      </c>
    </row>
    <row r="1976">
      <c r="C1976" s="5">
        <f>IF(B1976="","",A1976&amp;"|"&amp;B1976)</f>
        <v/>
      </c>
      <c r="D1976" s="5">
        <f>IF(OR(B1976="",A1976=B1976),0,IF(MATCH(C1976,$C$2:$C$20001,0)=ROW()-1,1,0))</f>
        <v/>
      </c>
    </row>
    <row r="1977">
      <c r="C1977" s="5">
        <f>IF(B1977="","",A1977&amp;"|"&amp;B1977)</f>
        <v/>
      </c>
      <c r="D1977" s="5">
        <f>IF(OR(B1977="",A1977=B1977),0,IF(MATCH(C1977,$C$2:$C$20001,0)=ROW()-1,1,0))</f>
        <v/>
      </c>
    </row>
    <row r="1978">
      <c r="C1978" s="5">
        <f>IF(B1978="","",A1978&amp;"|"&amp;B1978)</f>
        <v/>
      </c>
      <c r="D1978" s="5">
        <f>IF(OR(B1978="",A1978=B1978),0,IF(MATCH(C1978,$C$2:$C$20001,0)=ROW()-1,1,0))</f>
        <v/>
      </c>
    </row>
    <row r="1979">
      <c r="C1979" s="5">
        <f>IF(B1979="","",A1979&amp;"|"&amp;B1979)</f>
        <v/>
      </c>
      <c r="D1979" s="5">
        <f>IF(OR(B1979="",A1979=B1979),0,IF(MATCH(C1979,$C$2:$C$20001,0)=ROW()-1,1,0))</f>
        <v/>
      </c>
    </row>
    <row r="1980">
      <c r="C1980" s="5">
        <f>IF(B1980="","",A1980&amp;"|"&amp;B1980)</f>
        <v/>
      </c>
      <c r="D1980" s="5">
        <f>IF(OR(B1980="",A1980=B1980),0,IF(MATCH(C1980,$C$2:$C$20001,0)=ROW()-1,1,0))</f>
        <v/>
      </c>
    </row>
    <row r="1981">
      <c r="C1981" s="5">
        <f>IF(B1981="","",A1981&amp;"|"&amp;B1981)</f>
        <v/>
      </c>
      <c r="D1981" s="5">
        <f>IF(OR(B1981="",A1981=B1981),0,IF(MATCH(C1981,$C$2:$C$20001,0)=ROW()-1,1,0))</f>
        <v/>
      </c>
    </row>
    <row r="1982">
      <c r="C1982" s="5">
        <f>IF(B1982="","",A1982&amp;"|"&amp;B1982)</f>
        <v/>
      </c>
      <c r="D1982" s="5">
        <f>IF(OR(B1982="",A1982=B1982),0,IF(MATCH(C1982,$C$2:$C$20001,0)=ROW()-1,1,0))</f>
        <v/>
      </c>
    </row>
    <row r="1983">
      <c r="C1983" s="5">
        <f>IF(B1983="","",A1983&amp;"|"&amp;B1983)</f>
        <v/>
      </c>
      <c r="D1983" s="5">
        <f>IF(OR(B1983="",A1983=B1983),0,IF(MATCH(C1983,$C$2:$C$20001,0)=ROW()-1,1,0))</f>
        <v/>
      </c>
    </row>
    <row r="1984">
      <c r="C1984" s="5">
        <f>IF(B1984="","",A1984&amp;"|"&amp;B1984)</f>
        <v/>
      </c>
      <c r="D1984" s="5">
        <f>IF(OR(B1984="",A1984=B1984),0,IF(MATCH(C1984,$C$2:$C$20001,0)=ROW()-1,1,0))</f>
        <v/>
      </c>
    </row>
    <row r="1985">
      <c r="C1985" s="5">
        <f>IF(B1985="","",A1985&amp;"|"&amp;B1985)</f>
        <v/>
      </c>
      <c r="D1985" s="5">
        <f>IF(OR(B1985="",A1985=B1985),0,IF(MATCH(C1985,$C$2:$C$20001,0)=ROW()-1,1,0))</f>
        <v/>
      </c>
    </row>
    <row r="1986">
      <c r="C1986" s="5">
        <f>IF(B1986="","",A1986&amp;"|"&amp;B1986)</f>
        <v/>
      </c>
      <c r="D1986" s="5">
        <f>IF(OR(B1986="",A1986=B1986),0,IF(MATCH(C1986,$C$2:$C$20001,0)=ROW()-1,1,0))</f>
        <v/>
      </c>
    </row>
    <row r="1987">
      <c r="C1987" s="5">
        <f>IF(B1987="","",A1987&amp;"|"&amp;B1987)</f>
        <v/>
      </c>
      <c r="D1987" s="5">
        <f>IF(OR(B1987="",A1987=B1987),0,IF(MATCH(C1987,$C$2:$C$20001,0)=ROW()-1,1,0))</f>
        <v/>
      </c>
    </row>
    <row r="1988">
      <c r="C1988" s="5">
        <f>IF(B1988="","",A1988&amp;"|"&amp;B1988)</f>
        <v/>
      </c>
      <c r="D1988" s="5">
        <f>IF(OR(B1988="",A1988=B1988),0,IF(MATCH(C1988,$C$2:$C$20001,0)=ROW()-1,1,0))</f>
        <v/>
      </c>
    </row>
    <row r="1989">
      <c r="C1989" s="5">
        <f>IF(B1989="","",A1989&amp;"|"&amp;B1989)</f>
        <v/>
      </c>
      <c r="D1989" s="5">
        <f>IF(OR(B1989="",A1989=B1989),0,IF(MATCH(C1989,$C$2:$C$20001,0)=ROW()-1,1,0))</f>
        <v/>
      </c>
    </row>
    <row r="1990">
      <c r="C1990" s="5">
        <f>IF(B1990="","",A1990&amp;"|"&amp;B1990)</f>
        <v/>
      </c>
      <c r="D1990" s="5">
        <f>IF(OR(B1990="",A1990=B1990),0,IF(MATCH(C1990,$C$2:$C$20001,0)=ROW()-1,1,0))</f>
        <v/>
      </c>
    </row>
    <row r="1991">
      <c r="C1991" s="5">
        <f>IF(B1991="","",A1991&amp;"|"&amp;B1991)</f>
        <v/>
      </c>
      <c r="D1991" s="5">
        <f>IF(OR(B1991="",A1991=B1991),0,IF(MATCH(C1991,$C$2:$C$20001,0)=ROW()-1,1,0))</f>
        <v/>
      </c>
    </row>
    <row r="1992">
      <c r="C1992" s="5">
        <f>IF(B1992="","",A1992&amp;"|"&amp;B1992)</f>
        <v/>
      </c>
      <c r="D1992" s="5">
        <f>IF(OR(B1992="",A1992=B1992),0,IF(MATCH(C1992,$C$2:$C$20001,0)=ROW()-1,1,0))</f>
        <v/>
      </c>
    </row>
    <row r="1993">
      <c r="C1993" s="5">
        <f>IF(B1993="","",A1993&amp;"|"&amp;B1993)</f>
        <v/>
      </c>
      <c r="D1993" s="5">
        <f>IF(OR(B1993="",A1993=B1993),0,IF(MATCH(C1993,$C$2:$C$20001,0)=ROW()-1,1,0))</f>
        <v/>
      </c>
    </row>
    <row r="1994">
      <c r="C1994" s="5">
        <f>IF(B1994="","",A1994&amp;"|"&amp;B1994)</f>
        <v/>
      </c>
      <c r="D1994" s="5">
        <f>IF(OR(B1994="",A1994=B1994),0,IF(MATCH(C1994,$C$2:$C$20001,0)=ROW()-1,1,0))</f>
        <v/>
      </c>
    </row>
    <row r="1995">
      <c r="C1995" s="5">
        <f>IF(B1995="","",A1995&amp;"|"&amp;B1995)</f>
        <v/>
      </c>
      <c r="D1995" s="5">
        <f>IF(OR(B1995="",A1995=B1995),0,IF(MATCH(C1995,$C$2:$C$20001,0)=ROW()-1,1,0))</f>
        <v/>
      </c>
    </row>
    <row r="1996">
      <c r="C1996" s="5">
        <f>IF(B1996="","",A1996&amp;"|"&amp;B1996)</f>
        <v/>
      </c>
      <c r="D1996" s="5">
        <f>IF(OR(B1996="",A1996=B1996),0,IF(MATCH(C1996,$C$2:$C$20001,0)=ROW()-1,1,0))</f>
        <v/>
      </c>
    </row>
    <row r="1997">
      <c r="C1997" s="5">
        <f>IF(B1997="","",A1997&amp;"|"&amp;B1997)</f>
        <v/>
      </c>
      <c r="D1997" s="5">
        <f>IF(OR(B1997="",A1997=B1997),0,IF(MATCH(C1997,$C$2:$C$20001,0)=ROW()-1,1,0))</f>
        <v/>
      </c>
    </row>
    <row r="1998">
      <c r="C1998" s="5">
        <f>IF(B1998="","",A1998&amp;"|"&amp;B1998)</f>
        <v/>
      </c>
      <c r="D1998" s="5">
        <f>IF(OR(B1998="",A1998=B1998),0,IF(MATCH(C1998,$C$2:$C$20001,0)=ROW()-1,1,0))</f>
        <v/>
      </c>
    </row>
    <row r="1999">
      <c r="C1999" s="5">
        <f>IF(B1999="","",A1999&amp;"|"&amp;B1999)</f>
        <v/>
      </c>
      <c r="D1999" s="5">
        <f>IF(OR(B1999="",A1999=B1999),0,IF(MATCH(C1999,$C$2:$C$20001,0)=ROW()-1,1,0))</f>
        <v/>
      </c>
    </row>
    <row r="2000">
      <c r="C2000" s="5">
        <f>IF(B2000="","",A2000&amp;"|"&amp;B2000)</f>
        <v/>
      </c>
      <c r="D2000" s="5">
        <f>IF(OR(B2000="",A2000=B2000),0,IF(MATCH(C2000,$C$2:$C$20001,0)=ROW()-1,1,0))</f>
        <v/>
      </c>
    </row>
    <row r="2001">
      <c r="C2001" s="5">
        <f>IF(B2001="","",A2001&amp;"|"&amp;B2001)</f>
        <v/>
      </c>
      <c r="D2001" s="5">
        <f>IF(OR(B2001="",A2001=B2001),0,IF(MATCH(C2001,$C$2:$C$20001,0)=ROW()-1,1,0))</f>
        <v/>
      </c>
    </row>
    <row r="2002">
      <c r="C2002" s="5">
        <f>IF(B2002="","",A2002&amp;"|"&amp;B2002)</f>
        <v/>
      </c>
      <c r="D2002" s="5">
        <f>IF(OR(B2002="",A2002=B2002),0,IF(MATCH(C2002,$C$2:$C$20001,0)=ROW()-1,1,0))</f>
        <v/>
      </c>
    </row>
    <row r="2003">
      <c r="C2003" s="5">
        <f>IF(B2003="","",A2003&amp;"|"&amp;B2003)</f>
        <v/>
      </c>
      <c r="D2003" s="5">
        <f>IF(OR(B2003="",A2003=B2003),0,IF(MATCH(C2003,$C$2:$C$20001,0)=ROW()-1,1,0))</f>
        <v/>
      </c>
    </row>
    <row r="2004">
      <c r="C2004" s="5">
        <f>IF(B2004="","",A2004&amp;"|"&amp;B2004)</f>
        <v/>
      </c>
      <c r="D2004" s="5">
        <f>IF(OR(B2004="",A2004=B2004),0,IF(MATCH(C2004,$C$2:$C$20001,0)=ROW()-1,1,0))</f>
        <v/>
      </c>
    </row>
    <row r="2005">
      <c r="C2005" s="5">
        <f>IF(B2005="","",A2005&amp;"|"&amp;B2005)</f>
        <v/>
      </c>
      <c r="D2005" s="5">
        <f>IF(OR(B2005="",A2005=B2005),0,IF(MATCH(C2005,$C$2:$C$20001,0)=ROW()-1,1,0))</f>
        <v/>
      </c>
    </row>
    <row r="2006">
      <c r="C2006" s="5">
        <f>IF(B2006="","",A2006&amp;"|"&amp;B2006)</f>
        <v/>
      </c>
      <c r="D2006" s="5">
        <f>IF(OR(B2006="",A2006=B2006),0,IF(MATCH(C2006,$C$2:$C$20001,0)=ROW()-1,1,0))</f>
        <v/>
      </c>
    </row>
    <row r="2007">
      <c r="C2007" s="5">
        <f>IF(B2007="","",A2007&amp;"|"&amp;B2007)</f>
        <v/>
      </c>
      <c r="D2007" s="5">
        <f>IF(OR(B2007="",A2007=B2007),0,IF(MATCH(C2007,$C$2:$C$20001,0)=ROW()-1,1,0))</f>
        <v/>
      </c>
    </row>
    <row r="2008">
      <c r="C2008" s="5">
        <f>IF(B2008="","",A2008&amp;"|"&amp;B2008)</f>
        <v/>
      </c>
      <c r="D2008" s="5">
        <f>IF(OR(B2008="",A2008=B2008),0,IF(MATCH(C2008,$C$2:$C$20001,0)=ROW()-1,1,0))</f>
        <v/>
      </c>
    </row>
    <row r="2009">
      <c r="C2009" s="5">
        <f>IF(B2009="","",A2009&amp;"|"&amp;B2009)</f>
        <v/>
      </c>
      <c r="D2009" s="5">
        <f>IF(OR(B2009="",A2009=B2009),0,IF(MATCH(C2009,$C$2:$C$20001,0)=ROW()-1,1,0))</f>
        <v/>
      </c>
    </row>
    <row r="2010">
      <c r="C2010" s="5">
        <f>IF(B2010="","",A2010&amp;"|"&amp;B2010)</f>
        <v/>
      </c>
      <c r="D2010" s="5">
        <f>IF(OR(B2010="",A2010=B2010),0,IF(MATCH(C2010,$C$2:$C$20001,0)=ROW()-1,1,0))</f>
        <v/>
      </c>
    </row>
    <row r="2011">
      <c r="C2011" s="5">
        <f>IF(B2011="","",A2011&amp;"|"&amp;B2011)</f>
        <v/>
      </c>
      <c r="D2011" s="5">
        <f>IF(OR(B2011="",A2011=B2011),0,IF(MATCH(C2011,$C$2:$C$20001,0)=ROW()-1,1,0))</f>
        <v/>
      </c>
    </row>
    <row r="2012">
      <c r="C2012" s="5">
        <f>IF(B2012="","",A2012&amp;"|"&amp;B2012)</f>
        <v/>
      </c>
      <c r="D2012" s="5">
        <f>IF(OR(B2012="",A2012=B2012),0,IF(MATCH(C2012,$C$2:$C$20001,0)=ROW()-1,1,0))</f>
        <v/>
      </c>
    </row>
    <row r="2013">
      <c r="C2013" s="5">
        <f>IF(B2013="","",A2013&amp;"|"&amp;B2013)</f>
        <v/>
      </c>
      <c r="D2013" s="5">
        <f>IF(OR(B2013="",A2013=B2013),0,IF(MATCH(C2013,$C$2:$C$20001,0)=ROW()-1,1,0))</f>
        <v/>
      </c>
    </row>
    <row r="2014">
      <c r="C2014" s="5">
        <f>IF(B2014="","",A2014&amp;"|"&amp;B2014)</f>
        <v/>
      </c>
      <c r="D2014" s="5">
        <f>IF(OR(B2014="",A2014=B2014),0,IF(MATCH(C2014,$C$2:$C$20001,0)=ROW()-1,1,0))</f>
        <v/>
      </c>
    </row>
    <row r="2015">
      <c r="C2015" s="5">
        <f>IF(B2015="","",A2015&amp;"|"&amp;B2015)</f>
        <v/>
      </c>
      <c r="D2015" s="5">
        <f>IF(OR(B2015="",A2015=B2015),0,IF(MATCH(C2015,$C$2:$C$20001,0)=ROW()-1,1,0))</f>
        <v/>
      </c>
    </row>
    <row r="2016">
      <c r="C2016" s="5">
        <f>IF(B2016="","",A2016&amp;"|"&amp;B2016)</f>
        <v/>
      </c>
      <c r="D2016" s="5">
        <f>IF(OR(B2016="",A2016=B2016),0,IF(MATCH(C2016,$C$2:$C$20001,0)=ROW()-1,1,0))</f>
        <v/>
      </c>
    </row>
    <row r="2017">
      <c r="C2017" s="5">
        <f>IF(B2017="","",A2017&amp;"|"&amp;B2017)</f>
        <v/>
      </c>
      <c r="D2017" s="5">
        <f>IF(OR(B2017="",A2017=B2017),0,IF(MATCH(C2017,$C$2:$C$20001,0)=ROW()-1,1,0))</f>
        <v/>
      </c>
    </row>
    <row r="2018">
      <c r="C2018" s="5">
        <f>IF(B2018="","",A2018&amp;"|"&amp;B2018)</f>
        <v/>
      </c>
      <c r="D2018" s="5">
        <f>IF(OR(B2018="",A2018=B2018),0,IF(MATCH(C2018,$C$2:$C$20001,0)=ROW()-1,1,0))</f>
        <v/>
      </c>
    </row>
    <row r="2019">
      <c r="C2019" s="5">
        <f>IF(B2019="","",A2019&amp;"|"&amp;B2019)</f>
        <v/>
      </c>
      <c r="D2019" s="5">
        <f>IF(OR(B2019="",A2019=B2019),0,IF(MATCH(C2019,$C$2:$C$20001,0)=ROW()-1,1,0))</f>
        <v/>
      </c>
    </row>
    <row r="2020">
      <c r="C2020" s="5">
        <f>IF(B2020="","",A2020&amp;"|"&amp;B2020)</f>
        <v/>
      </c>
      <c r="D2020" s="5">
        <f>IF(OR(B2020="",A2020=B2020),0,IF(MATCH(C2020,$C$2:$C$20001,0)=ROW()-1,1,0))</f>
        <v/>
      </c>
    </row>
    <row r="2021">
      <c r="C2021" s="5">
        <f>IF(B2021="","",A2021&amp;"|"&amp;B2021)</f>
        <v/>
      </c>
      <c r="D2021" s="5">
        <f>IF(OR(B2021="",A2021=B2021),0,IF(MATCH(C2021,$C$2:$C$20001,0)=ROW()-1,1,0))</f>
        <v/>
      </c>
    </row>
    <row r="2022">
      <c r="C2022" s="5">
        <f>IF(B2022="","",A2022&amp;"|"&amp;B2022)</f>
        <v/>
      </c>
      <c r="D2022" s="5">
        <f>IF(OR(B2022="",A2022=B2022),0,IF(MATCH(C2022,$C$2:$C$20001,0)=ROW()-1,1,0))</f>
        <v/>
      </c>
    </row>
    <row r="2023">
      <c r="C2023" s="5">
        <f>IF(B2023="","",A2023&amp;"|"&amp;B2023)</f>
        <v/>
      </c>
      <c r="D2023" s="5">
        <f>IF(OR(B2023="",A2023=B2023),0,IF(MATCH(C2023,$C$2:$C$20001,0)=ROW()-1,1,0))</f>
        <v/>
      </c>
    </row>
    <row r="2024">
      <c r="C2024" s="5">
        <f>IF(B2024="","",A2024&amp;"|"&amp;B2024)</f>
        <v/>
      </c>
      <c r="D2024" s="5">
        <f>IF(OR(B2024="",A2024=B2024),0,IF(MATCH(C2024,$C$2:$C$20001,0)=ROW()-1,1,0))</f>
        <v/>
      </c>
    </row>
    <row r="2025">
      <c r="C2025" s="5">
        <f>IF(B2025="","",A2025&amp;"|"&amp;B2025)</f>
        <v/>
      </c>
      <c r="D2025" s="5">
        <f>IF(OR(B2025="",A2025=B2025),0,IF(MATCH(C2025,$C$2:$C$20001,0)=ROW()-1,1,0))</f>
        <v/>
      </c>
    </row>
    <row r="2026">
      <c r="C2026" s="5">
        <f>IF(B2026="","",A2026&amp;"|"&amp;B2026)</f>
        <v/>
      </c>
      <c r="D2026" s="5">
        <f>IF(OR(B2026="",A2026=B2026),0,IF(MATCH(C2026,$C$2:$C$20001,0)=ROW()-1,1,0))</f>
        <v/>
      </c>
    </row>
    <row r="2027">
      <c r="C2027" s="5">
        <f>IF(B2027="","",A2027&amp;"|"&amp;B2027)</f>
        <v/>
      </c>
      <c r="D2027" s="5">
        <f>IF(OR(B2027="",A2027=B2027),0,IF(MATCH(C2027,$C$2:$C$20001,0)=ROW()-1,1,0))</f>
        <v/>
      </c>
    </row>
    <row r="2028">
      <c r="C2028" s="5">
        <f>IF(B2028="","",A2028&amp;"|"&amp;B2028)</f>
        <v/>
      </c>
      <c r="D2028" s="5">
        <f>IF(OR(B2028="",A2028=B2028),0,IF(MATCH(C2028,$C$2:$C$20001,0)=ROW()-1,1,0))</f>
        <v/>
      </c>
    </row>
    <row r="2029">
      <c r="C2029" s="5">
        <f>IF(B2029="","",A2029&amp;"|"&amp;B2029)</f>
        <v/>
      </c>
      <c r="D2029" s="5">
        <f>IF(OR(B2029="",A2029=B2029),0,IF(MATCH(C2029,$C$2:$C$20001,0)=ROW()-1,1,0))</f>
        <v/>
      </c>
    </row>
    <row r="2030">
      <c r="C2030" s="5">
        <f>IF(B2030="","",A2030&amp;"|"&amp;B2030)</f>
        <v/>
      </c>
      <c r="D2030" s="5">
        <f>IF(OR(B2030="",A2030=B2030),0,IF(MATCH(C2030,$C$2:$C$20001,0)=ROW()-1,1,0))</f>
        <v/>
      </c>
    </row>
    <row r="2031">
      <c r="C2031" s="5">
        <f>IF(B2031="","",A2031&amp;"|"&amp;B2031)</f>
        <v/>
      </c>
      <c r="D2031" s="5">
        <f>IF(OR(B2031="",A2031=B2031),0,IF(MATCH(C2031,$C$2:$C$20001,0)=ROW()-1,1,0))</f>
        <v/>
      </c>
    </row>
    <row r="2032">
      <c r="C2032" s="5">
        <f>IF(B2032="","",A2032&amp;"|"&amp;B2032)</f>
        <v/>
      </c>
      <c r="D2032" s="5">
        <f>IF(OR(B2032="",A2032=B2032),0,IF(MATCH(C2032,$C$2:$C$20001,0)=ROW()-1,1,0))</f>
        <v/>
      </c>
    </row>
    <row r="2033">
      <c r="C2033" s="5">
        <f>IF(B2033="","",A2033&amp;"|"&amp;B2033)</f>
        <v/>
      </c>
      <c r="D2033" s="5">
        <f>IF(OR(B2033="",A2033=B2033),0,IF(MATCH(C2033,$C$2:$C$20001,0)=ROW()-1,1,0))</f>
        <v/>
      </c>
    </row>
    <row r="2034">
      <c r="C2034" s="5">
        <f>IF(B2034="","",A2034&amp;"|"&amp;B2034)</f>
        <v/>
      </c>
      <c r="D2034" s="5">
        <f>IF(OR(B2034="",A2034=B2034),0,IF(MATCH(C2034,$C$2:$C$20001,0)=ROW()-1,1,0))</f>
        <v/>
      </c>
    </row>
    <row r="2035">
      <c r="C2035" s="5">
        <f>IF(B2035="","",A2035&amp;"|"&amp;B2035)</f>
        <v/>
      </c>
      <c r="D2035" s="5">
        <f>IF(OR(B2035="",A2035=B2035),0,IF(MATCH(C2035,$C$2:$C$20001,0)=ROW()-1,1,0))</f>
        <v/>
      </c>
    </row>
    <row r="2036">
      <c r="C2036" s="5">
        <f>IF(B2036="","",A2036&amp;"|"&amp;B2036)</f>
        <v/>
      </c>
      <c r="D2036" s="5">
        <f>IF(OR(B2036="",A2036=B2036),0,IF(MATCH(C2036,$C$2:$C$20001,0)=ROW()-1,1,0))</f>
        <v/>
      </c>
    </row>
    <row r="2037">
      <c r="C2037" s="5">
        <f>IF(B2037="","",A2037&amp;"|"&amp;B2037)</f>
        <v/>
      </c>
      <c r="D2037" s="5">
        <f>IF(OR(B2037="",A2037=B2037),0,IF(MATCH(C2037,$C$2:$C$20001,0)=ROW()-1,1,0))</f>
        <v/>
      </c>
    </row>
    <row r="2038">
      <c r="C2038" s="5">
        <f>IF(B2038="","",A2038&amp;"|"&amp;B2038)</f>
        <v/>
      </c>
      <c r="D2038" s="5">
        <f>IF(OR(B2038="",A2038=B2038),0,IF(MATCH(C2038,$C$2:$C$20001,0)=ROW()-1,1,0))</f>
        <v/>
      </c>
    </row>
    <row r="2039">
      <c r="C2039" s="5">
        <f>IF(B2039="","",A2039&amp;"|"&amp;B2039)</f>
        <v/>
      </c>
      <c r="D2039" s="5">
        <f>IF(OR(B2039="",A2039=B2039),0,IF(MATCH(C2039,$C$2:$C$20001,0)=ROW()-1,1,0))</f>
        <v/>
      </c>
    </row>
    <row r="2040">
      <c r="C2040" s="5">
        <f>IF(B2040="","",A2040&amp;"|"&amp;B2040)</f>
        <v/>
      </c>
      <c r="D2040" s="5">
        <f>IF(OR(B2040="",A2040=B2040),0,IF(MATCH(C2040,$C$2:$C$20001,0)=ROW()-1,1,0))</f>
        <v/>
      </c>
    </row>
    <row r="2041">
      <c r="C2041" s="5">
        <f>IF(B2041="","",A2041&amp;"|"&amp;B2041)</f>
        <v/>
      </c>
      <c r="D2041" s="5">
        <f>IF(OR(B2041="",A2041=B2041),0,IF(MATCH(C2041,$C$2:$C$20001,0)=ROW()-1,1,0))</f>
        <v/>
      </c>
    </row>
    <row r="2042">
      <c r="C2042" s="5">
        <f>IF(B2042="","",A2042&amp;"|"&amp;B2042)</f>
        <v/>
      </c>
      <c r="D2042" s="5">
        <f>IF(OR(B2042="",A2042=B2042),0,IF(MATCH(C2042,$C$2:$C$20001,0)=ROW()-1,1,0))</f>
        <v/>
      </c>
    </row>
    <row r="2043">
      <c r="C2043" s="5">
        <f>IF(B2043="","",A2043&amp;"|"&amp;B2043)</f>
        <v/>
      </c>
      <c r="D2043" s="5">
        <f>IF(OR(B2043="",A2043=B2043),0,IF(MATCH(C2043,$C$2:$C$20001,0)=ROW()-1,1,0))</f>
        <v/>
      </c>
    </row>
    <row r="2044">
      <c r="C2044" s="5">
        <f>IF(B2044="","",A2044&amp;"|"&amp;B2044)</f>
        <v/>
      </c>
      <c r="D2044" s="5">
        <f>IF(OR(B2044="",A2044=B2044),0,IF(MATCH(C2044,$C$2:$C$20001,0)=ROW()-1,1,0))</f>
        <v/>
      </c>
    </row>
    <row r="2045">
      <c r="C2045" s="5">
        <f>IF(B2045="","",A2045&amp;"|"&amp;B2045)</f>
        <v/>
      </c>
      <c r="D2045" s="5">
        <f>IF(OR(B2045="",A2045=B2045),0,IF(MATCH(C2045,$C$2:$C$20001,0)=ROW()-1,1,0))</f>
        <v/>
      </c>
    </row>
    <row r="2046">
      <c r="C2046" s="5">
        <f>IF(B2046="","",A2046&amp;"|"&amp;B2046)</f>
        <v/>
      </c>
      <c r="D2046" s="5">
        <f>IF(OR(B2046="",A2046=B2046),0,IF(MATCH(C2046,$C$2:$C$20001,0)=ROW()-1,1,0))</f>
        <v/>
      </c>
    </row>
    <row r="2047">
      <c r="C2047" s="5">
        <f>IF(B2047="","",A2047&amp;"|"&amp;B2047)</f>
        <v/>
      </c>
      <c r="D2047" s="5">
        <f>IF(OR(B2047="",A2047=B2047),0,IF(MATCH(C2047,$C$2:$C$20001,0)=ROW()-1,1,0))</f>
        <v/>
      </c>
    </row>
    <row r="2048">
      <c r="C2048" s="5">
        <f>IF(B2048="","",A2048&amp;"|"&amp;B2048)</f>
        <v/>
      </c>
      <c r="D2048" s="5">
        <f>IF(OR(B2048="",A2048=B2048),0,IF(MATCH(C2048,$C$2:$C$20001,0)=ROW()-1,1,0))</f>
        <v/>
      </c>
    </row>
    <row r="2049">
      <c r="C2049" s="5">
        <f>IF(B2049="","",A2049&amp;"|"&amp;B2049)</f>
        <v/>
      </c>
      <c r="D2049" s="5">
        <f>IF(OR(B2049="",A2049=B2049),0,IF(MATCH(C2049,$C$2:$C$20001,0)=ROW()-1,1,0))</f>
        <v/>
      </c>
    </row>
    <row r="2050">
      <c r="C2050" s="5">
        <f>IF(B2050="","",A2050&amp;"|"&amp;B2050)</f>
        <v/>
      </c>
      <c r="D2050" s="5">
        <f>IF(OR(B2050="",A2050=B2050),0,IF(MATCH(C2050,$C$2:$C$20001,0)=ROW()-1,1,0))</f>
        <v/>
      </c>
    </row>
    <row r="2051">
      <c r="C2051" s="5">
        <f>IF(B2051="","",A2051&amp;"|"&amp;B2051)</f>
        <v/>
      </c>
      <c r="D2051" s="5">
        <f>IF(OR(B2051="",A2051=B2051),0,IF(MATCH(C2051,$C$2:$C$20001,0)=ROW()-1,1,0))</f>
        <v/>
      </c>
    </row>
    <row r="2052">
      <c r="C2052" s="5">
        <f>IF(B2052="","",A2052&amp;"|"&amp;B2052)</f>
        <v/>
      </c>
      <c r="D2052" s="5">
        <f>IF(OR(B2052="",A2052=B2052),0,IF(MATCH(C2052,$C$2:$C$20001,0)=ROW()-1,1,0))</f>
        <v/>
      </c>
    </row>
    <row r="2053">
      <c r="C2053" s="5">
        <f>IF(B2053="","",A2053&amp;"|"&amp;B2053)</f>
        <v/>
      </c>
      <c r="D2053" s="5">
        <f>IF(OR(B2053="",A2053=B2053),0,IF(MATCH(C2053,$C$2:$C$20001,0)=ROW()-1,1,0))</f>
        <v/>
      </c>
    </row>
    <row r="2054">
      <c r="C2054" s="5">
        <f>IF(B2054="","",A2054&amp;"|"&amp;B2054)</f>
        <v/>
      </c>
      <c r="D2054" s="5">
        <f>IF(OR(B2054="",A2054=B2054),0,IF(MATCH(C2054,$C$2:$C$20001,0)=ROW()-1,1,0))</f>
        <v/>
      </c>
    </row>
    <row r="2055">
      <c r="C2055" s="5">
        <f>IF(B2055="","",A2055&amp;"|"&amp;B2055)</f>
        <v/>
      </c>
      <c r="D2055" s="5">
        <f>IF(OR(B2055="",A2055=B2055),0,IF(MATCH(C2055,$C$2:$C$20001,0)=ROW()-1,1,0))</f>
        <v/>
      </c>
    </row>
    <row r="2056">
      <c r="C2056" s="5">
        <f>IF(B2056="","",A2056&amp;"|"&amp;B2056)</f>
        <v/>
      </c>
      <c r="D2056" s="5">
        <f>IF(OR(B2056="",A2056=B2056),0,IF(MATCH(C2056,$C$2:$C$20001,0)=ROW()-1,1,0))</f>
        <v/>
      </c>
    </row>
    <row r="2057">
      <c r="C2057" s="5">
        <f>IF(B2057="","",A2057&amp;"|"&amp;B2057)</f>
        <v/>
      </c>
      <c r="D2057" s="5">
        <f>IF(OR(B2057="",A2057=B2057),0,IF(MATCH(C2057,$C$2:$C$20001,0)=ROW()-1,1,0))</f>
        <v/>
      </c>
    </row>
    <row r="2058">
      <c r="C2058" s="5">
        <f>IF(B2058="","",A2058&amp;"|"&amp;B2058)</f>
        <v/>
      </c>
      <c r="D2058" s="5">
        <f>IF(OR(B2058="",A2058=B2058),0,IF(MATCH(C2058,$C$2:$C$20001,0)=ROW()-1,1,0))</f>
        <v/>
      </c>
    </row>
    <row r="2059">
      <c r="C2059" s="5">
        <f>IF(B2059="","",A2059&amp;"|"&amp;B2059)</f>
        <v/>
      </c>
      <c r="D2059" s="5">
        <f>IF(OR(B2059="",A2059=B2059),0,IF(MATCH(C2059,$C$2:$C$20001,0)=ROW()-1,1,0))</f>
        <v/>
      </c>
    </row>
    <row r="2060">
      <c r="C2060" s="5">
        <f>IF(B2060="","",A2060&amp;"|"&amp;B2060)</f>
        <v/>
      </c>
      <c r="D2060" s="5">
        <f>IF(OR(B2060="",A2060=B2060),0,IF(MATCH(C2060,$C$2:$C$20001,0)=ROW()-1,1,0))</f>
        <v/>
      </c>
    </row>
    <row r="2061">
      <c r="C2061" s="5">
        <f>IF(B2061="","",A2061&amp;"|"&amp;B2061)</f>
        <v/>
      </c>
      <c r="D2061" s="5">
        <f>IF(OR(B2061="",A2061=B2061),0,IF(MATCH(C2061,$C$2:$C$20001,0)=ROW()-1,1,0))</f>
        <v/>
      </c>
    </row>
    <row r="2062">
      <c r="C2062" s="5">
        <f>IF(B2062="","",A2062&amp;"|"&amp;B2062)</f>
        <v/>
      </c>
      <c r="D2062" s="5">
        <f>IF(OR(B2062="",A2062=B2062),0,IF(MATCH(C2062,$C$2:$C$20001,0)=ROW()-1,1,0))</f>
        <v/>
      </c>
    </row>
    <row r="2063">
      <c r="C2063" s="5">
        <f>IF(B2063="","",A2063&amp;"|"&amp;B2063)</f>
        <v/>
      </c>
      <c r="D2063" s="5">
        <f>IF(OR(B2063="",A2063=B2063),0,IF(MATCH(C2063,$C$2:$C$20001,0)=ROW()-1,1,0))</f>
        <v/>
      </c>
    </row>
    <row r="2064">
      <c r="C2064" s="5">
        <f>IF(B2064="","",A2064&amp;"|"&amp;B2064)</f>
        <v/>
      </c>
      <c r="D2064" s="5">
        <f>IF(OR(B2064="",A2064=B2064),0,IF(MATCH(C2064,$C$2:$C$20001,0)=ROW()-1,1,0))</f>
        <v/>
      </c>
    </row>
    <row r="2065">
      <c r="C2065" s="5">
        <f>IF(B2065="","",A2065&amp;"|"&amp;B2065)</f>
        <v/>
      </c>
      <c r="D2065" s="5">
        <f>IF(OR(B2065="",A2065=B2065),0,IF(MATCH(C2065,$C$2:$C$20001,0)=ROW()-1,1,0))</f>
        <v/>
      </c>
    </row>
    <row r="2066">
      <c r="C2066" s="5">
        <f>IF(B2066="","",A2066&amp;"|"&amp;B2066)</f>
        <v/>
      </c>
      <c r="D2066" s="5">
        <f>IF(OR(B2066="",A2066=B2066),0,IF(MATCH(C2066,$C$2:$C$20001,0)=ROW()-1,1,0))</f>
        <v/>
      </c>
    </row>
    <row r="2067">
      <c r="C2067" s="5">
        <f>IF(B2067="","",A2067&amp;"|"&amp;B2067)</f>
        <v/>
      </c>
      <c r="D2067" s="5">
        <f>IF(OR(B2067="",A2067=B2067),0,IF(MATCH(C2067,$C$2:$C$20001,0)=ROW()-1,1,0))</f>
        <v/>
      </c>
    </row>
    <row r="2068">
      <c r="C2068" s="5">
        <f>IF(B2068="","",A2068&amp;"|"&amp;B2068)</f>
        <v/>
      </c>
      <c r="D2068" s="5">
        <f>IF(OR(B2068="",A2068=B2068),0,IF(MATCH(C2068,$C$2:$C$20001,0)=ROW()-1,1,0))</f>
        <v/>
      </c>
    </row>
    <row r="2069">
      <c r="C2069" s="5">
        <f>IF(B2069="","",A2069&amp;"|"&amp;B2069)</f>
        <v/>
      </c>
      <c r="D2069" s="5">
        <f>IF(OR(B2069="",A2069=B2069),0,IF(MATCH(C2069,$C$2:$C$20001,0)=ROW()-1,1,0))</f>
        <v/>
      </c>
    </row>
    <row r="2070">
      <c r="C2070" s="5">
        <f>IF(B2070="","",A2070&amp;"|"&amp;B2070)</f>
        <v/>
      </c>
      <c r="D2070" s="5">
        <f>IF(OR(B2070="",A2070=B2070),0,IF(MATCH(C2070,$C$2:$C$20001,0)=ROW()-1,1,0))</f>
        <v/>
      </c>
    </row>
    <row r="2071">
      <c r="C2071" s="5">
        <f>IF(B2071="","",A2071&amp;"|"&amp;B2071)</f>
        <v/>
      </c>
      <c r="D2071" s="5">
        <f>IF(OR(B2071="",A2071=B2071),0,IF(MATCH(C2071,$C$2:$C$20001,0)=ROW()-1,1,0))</f>
        <v/>
      </c>
    </row>
    <row r="2072">
      <c r="C2072" s="5">
        <f>IF(B2072="","",A2072&amp;"|"&amp;B2072)</f>
        <v/>
      </c>
      <c r="D2072" s="5">
        <f>IF(OR(B2072="",A2072=B2072),0,IF(MATCH(C2072,$C$2:$C$20001,0)=ROW()-1,1,0))</f>
        <v/>
      </c>
    </row>
    <row r="2073">
      <c r="C2073" s="5">
        <f>IF(B2073="","",A2073&amp;"|"&amp;B2073)</f>
        <v/>
      </c>
      <c r="D2073" s="5">
        <f>IF(OR(B2073="",A2073=B2073),0,IF(MATCH(C2073,$C$2:$C$20001,0)=ROW()-1,1,0))</f>
        <v/>
      </c>
    </row>
    <row r="2074">
      <c r="C2074" s="5">
        <f>IF(B2074="","",A2074&amp;"|"&amp;B2074)</f>
        <v/>
      </c>
      <c r="D2074" s="5">
        <f>IF(OR(B2074="",A2074=B2074),0,IF(MATCH(C2074,$C$2:$C$20001,0)=ROW()-1,1,0))</f>
        <v/>
      </c>
    </row>
    <row r="2075">
      <c r="C2075" s="5">
        <f>IF(B2075="","",A2075&amp;"|"&amp;B2075)</f>
        <v/>
      </c>
      <c r="D2075" s="5">
        <f>IF(OR(B2075="",A2075=B2075),0,IF(MATCH(C2075,$C$2:$C$20001,0)=ROW()-1,1,0))</f>
        <v/>
      </c>
    </row>
    <row r="2076">
      <c r="C2076" s="5">
        <f>IF(B2076="","",A2076&amp;"|"&amp;B2076)</f>
        <v/>
      </c>
      <c r="D2076" s="5">
        <f>IF(OR(B2076="",A2076=B2076),0,IF(MATCH(C2076,$C$2:$C$20001,0)=ROW()-1,1,0))</f>
        <v/>
      </c>
    </row>
    <row r="2077">
      <c r="C2077" s="5">
        <f>IF(B2077="","",A2077&amp;"|"&amp;B2077)</f>
        <v/>
      </c>
      <c r="D2077" s="5">
        <f>IF(OR(B2077="",A2077=B2077),0,IF(MATCH(C2077,$C$2:$C$20001,0)=ROW()-1,1,0))</f>
        <v/>
      </c>
    </row>
    <row r="2078">
      <c r="C2078" s="5">
        <f>IF(B2078="","",A2078&amp;"|"&amp;B2078)</f>
        <v/>
      </c>
      <c r="D2078" s="5">
        <f>IF(OR(B2078="",A2078=B2078),0,IF(MATCH(C2078,$C$2:$C$20001,0)=ROW()-1,1,0))</f>
        <v/>
      </c>
    </row>
    <row r="2079">
      <c r="C2079" s="5">
        <f>IF(B2079="","",A2079&amp;"|"&amp;B2079)</f>
        <v/>
      </c>
      <c r="D2079" s="5">
        <f>IF(OR(B2079="",A2079=B2079),0,IF(MATCH(C2079,$C$2:$C$20001,0)=ROW()-1,1,0))</f>
        <v/>
      </c>
    </row>
    <row r="2080">
      <c r="C2080" s="5">
        <f>IF(B2080="","",A2080&amp;"|"&amp;B2080)</f>
        <v/>
      </c>
      <c r="D2080" s="5">
        <f>IF(OR(B2080="",A2080=B2080),0,IF(MATCH(C2080,$C$2:$C$20001,0)=ROW()-1,1,0))</f>
        <v/>
      </c>
    </row>
    <row r="2081">
      <c r="C2081" s="5">
        <f>IF(B2081="","",A2081&amp;"|"&amp;B2081)</f>
        <v/>
      </c>
      <c r="D2081" s="5">
        <f>IF(OR(B2081="",A2081=B2081),0,IF(MATCH(C2081,$C$2:$C$20001,0)=ROW()-1,1,0))</f>
        <v/>
      </c>
    </row>
    <row r="2082">
      <c r="C2082" s="5">
        <f>IF(B2082="","",A2082&amp;"|"&amp;B2082)</f>
        <v/>
      </c>
      <c r="D2082" s="5">
        <f>IF(OR(B2082="",A2082=B2082),0,IF(MATCH(C2082,$C$2:$C$20001,0)=ROW()-1,1,0))</f>
        <v/>
      </c>
    </row>
    <row r="2083">
      <c r="C2083" s="5">
        <f>IF(B2083="","",A2083&amp;"|"&amp;B2083)</f>
        <v/>
      </c>
      <c r="D2083" s="5">
        <f>IF(OR(B2083="",A2083=B2083),0,IF(MATCH(C2083,$C$2:$C$20001,0)=ROW()-1,1,0))</f>
        <v/>
      </c>
    </row>
    <row r="2084">
      <c r="C2084" s="5">
        <f>IF(B2084="","",A2084&amp;"|"&amp;B2084)</f>
        <v/>
      </c>
      <c r="D2084" s="5">
        <f>IF(OR(B2084="",A2084=B2084),0,IF(MATCH(C2084,$C$2:$C$20001,0)=ROW()-1,1,0))</f>
        <v/>
      </c>
    </row>
    <row r="2085">
      <c r="C2085" s="5">
        <f>IF(B2085="","",A2085&amp;"|"&amp;B2085)</f>
        <v/>
      </c>
      <c r="D2085" s="5">
        <f>IF(OR(B2085="",A2085=B2085),0,IF(MATCH(C2085,$C$2:$C$20001,0)=ROW()-1,1,0))</f>
        <v/>
      </c>
    </row>
    <row r="2086">
      <c r="C2086" s="5">
        <f>IF(B2086="","",A2086&amp;"|"&amp;B2086)</f>
        <v/>
      </c>
      <c r="D2086" s="5">
        <f>IF(OR(B2086="",A2086=B2086),0,IF(MATCH(C2086,$C$2:$C$20001,0)=ROW()-1,1,0))</f>
        <v/>
      </c>
    </row>
    <row r="2087">
      <c r="C2087" s="5">
        <f>IF(B2087="","",A2087&amp;"|"&amp;B2087)</f>
        <v/>
      </c>
      <c r="D2087" s="5">
        <f>IF(OR(B2087="",A2087=B2087),0,IF(MATCH(C2087,$C$2:$C$20001,0)=ROW()-1,1,0))</f>
        <v/>
      </c>
    </row>
    <row r="2088">
      <c r="C2088" s="5">
        <f>IF(B2088="","",A2088&amp;"|"&amp;B2088)</f>
        <v/>
      </c>
      <c r="D2088" s="5">
        <f>IF(OR(B2088="",A2088=B2088),0,IF(MATCH(C2088,$C$2:$C$20001,0)=ROW()-1,1,0))</f>
        <v/>
      </c>
    </row>
    <row r="2089">
      <c r="C2089" s="5">
        <f>IF(B2089="","",A2089&amp;"|"&amp;B2089)</f>
        <v/>
      </c>
      <c r="D2089" s="5">
        <f>IF(OR(B2089="",A2089=B2089),0,IF(MATCH(C2089,$C$2:$C$20001,0)=ROW()-1,1,0))</f>
        <v/>
      </c>
    </row>
    <row r="2090">
      <c r="C2090" s="5">
        <f>IF(B2090="","",A2090&amp;"|"&amp;B2090)</f>
        <v/>
      </c>
      <c r="D2090" s="5">
        <f>IF(OR(B2090="",A2090=B2090),0,IF(MATCH(C2090,$C$2:$C$20001,0)=ROW()-1,1,0))</f>
        <v/>
      </c>
    </row>
    <row r="2091">
      <c r="C2091" s="5">
        <f>IF(B2091="","",A2091&amp;"|"&amp;B2091)</f>
        <v/>
      </c>
      <c r="D2091" s="5">
        <f>IF(OR(B2091="",A2091=B2091),0,IF(MATCH(C2091,$C$2:$C$20001,0)=ROW()-1,1,0))</f>
        <v/>
      </c>
    </row>
    <row r="2092">
      <c r="C2092" s="5">
        <f>IF(B2092="","",A2092&amp;"|"&amp;B2092)</f>
        <v/>
      </c>
      <c r="D2092" s="5">
        <f>IF(OR(B2092="",A2092=B2092),0,IF(MATCH(C2092,$C$2:$C$20001,0)=ROW()-1,1,0))</f>
        <v/>
      </c>
    </row>
    <row r="2093">
      <c r="C2093" s="5">
        <f>IF(B2093="","",A2093&amp;"|"&amp;B2093)</f>
        <v/>
      </c>
      <c r="D2093" s="5">
        <f>IF(OR(B2093="",A2093=B2093),0,IF(MATCH(C2093,$C$2:$C$20001,0)=ROW()-1,1,0))</f>
        <v/>
      </c>
    </row>
    <row r="2094">
      <c r="C2094" s="5">
        <f>IF(B2094="","",A2094&amp;"|"&amp;B2094)</f>
        <v/>
      </c>
      <c r="D2094" s="5">
        <f>IF(OR(B2094="",A2094=B2094),0,IF(MATCH(C2094,$C$2:$C$20001,0)=ROW()-1,1,0))</f>
        <v/>
      </c>
    </row>
    <row r="2095">
      <c r="C2095" s="5">
        <f>IF(B2095="","",A2095&amp;"|"&amp;B2095)</f>
        <v/>
      </c>
      <c r="D2095" s="5">
        <f>IF(OR(B2095="",A2095=B2095),0,IF(MATCH(C2095,$C$2:$C$20001,0)=ROW()-1,1,0))</f>
        <v/>
      </c>
    </row>
    <row r="2096">
      <c r="C2096" s="5">
        <f>IF(B2096="","",A2096&amp;"|"&amp;B2096)</f>
        <v/>
      </c>
      <c r="D2096" s="5">
        <f>IF(OR(B2096="",A2096=B2096),0,IF(MATCH(C2096,$C$2:$C$20001,0)=ROW()-1,1,0))</f>
        <v/>
      </c>
    </row>
    <row r="2097">
      <c r="C2097" s="5">
        <f>IF(B2097="","",A2097&amp;"|"&amp;B2097)</f>
        <v/>
      </c>
      <c r="D2097" s="5">
        <f>IF(OR(B2097="",A2097=B2097),0,IF(MATCH(C2097,$C$2:$C$20001,0)=ROW()-1,1,0))</f>
        <v/>
      </c>
    </row>
    <row r="2098">
      <c r="C2098" s="5">
        <f>IF(B2098="","",A2098&amp;"|"&amp;B2098)</f>
        <v/>
      </c>
      <c r="D2098" s="5">
        <f>IF(OR(B2098="",A2098=B2098),0,IF(MATCH(C2098,$C$2:$C$20001,0)=ROW()-1,1,0))</f>
        <v/>
      </c>
    </row>
    <row r="2099">
      <c r="C2099" s="5">
        <f>IF(B2099="","",A2099&amp;"|"&amp;B2099)</f>
        <v/>
      </c>
      <c r="D2099" s="5">
        <f>IF(OR(B2099="",A2099=B2099),0,IF(MATCH(C2099,$C$2:$C$20001,0)=ROW()-1,1,0))</f>
        <v/>
      </c>
    </row>
    <row r="2100">
      <c r="C2100" s="5">
        <f>IF(B2100="","",A2100&amp;"|"&amp;B2100)</f>
        <v/>
      </c>
      <c r="D2100" s="5">
        <f>IF(OR(B2100="",A2100=B2100),0,IF(MATCH(C2100,$C$2:$C$20001,0)=ROW()-1,1,0))</f>
        <v/>
      </c>
    </row>
    <row r="2101">
      <c r="C2101" s="5">
        <f>IF(B2101="","",A2101&amp;"|"&amp;B2101)</f>
        <v/>
      </c>
      <c r="D2101" s="5">
        <f>IF(OR(B2101="",A2101=B2101),0,IF(MATCH(C2101,$C$2:$C$20001,0)=ROW()-1,1,0))</f>
        <v/>
      </c>
    </row>
    <row r="2102">
      <c r="C2102" s="5">
        <f>IF(B2102="","",A2102&amp;"|"&amp;B2102)</f>
        <v/>
      </c>
      <c r="D2102" s="5">
        <f>IF(OR(B2102="",A2102=B2102),0,IF(MATCH(C2102,$C$2:$C$20001,0)=ROW()-1,1,0))</f>
        <v/>
      </c>
    </row>
    <row r="2103">
      <c r="C2103" s="5">
        <f>IF(B2103="","",A2103&amp;"|"&amp;B2103)</f>
        <v/>
      </c>
      <c r="D2103" s="5">
        <f>IF(OR(B2103="",A2103=B2103),0,IF(MATCH(C2103,$C$2:$C$20001,0)=ROW()-1,1,0))</f>
        <v/>
      </c>
    </row>
    <row r="2104">
      <c r="C2104" s="5">
        <f>IF(B2104="","",A2104&amp;"|"&amp;B2104)</f>
        <v/>
      </c>
      <c r="D2104" s="5">
        <f>IF(OR(B2104="",A2104=B2104),0,IF(MATCH(C2104,$C$2:$C$20001,0)=ROW()-1,1,0))</f>
        <v/>
      </c>
    </row>
    <row r="2105">
      <c r="C2105" s="5">
        <f>IF(B2105="","",A2105&amp;"|"&amp;B2105)</f>
        <v/>
      </c>
      <c r="D2105" s="5">
        <f>IF(OR(B2105="",A2105=B2105),0,IF(MATCH(C2105,$C$2:$C$20001,0)=ROW()-1,1,0))</f>
        <v/>
      </c>
    </row>
    <row r="2106">
      <c r="C2106" s="5">
        <f>IF(B2106="","",A2106&amp;"|"&amp;B2106)</f>
        <v/>
      </c>
      <c r="D2106" s="5">
        <f>IF(OR(B2106="",A2106=B2106),0,IF(MATCH(C2106,$C$2:$C$20001,0)=ROW()-1,1,0))</f>
        <v/>
      </c>
    </row>
    <row r="2107">
      <c r="C2107" s="5">
        <f>IF(B2107="","",A2107&amp;"|"&amp;B2107)</f>
        <v/>
      </c>
      <c r="D2107" s="5">
        <f>IF(OR(B2107="",A2107=B2107),0,IF(MATCH(C2107,$C$2:$C$20001,0)=ROW()-1,1,0))</f>
        <v/>
      </c>
    </row>
    <row r="2108">
      <c r="C2108" s="5">
        <f>IF(B2108="","",A2108&amp;"|"&amp;B2108)</f>
        <v/>
      </c>
      <c r="D2108" s="5">
        <f>IF(OR(B2108="",A2108=B2108),0,IF(MATCH(C2108,$C$2:$C$20001,0)=ROW()-1,1,0))</f>
        <v/>
      </c>
    </row>
    <row r="2109">
      <c r="C2109" s="5">
        <f>IF(B2109="","",A2109&amp;"|"&amp;B2109)</f>
        <v/>
      </c>
      <c r="D2109" s="5">
        <f>IF(OR(B2109="",A2109=B2109),0,IF(MATCH(C2109,$C$2:$C$20001,0)=ROW()-1,1,0))</f>
        <v/>
      </c>
    </row>
    <row r="2110">
      <c r="C2110" s="5">
        <f>IF(B2110="","",A2110&amp;"|"&amp;B2110)</f>
        <v/>
      </c>
      <c r="D2110" s="5">
        <f>IF(OR(B2110="",A2110=B2110),0,IF(MATCH(C2110,$C$2:$C$20001,0)=ROW()-1,1,0))</f>
        <v/>
      </c>
    </row>
    <row r="2111">
      <c r="C2111" s="5">
        <f>IF(B2111="","",A2111&amp;"|"&amp;B2111)</f>
        <v/>
      </c>
      <c r="D2111" s="5">
        <f>IF(OR(B2111="",A2111=B2111),0,IF(MATCH(C2111,$C$2:$C$20001,0)=ROW()-1,1,0))</f>
        <v/>
      </c>
    </row>
    <row r="2112">
      <c r="C2112" s="5">
        <f>IF(B2112="","",A2112&amp;"|"&amp;B2112)</f>
        <v/>
      </c>
      <c r="D2112" s="5">
        <f>IF(OR(B2112="",A2112=B2112),0,IF(MATCH(C2112,$C$2:$C$20001,0)=ROW()-1,1,0))</f>
        <v/>
      </c>
    </row>
    <row r="2113">
      <c r="C2113" s="5">
        <f>IF(B2113="","",A2113&amp;"|"&amp;B2113)</f>
        <v/>
      </c>
      <c r="D2113" s="5">
        <f>IF(OR(B2113="",A2113=B2113),0,IF(MATCH(C2113,$C$2:$C$20001,0)=ROW()-1,1,0))</f>
        <v/>
      </c>
    </row>
    <row r="2114">
      <c r="C2114" s="5">
        <f>IF(B2114="","",A2114&amp;"|"&amp;B2114)</f>
        <v/>
      </c>
      <c r="D2114" s="5">
        <f>IF(OR(B2114="",A2114=B2114),0,IF(MATCH(C2114,$C$2:$C$20001,0)=ROW()-1,1,0))</f>
        <v/>
      </c>
    </row>
    <row r="2115">
      <c r="C2115" s="5">
        <f>IF(B2115="","",A2115&amp;"|"&amp;B2115)</f>
        <v/>
      </c>
      <c r="D2115" s="5">
        <f>IF(OR(B2115="",A2115=B2115),0,IF(MATCH(C2115,$C$2:$C$20001,0)=ROW()-1,1,0))</f>
        <v/>
      </c>
    </row>
    <row r="2116">
      <c r="C2116" s="5">
        <f>IF(B2116="","",A2116&amp;"|"&amp;B2116)</f>
        <v/>
      </c>
      <c r="D2116" s="5">
        <f>IF(OR(B2116="",A2116=B2116),0,IF(MATCH(C2116,$C$2:$C$20001,0)=ROW()-1,1,0))</f>
        <v/>
      </c>
    </row>
    <row r="2117">
      <c r="C2117" s="5">
        <f>IF(B2117="","",A2117&amp;"|"&amp;B2117)</f>
        <v/>
      </c>
      <c r="D2117" s="5">
        <f>IF(OR(B2117="",A2117=B2117),0,IF(MATCH(C2117,$C$2:$C$20001,0)=ROW()-1,1,0))</f>
        <v/>
      </c>
    </row>
    <row r="2118">
      <c r="C2118" s="5">
        <f>IF(B2118="","",A2118&amp;"|"&amp;B2118)</f>
        <v/>
      </c>
      <c r="D2118" s="5">
        <f>IF(OR(B2118="",A2118=B2118),0,IF(MATCH(C2118,$C$2:$C$20001,0)=ROW()-1,1,0))</f>
        <v/>
      </c>
    </row>
    <row r="2119">
      <c r="C2119" s="5">
        <f>IF(B2119="","",A2119&amp;"|"&amp;B2119)</f>
        <v/>
      </c>
      <c r="D2119" s="5">
        <f>IF(OR(B2119="",A2119=B2119),0,IF(MATCH(C2119,$C$2:$C$20001,0)=ROW()-1,1,0))</f>
        <v/>
      </c>
    </row>
    <row r="2120">
      <c r="C2120" s="5">
        <f>IF(B2120="","",A2120&amp;"|"&amp;B2120)</f>
        <v/>
      </c>
      <c r="D2120" s="5">
        <f>IF(OR(B2120="",A2120=B2120),0,IF(MATCH(C2120,$C$2:$C$20001,0)=ROW()-1,1,0))</f>
        <v/>
      </c>
    </row>
    <row r="2121">
      <c r="C2121" s="5">
        <f>IF(B2121="","",A2121&amp;"|"&amp;B2121)</f>
        <v/>
      </c>
      <c r="D2121" s="5">
        <f>IF(OR(B2121="",A2121=B2121),0,IF(MATCH(C2121,$C$2:$C$20001,0)=ROW()-1,1,0))</f>
        <v/>
      </c>
    </row>
    <row r="2122">
      <c r="C2122" s="5">
        <f>IF(B2122="","",A2122&amp;"|"&amp;B2122)</f>
        <v/>
      </c>
      <c r="D2122" s="5">
        <f>IF(OR(B2122="",A2122=B2122),0,IF(MATCH(C2122,$C$2:$C$20001,0)=ROW()-1,1,0))</f>
        <v/>
      </c>
    </row>
    <row r="2123">
      <c r="C2123" s="5">
        <f>IF(B2123="","",A2123&amp;"|"&amp;B2123)</f>
        <v/>
      </c>
      <c r="D2123" s="5">
        <f>IF(OR(B2123="",A2123=B2123),0,IF(MATCH(C2123,$C$2:$C$20001,0)=ROW()-1,1,0))</f>
        <v/>
      </c>
    </row>
    <row r="2124">
      <c r="C2124" s="5">
        <f>IF(B2124="","",A2124&amp;"|"&amp;B2124)</f>
        <v/>
      </c>
      <c r="D2124" s="5">
        <f>IF(OR(B2124="",A2124=B2124),0,IF(MATCH(C2124,$C$2:$C$20001,0)=ROW()-1,1,0))</f>
        <v/>
      </c>
    </row>
    <row r="2125">
      <c r="C2125" s="5">
        <f>IF(B2125="","",A2125&amp;"|"&amp;B2125)</f>
        <v/>
      </c>
      <c r="D2125" s="5">
        <f>IF(OR(B2125="",A2125=B2125),0,IF(MATCH(C2125,$C$2:$C$20001,0)=ROW()-1,1,0))</f>
        <v/>
      </c>
    </row>
    <row r="2126">
      <c r="C2126" s="5">
        <f>IF(B2126="","",A2126&amp;"|"&amp;B2126)</f>
        <v/>
      </c>
      <c r="D2126" s="5">
        <f>IF(OR(B2126="",A2126=B2126),0,IF(MATCH(C2126,$C$2:$C$20001,0)=ROW()-1,1,0))</f>
        <v/>
      </c>
    </row>
    <row r="2127">
      <c r="C2127" s="5">
        <f>IF(B2127="","",A2127&amp;"|"&amp;B2127)</f>
        <v/>
      </c>
      <c r="D2127" s="5">
        <f>IF(OR(B2127="",A2127=B2127),0,IF(MATCH(C2127,$C$2:$C$20001,0)=ROW()-1,1,0))</f>
        <v/>
      </c>
    </row>
    <row r="2128">
      <c r="C2128" s="5">
        <f>IF(B2128="","",A2128&amp;"|"&amp;B2128)</f>
        <v/>
      </c>
      <c r="D2128" s="5">
        <f>IF(OR(B2128="",A2128=B2128),0,IF(MATCH(C2128,$C$2:$C$20001,0)=ROW()-1,1,0))</f>
        <v/>
      </c>
    </row>
    <row r="2129">
      <c r="C2129" s="5">
        <f>IF(B2129="","",A2129&amp;"|"&amp;B2129)</f>
        <v/>
      </c>
      <c r="D2129" s="5">
        <f>IF(OR(B2129="",A2129=B2129),0,IF(MATCH(C2129,$C$2:$C$20001,0)=ROW()-1,1,0))</f>
        <v/>
      </c>
    </row>
    <row r="2130">
      <c r="C2130" s="5">
        <f>IF(B2130="","",A2130&amp;"|"&amp;B2130)</f>
        <v/>
      </c>
      <c r="D2130" s="5">
        <f>IF(OR(B2130="",A2130=B2130),0,IF(MATCH(C2130,$C$2:$C$20001,0)=ROW()-1,1,0))</f>
        <v/>
      </c>
    </row>
    <row r="2131">
      <c r="C2131" s="5">
        <f>IF(B2131="","",A2131&amp;"|"&amp;B2131)</f>
        <v/>
      </c>
      <c r="D2131" s="5">
        <f>IF(OR(B2131="",A2131=B2131),0,IF(MATCH(C2131,$C$2:$C$20001,0)=ROW()-1,1,0))</f>
        <v/>
      </c>
    </row>
    <row r="2132">
      <c r="C2132" s="5">
        <f>IF(B2132="","",A2132&amp;"|"&amp;B2132)</f>
        <v/>
      </c>
      <c r="D2132" s="5">
        <f>IF(OR(B2132="",A2132=B2132),0,IF(MATCH(C2132,$C$2:$C$20001,0)=ROW()-1,1,0))</f>
        <v/>
      </c>
    </row>
    <row r="2133">
      <c r="C2133" s="5">
        <f>IF(B2133="","",A2133&amp;"|"&amp;B2133)</f>
        <v/>
      </c>
      <c r="D2133" s="5">
        <f>IF(OR(B2133="",A2133=B2133),0,IF(MATCH(C2133,$C$2:$C$20001,0)=ROW()-1,1,0))</f>
        <v/>
      </c>
    </row>
    <row r="2134">
      <c r="C2134" s="5">
        <f>IF(B2134="","",A2134&amp;"|"&amp;B2134)</f>
        <v/>
      </c>
      <c r="D2134" s="5">
        <f>IF(OR(B2134="",A2134=B2134),0,IF(MATCH(C2134,$C$2:$C$20001,0)=ROW()-1,1,0))</f>
        <v/>
      </c>
    </row>
    <row r="2135">
      <c r="C2135" s="5">
        <f>IF(B2135="","",A2135&amp;"|"&amp;B2135)</f>
        <v/>
      </c>
      <c r="D2135" s="5">
        <f>IF(OR(B2135="",A2135=B2135),0,IF(MATCH(C2135,$C$2:$C$20001,0)=ROW()-1,1,0))</f>
        <v/>
      </c>
    </row>
    <row r="2136">
      <c r="C2136" s="5">
        <f>IF(B2136="","",A2136&amp;"|"&amp;B2136)</f>
        <v/>
      </c>
      <c r="D2136" s="5">
        <f>IF(OR(B2136="",A2136=B2136),0,IF(MATCH(C2136,$C$2:$C$20001,0)=ROW()-1,1,0))</f>
        <v/>
      </c>
    </row>
    <row r="2137">
      <c r="C2137" s="5">
        <f>IF(B2137="","",A2137&amp;"|"&amp;B2137)</f>
        <v/>
      </c>
      <c r="D2137" s="5">
        <f>IF(OR(B2137="",A2137=B2137),0,IF(MATCH(C2137,$C$2:$C$20001,0)=ROW()-1,1,0))</f>
        <v/>
      </c>
    </row>
    <row r="2138">
      <c r="C2138" s="5">
        <f>IF(B2138="","",A2138&amp;"|"&amp;B2138)</f>
        <v/>
      </c>
      <c r="D2138" s="5">
        <f>IF(OR(B2138="",A2138=B2138),0,IF(MATCH(C2138,$C$2:$C$20001,0)=ROW()-1,1,0))</f>
        <v/>
      </c>
    </row>
    <row r="2139">
      <c r="C2139" s="5">
        <f>IF(B2139="","",A2139&amp;"|"&amp;B2139)</f>
        <v/>
      </c>
      <c r="D2139" s="5">
        <f>IF(OR(B2139="",A2139=B2139),0,IF(MATCH(C2139,$C$2:$C$20001,0)=ROW()-1,1,0))</f>
        <v/>
      </c>
    </row>
    <row r="2140">
      <c r="C2140" s="5">
        <f>IF(B2140="","",A2140&amp;"|"&amp;B2140)</f>
        <v/>
      </c>
      <c r="D2140" s="5">
        <f>IF(OR(B2140="",A2140=B2140),0,IF(MATCH(C2140,$C$2:$C$20001,0)=ROW()-1,1,0))</f>
        <v/>
      </c>
    </row>
    <row r="2141">
      <c r="C2141" s="5">
        <f>IF(B2141="","",A2141&amp;"|"&amp;B2141)</f>
        <v/>
      </c>
      <c r="D2141" s="5">
        <f>IF(OR(B2141="",A2141=B2141),0,IF(MATCH(C2141,$C$2:$C$20001,0)=ROW()-1,1,0))</f>
        <v/>
      </c>
    </row>
    <row r="2142">
      <c r="C2142" s="5">
        <f>IF(B2142="","",A2142&amp;"|"&amp;B2142)</f>
        <v/>
      </c>
      <c r="D2142" s="5">
        <f>IF(OR(B2142="",A2142=B2142),0,IF(MATCH(C2142,$C$2:$C$20001,0)=ROW()-1,1,0))</f>
        <v/>
      </c>
    </row>
    <row r="2143">
      <c r="C2143" s="5">
        <f>IF(B2143="","",A2143&amp;"|"&amp;B2143)</f>
        <v/>
      </c>
      <c r="D2143" s="5">
        <f>IF(OR(B2143="",A2143=B2143),0,IF(MATCH(C2143,$C$2:$C$20001,0)=ROW()-1,1,0))</f>
        <v/>
      </c>
    </row>
    <row r="2144">
      <c r="C2144" s="5">
        <f>IF(B2144="","",A2144&amp;"|"&amp;B2144)</f>
        <v/>
      </c>
      <c r="D2144" s="5">
        <f>IF(OR(B2144="",A2144=B2144),0,IF(MATCH(C2144,$C$2:$C$20001,0)=ROW()-1,1,0))</f>
        <v/>
      </c>
    </row>
    <row r="2145">
      <c r="C2145" s="5">
        <f>IF(B2145="","",A2145&amp;"|"&amp;B2145)</f>
        <v/>
      </c>
      <c r="D2145" s="5">
        <f>IF(OR(B2145="",A2145=B2145),0,IF(MATCH(C2145,$C$2:$C$20001,0)=ROW()-1,1,0))</f>
        <v/>
      </c>
    </row>
    <row r="2146">
      <c r="C2146" s="5">
        <f>IF(B2146="","",A2146&amp;"|"&amp;B2146)</f>
        <v/>
      </c>
      <c r="D2146" s="5">
        <f>IF(OR(B2146="",A2146=B2146),0,IF(MATCH(C2146,$C$2:$C$20001,0)=ROW()-1,1,0))</f>
        <v/>
      </c>
    </row>
    <row r="2147">
      <c r="C2147" s="5">
        <f>IF(B2147="","",A2147&amp;"|"&amp;B2147)</f>
        <v/>
      </c>
      <c r="D2147" s="5">
        <f>IF(OR(B2147="",A2147=B2147),0,IF(MATCH(C2147,$C$2:$C$20001,0)=ROW()-1,1,0))</f>
        <v/>
      </c>
    </row>
    <row r="2148">
      <c r="C2148" s="5">
        <f>IF(B2148="","",A2148&amp;"|"&amp;B2148)</f>
        <v/>
      </c>
      <c r="D2148" s="5">
        <f>IF(OR(B2148="",A2148=B2148),0,IF(MATCH(C2148,$C$2:$C$20001,0)=ROW()-1,1,0))</f>
        <v/>
      </c>
    </row>
    <row r="2149">
      <c r="C2149" s="5">
        <f>IF(B2149="","",A2149&amp;"|"&amp;B2149)</f>
        <v/>
      </c>
      <c r="D2149" s="5">
        <f>IF(OR(B2149="",A2149=B2149),0,IF(MATCH(C2149,$C$2:$C$20001,0)=ROW()-1,1,0))</f>
        <v/>
      </c>
    </row>
    <row r="2150">
      <c r="C2150" s="5">
        <f>IF(B2150="","",A2150&amp;"|"&amp;B2150)</f>
        <v/>
      </c>
      <c r="D2150" s="5">
        <f>IF(OR(B2150="",A2150=B2150),0,IF(MATCH(C2150,$C$2:$C$20001,0)=ROW()-1,1,0))</f>
        <v/>
      </c>
    </row>
    <row r="2151">
      <c r="C2151" s="5">
        <f>IF(B2151="","",A2151&amp;"|"&amp;B2151)</f>
        <v/>
      </c>
      <c r="D2151" s="5">
        <f>IF(OR(B2151="",A2151=B2151),0,IF(MATCH(C2151,$C$2:$C$20001,0)=ROW()-1,1,0))</f>
        <v/>
      </c>
    </row>
    <row r="2152">
      <c r="C2152" s="5">
        <f>IF(B2152="","",A2152&amp;"|"&amp;B2152)</f>
        <v/>
      </c>
      <c r="D2152" s="5">
        <f>IF(OR(B2152="",A2152=B2152),0,IF(MATCH(C2152,$C$2:$C$20001,0)=ROW()-1,1,0))</f>
        <v/>
      </c>
    </row>
    <row r="2153">
      <c r="C2153" s="5">
        <f>IF(B2153="","",A2153&amp;"|"&amp;B2153)</f>
        <v/>
      </c>
      <c r="D2153" s="5">
        <f>IF(OR(B2153="",A2153=B2153),0,IF(MATCH(C2153,$C$2:$C$20001,0)=ROW()-1,1,0))</f>
        <v/>
      </c>
    </row>
    <row r="2154">
      <c r="C2154" s="5">
        <f>IF(B2154="","",A2154&amp;"|"&amp;B2154)</f>
        <v/>
      </c>
      <c r="D2154" s="5">
        <f>IF(OR(B2154="",A2154=B2154),0,IF(MATCH(C2154,$C$2:$C$20001,0)=ROW()-1,1,0))</f>
        <v/>
      </c>
    </row>
    <row r="2155">
      <c r="C2155" s="5">
        <f>IF(B2155="","",A2155&amp;"|"&amp;B2155)</f>
        <v/>
      </c>
      <c r="D2155" s="5">
        <f>IF(OR(B2155="",A2155=B2155),0,IF(MATCH(C2155,$C$2:$C$20001,0)=ROW()-1,1,0))</f>
        <v/>
      </c>
    </row>
    <row r="2156">
      <c r="C2156" s="5">
        <f>IF(B2156="","",A2156&amp;"|"&amp;B2156)</f>
        <v/>
      </c>
      <c r="D2156" s="5">
        <f>IF(OR(B2156="",A2156=B2156),0,IF(MATCH(C2156,$C$2:$C$20001,0)=ROW()-1,1,0))</f>
        <v/>
      </c>
    </row>
    <row r="2157">
      <c r="C2157" s="5">
        <f>IF(B2157="","",A2157&amp;"|"&amp;B2157)</f>
        <v/>
      </c>
      <c r="D2157" s="5">
        <f>IF(OR(B2157="",A2157=B2157),0,IF(MATCH(C2157,$C$2:$C$20001,0)=ROW()-1,1,0))</f>
        <v/>
      </c>
    </row>
    <row r="2158">
      <c r="C2158" s="5">
        <f>IF(B2158="","",A2158&amp;"|"&amp;B2158)</f>
        <v/>
      </c>
      <c r="D2158" s="5">
        <f>IF(OR(B2158="",A2158=B2158),0,IF(MATCH(C2158,$C$2:$C$20001,0)=ROW()-1,1,0))</f>
        <v/>
      </c>
    </row>
    <row r="2159">
      <c r="C2159" s="5">
        <f>IF(B2159="","",A2159&amp;"|"&amp;B2159)</f>
        <v/>
      </c>
      <c r="D2159" s="5">
        <f>IF(OR(B2159="",A2159=B2159),0,IF(MATCH(C2159,$C$2:$C$20001,0)=ROW()-1,1,0))</f>
        <v/>
      </c>
    </row>
    <row r="2160">
      <c r="C2160" s="5">
        <f>IF(B2160="","",A2160&amp;"|"&amp;B2160)</f>
        <v/>
      </c>
      <c r="D2160" s="5">
        <f>IF(OR(B2160="",A2160=B2160),0,IF(MATCH(C2160,$C$2:$C$20001,0)=ROW()-1,1,0))</f>
        <v/>
      </c>
    </row>
    <row r="2161">
      <c r="C2161" s="5">
        <f>IF(B2161="","",A2161&amp;"|"&amp;B2161)</f>
        <v/>
      </c>
      <c r="D2161" s="5">
        <f>IF(OR(B2161="",A2161=B2161),0,IF(MATCH(C2161,$C$2:$C$20001,0)=ROW()-1,1,0))</f>
        <v/>
      </c>
    </row>
    <row r="2162">
      <c r="C2162" s="5">
        <f>IF(B2162="","",A2162&amp;"|"&amp;B2162)</f>
        <v/>
      </c>
      <c r="D2162" s="5">
        <f>IF(OR(B2162="",A2162=B2162),0,IF(MATCH(C2162,$C$2:$C$20001,0)=ROW()-1,1,0))</f>
        <v/>
      </c>
    </row>
    <row r="2163">
      <c r="C2163" s="5">
        <f>IF(B2163="","",A2163&amp;"|"&amp;B2163)</f>
        <v/>
      </c>
      <c r="D2163" s="5">
        <f>IF(OR(B2163="",A2163=B2163),0,IF(MATCH(C2163,$C$2:$C$20001,0)=ROW()-1,1,0))</f>
        <v/>
      </c>
    </row>
    <row r="2164">
      <c r="C2164" s="5">
        <f>IF(B2164="","",A2164&amp;"|"&amp;B2164)</f>
        <v/>
      </c>
      <c r="D2164" s="5">
        <f>IF(OR(B2164="",A2164=B2164),0,IF(MATCH(C2164,$C$2:$C$20001,0)=ROW()-1,1,0))</f>
        <v/>
      </c>
    </row>
    <row r="2165">
      <c r="C2165" s="5">
        <f>IF(B2165="","",A2165&amp;"|"&amp;B2165)</f>
        <v/>
      </c>
      <c r="D2165" s="5">
        <f>IF(OR(B2165="",A2165=B2165),0,IF(MATCH(C2165,$C$2:$C$20001,0)=ROW()-1,1,0))</f>
        <v/>
      </c>
    </row>
    <row r="2166">
      <c r="C2166" s="5">
        <f>IF(B2166="","",A2166&amp;"|"&amp;B2166)</f>
        <v/>
      </c>
      <c r="D2166" s="5">
        <f>IF(OR(B2166="",A2166=B2166),0,IF(MATCH(C2166,$C$2:$C$20001,0)=ROW()-1,1,0))</f>
        <v/>
      </c>
    </row>
    <row r="2167">
      <c r="C2167" s="5">
        <f>IF(B2167="","",A2167&amp;"|"&amp;B2167)</f>
        <v/>
      </c>
      <c r="D2167" s="5">
        <f>IF(OR(B2167="",A2167=B2167),0,IF(MATCH(C2167,$C$2:$C$20001,0)=ROW()-1,1,0))</f>
        <v/>
      </c>
    </row>
    <row r="2168">
      <c r="C2168" s="5">
        <f>IF(B2168="","",A2168&amp;"|"&amp;B2168)</f>
        <v/>
      </c>
      <c r="D2168" s="5">
        <f>IF(OR(B2168="",A2168=B2168),0,IF(MATCH(C2168,$C$2:$C$20001,0)=ROW()-1,1,0))</f>
        <v/>
      </c>
    </row>
    <row r="2169">
      <c r="C2169" s="5">
        <f>IF(B2169="","",A2169&amp;"|"&amp;B2169)</f>
        <v/>
      </c>
      <c r="D2169" s="5">
        <f>IF(OR(B2169="",A2169=B2169),0,IF(MATCH(C2169,$C$2:$C$20001,0)=ROW()-1,1,0))</f>
        <v/>
      </c>
    </row>
    <row r="2170">
      <c r="C2170" s="5">
        <f>IF(B2170="","",A2170&amp;"|"&amp;B2170)</f>
        <v/>
      </c>
      <c r="D2170" s="5">
        <f>IF(OR(B2170="",A2170=B2170),0,IF(MATCH(C2170,$C$2:$C$20001,0)=ROW()-1,1,0))</f>
        <v/>
      </c>
    </row>
    <row r="2171">
      <c r="C2171" s="5">
        <f>IF(B2171="","",A2171&amp;"|"&amp;B2171)</f>
        <v/>
      </c>
      <c r="D2171" s="5">
        <f>IF(OR(B2171="",A2171=B2171),0,IF(MATCH(C2171,$C$2:$C$20001,0)=ROW()-1,1,0))</f>
        <v/>
      </c>
    </row>
    <row r="2172">
      <c r="C2172" s="5">
        <f>IF(B2172="","",A2172&amp;"|"&amp;B2172)</f>
        <v/>
      </c>
      <c r="D2172" s="5">
        <f>IF(OR(B2172="",A2172=B2172),0,IF(MATCH(C2172,$C$2:$C$20001,0)=ROW()-1,1,0))</f>
        <v/>
      </c>
    </row>
    <row r="2173">
      <c r="C2173" s="5">
        <f>IF(B2173="","",A2173&amp;"|"&amp;B2173)</f>
        <v/>
      </c>
      <c r="D2173" s="5">
        <f>IF(OR(B2173="",A2173=B2173),0,IF(MATCH(C2173,$C$2:$C$20001,0)=ROW()-1,1,0))</f>
        <v/>
      </c>
    </row>
    <row r="2174">
      <c r="C2174" s="5">
        <f>IF(B2174="","",A2174&amp;"|"&amp;B2174)</f>
        <v/>
      </c>
      <c r="D2174" s="5">
        <f>IF(OR(B2174="",A2174=B2174),0,IF(MATCH(C2174,$C$2:$C$20001,0)=ROW()-1,1,0))</f>
        <v/>
      </c>
    </row>
    <row r="2175">
      <c r="C2175" s="5">
        <f>IF(B2175="","",A2175&amp;"|"&amp;B2175)</f>
        <v/>
      </c>
      <c r="D2175" s="5">
        <f>IF(OR(B2175="",A2175=B2175),0,IF(MATCH(C2175,$C$2:$C$20001,0)=ROW()-1,1,0))</f>
        <v/>
      </c>
    </row>
    <row r="2176">
      <c r="C2176" s="5">
        <f>IF(B2176="","",A2176&amp;"|"&amp;B2176)</f>
        <v/>
      </c>
      <c r="D2176" s="5">
        <f>IF(OR(B2176="",A2176=B2176),0,IF(MATCH(C2176,$C$2:$C$20001,0)=ROW()-1,1,0))</f>
        <v/>
      </c>
    </row>
    <row r="2177">
      <c r="C2177" s="5">
        <f>IF(B2177="","",A2177&amp;"|"&amp;B2177)</f>
        <v/>
      </c>
      <c r="D2177" s="5">
        <f>IF(OR(B2177="",A2177=B2177),0,IF(MATCH(C2177,$C$2:$C$20001,0)=ROW()-1,1,0))</f>
        <v/>
      </c>
    </row>
    <row r="2178">
      <c r="C2178" s="5">
        <f>IF(B2178="","",A2178&amp;"|"&amp;B2178)</f>
        <v/>
      </c>
      <c r="D2178" s="5">
        <f>IF(OR(B2178="",A2178=B2178),0,IF(MATCH(C2178,$C$2:$C$20001,0)=ROW()-1,1,0))</f>
        <v/>
      </c>
    </row>
    <row r="2179">
      <c r="C2179" s="5">
        <f>IF(B2179="","",A2179&amp;"|"&amp;B2179)</f>
        <v/>
      </c>
      <c r="D2179" s="5">
        <f>IF(OR(B2179="",A2179=B2179),0,IF(MATCH(C2179,$C$2:$C$20001,0)=ROW()-1,1,0))</f>
        <v/>
      </c>
    </row>
    <row r="2180">
      <c r="C2180" s="5">
        <f>IF(B2180="","",A2180&amp;"|"&amp;B2180)</f>
        <v/>
      </c>
      <c r="D2180" s="5">
        <f>IF(OR(B2180="",A2180=B2180),0,IF(MATCH(C2180,$C$2:$C$20001,0)=ROW()-1,1,0))</f>
        <v/>
      </c>
    </row>
    <row r="2181">
      <c r="C2181" s="5">
        <f>IF(B2181="","",A2181&amp;"|"&amp;B2181)</f>
        <v/>
      </c>
      <c r="D2181" s="5">
        <f>IF(OR(B2181="",A2181=B2181),0,IF(MATCH(C2181,$C$2:$C$20001,0)=ROW()-1,1,0))</f>
        <v/>
      </c>
    </row>
    <row r="2182">
      <c r="C2182" s="5">
        <f>IF(B2182="","",A2182&amp;"|"&amp;B2182)</f>
        <v/>
      </c>
      <c r="D2182" s="5">
        <f>IF(OR(B2182="",A2182=B2182),0,IF(MATCH(C2182,$C$2:$C$20001,0)=ROW()-1,1,0))</f>
        <v/>
      </c>
    </row>
    <row r="2183">
      <c r="C2183" s="5">
        <f>IF(B2183="","",A2183&amp;"|"&amp;B2183)</f>
        <v/>
      </c>
      <c r="D2183" s="5">
        <f>IF(OR(B2183="",A2183=B2183),0,IF(MATCH(C2183,$C$2:$C$20001,0)=ROW()-1,1,0))</f>
        <v/>
      </c>
    </row>
    <row r="2184">
      <c r="C2184" s="5">
        <f>IF(B2184="","",A2184&amp;"|"&amp;B2184)</f>
        <v/>
      </c>
      <c r="D2184" s="5">
        <f>IF(OR(B2184="",A2184=B2184),0,IF(MATCH(C2184,$C$2:$C$20001,0)=ROW()-1,1,0))</f>
        <v/>
      </c>
    </row>
    <row r="2185">
      <c r="C2185" s="5">
        <f>IF(B2185="","",A2185&amp;"|"&amp;B2185)</f>
        <v/>
      </c>
      <c r="D2185" s="5">
        <f>IF(OR(B2185="",A2185=B2185),0,IF(MATCH(C2185,$C$2:$C$20001,0)=ROW()-1,1,0))</f>
        <v/>
      </c>
    </row>
    <row r="2186">
      <c r="C2186" s="5">
        <f>IF(B2186="","",A2186&amp;"|"&amp;B2186)</f>
        <v/>
      </c>
      <c r="D2186" s="5">
        <f>IF(OR(B2186="",A2186=B2186),0,IF(MATCH(C2186,$C$2:$C$20001,0)=ROW()-1,1,0))</f>
        <v/>
      </c>
    </row>
    <row r="2187">
      <c r="C2187" s="5">
        <f>IF(B2187="","",A2187&amp;"|"&amp;B2187)</f>
        <v/>
      </c>
      <c r="D2187" s="5">
        <f>IF(OR(B2187="",A2187=B2187),0,IF(MATCH(C2187,$C$2:$C$20001,0)=ROW()-1,1,0))</f>
        <v/>
      </c>
    </row>
    <row r="2188">
      <c r="C2188" s="5">
        <f>IF(B2188="","",A2188&amp;"|"&amp;B2188)</f>
        <v/>
      </c>
      <c r="D2188" s="5">
        <f>IF(OR(B2188="",A2188=B2188),0,IF(MATCH(C2188,$C$2:$C$20001,0)=ROW()-1,1,0))</f>
        <v/>
      </c>
    </row>
    <row r="2189">
      <c r="C2189" s="5">
        <f>IF(B2189="","",A2189&amp;"|"&amp;B2189)</f>
        <v/>
      </c>
      <c r="D2189" s="5">
        <f>IF(OR(B2189="",A2189=B2189),0,IF(MATCH(C2189,$C$2:$C$20001,0)=ROW()-1,1,0))</f>
        <v/>
      </c>
    </row>
    <row r="2190">
      <c r="C2190" s="5">
        <f>IF(B2190="","",A2190&amp;"|"&amp;B2190)</f>
        <v/>
      </c>
      <c r="D2190" s="5">
        <f>IF(OR(B2190="",A2190=B2190),0,IF(MATCH(C2190,$C$2:$C$20001,0)=ROW()-1,1,0))</f>
        <v/>
      </c>
    </row>
    <row r="2191">
      <c r="C2191" s="5">
        <f>IF(B2191="","",A2191&amp;"|"&amp;B2191)</f>
        <v/>
      </c>
      <c r="D2191" s="5">
        <f>IF(OR(B2191="",A2191=B2191),0,IF(MATCH(C2191,$C$2:$C$20001,0)=ROW()-1,1,0))</f>
        <v/>
      </c>
    </row>
    <row r="2192">
      <c r="C2192" s="5">
        <f>IF(B2192="","",A2192&amp;"|"&amp;B2192)</f>
        <v/>
      </c>
      <c r="D2192" s="5">
        <f>IF(OR(B2192="",A2192=B2192),0,IF(MATCH(C2192,$C$2:$C$20001,0)=ROW()-1,1,0))</f>
        <v/>
      </c>
    </row>
    <row r="2193">
      <c r="C2193" s="5">
        <f>IF(B2193="","",A2193&amp;"|"&amp;B2193)</f>
        <v/>
      </c>
      <c r="D2193" s="5">
        <f>IF(OR(B2193="",A2193=B2193),0,IF(MATCH(C2193,$C$2:$C$20001,0)=ROW()-1,1,0))</f>
        <v/>
      </c>
    </row>
    <row r="2194">
      <c r="C2194" s="5">
        <f>IF(B2194="","",A2194&amp;"|"&amp;B2194)</f>
        <v/>
      </c>
      <c r="D2194" s="5">
        <f>IF(OR(B2194="",A2194=B2194),0,IF(MATCH(C2194,$C$2:$C$20001,0)=ROW()-1,1,0))</f>
        <v/>
      </c>
    </row>
    <row r="2195">
      <c r="C2195" s="5">
        <f>IF(B2195="","",A2195&amp;"|"&amp;B2195)</f>
        <v/>
      </c>
      <c r="D2195" s="5">
        <f>IF(OR(B2195="",A2195=B2195),0,IF(MATCH(C2195,$C$2:$C$20001,0)=ROW()-1,1,0))</f>
        <v/>
      </c>
    </row>
    <row r="2196">
      <c r="C2196" s="5">
        <f>IF(B2196="","",A2196&amp;"|"&amp;B2196)</f>
        <v/>
      </c>
      <c r="D2196" s="5">
        <f>IF(OR(B2196="",A2196=B2196),0,IF(MATCH(C2196,$C$2:$C$20001,0)=ROW()-1,1,0))</f>
        <v/>
      </c>
    </row>
    <row r="2197">
      <c r="C2197" s="5">
        <f>IF(B2197="","",A2197&amp;"|"&amp;B2197)</f>
        <v/>
      </c>
      <c r="D2197" s="5">
        <f>IF(OR(B2197="",A2197=B2197),0,IF(MATCH(C2197,$C$2:$C$20001,0)=ROW()-1,1,0))</f>
        <v/>
      </c>
    </row>
    <row r="2198">
      <c r="C2198" s="5">
        <f>IF(B2198="","",A2198&amp;"|"&amp;B2198)</f>
        <v/>
      </c>
      <c r="D2198" s="5">
        <f>IF(OR(B2198="",A2198=B2198),0,IF(MATCH(C2198,$C$2:$C$20001,0)=ROW()-1,1,0))</f>
        <v/>
      </c>
    </row>
    <row r="2199">
      <c r="C2199" s="5">
        <f>IF(B2199="","",A2199&amp;"|"&amp;B2199)</f>
        <v/>
      </c>
      <c r="D2199" s="5">
        <f>IF(OR(B2199="",A2199=B2199),0,IF(MATCH(C2199,$C$2:$C$20001,0)=ROW()-1,1,0))</f>
        <v/>
      </c>
    </row>
    <row r="2200">
      <c r="C2200" s="5">
        <f>IF(B2200="","",A2200&amp;"|"&amp;B2200)</f>
        <v/>
      </c>
      <c r="D2200" s="5">
        <f>IF(OR(B2200="",A2200=B2200),0,IF(MATCH(C2200,$C$2:$C$20001,0)=ROW()-1,1,0))</f>
        <v/>
      </c>
    </row>
    <row r="2201">
      <c r="C2201" s="5">
        <f>IF(B2201="","",A2201&amp;"|"&amp;B2201)</f>
        <v/>
      </c>
      <c r="D2201" s="5">
        <f>IF(OR(B2201="",A2201=B2201),0,IF(MATCH(C2201,$C$2:$C$20001,0)=ROW()-1,1,0))</f>
        <v/>
      </c>
    </row>
    <row r="2202">
      <c r="C2202" s="5">
        <f>IF(B2202="","",A2202&amp;"|"&amp;B2202)</f>
        <v/>
      </c>
      <c r="D2202" s="5">
        <f>IF(OR(B2202="",A2202=B2202),0,IF(MATCH(C2202,$C$2:$C$20001,0)=ROW()-1,1,0))</f>
        <v/>
      </c>
    </row>
    <row r="2203">
      <c r="C2203" s="5">
        <f>IF(B2203="","",A2203&amp;"|"&amp;B2203)</f>
        <v/>
      </c>
      <c r="D2203" s="5">
        <f>IF(OR(B2203="",A2203=B2203),0,IF(MATCH(C2203,$C$2:$C$20001,0)=ROW()-1,1,0))</f>
        <v/>
      </c>
    </row>
    <row r="2204">
      <c r="C2204" s="5">
        <f>IF(B2204="","",A2204&amp;"|"&amp;B2204)</f>
        <v/>
      </c>
      <c r="D2204" s="5">
        <f>IF(OR(B2204="",A2204=B2204),0,IF(MATCH(C2204,$C$2:$C$20001,0)=ROW()-1,1,0))</f>
        <v/>
      </c>
    </row>
    <row r="2205">
      <c r="C2205" s="5">
        <f>IF(B2205="","",A2205&amp;"|"&amp;B2205)</f>
        <v/>
      </c>
      <c r="D2205" s="5">
        <f>IF(OR(B2205="",A2205=B2205),0,IF(MATCH(C2205,$C$2:$C$20001,0)=ROW()-1,1,0))</f>
        <v/>
      </c>
    </row>
    <row r="2206">
      <c r="C2206" s="5">
        <f>IF(B2206="","",A2206&amp;"|"&amp;B2206)</f>
        <v/>
      </c>
      <c r="D2206" s="5">
        <f>IF(OR(B2206="",A2206=B2206),0,IF(MATCH(C2206,$C$2:$C$20001,0)=ROW()-1,1,0))</f>
        <v/>
      </c>
    </row>
    <row r="2207">
      <c r="C2207" s="5">
        <f>IF(B2207="","",A2207&amp;"|"&amp;B2207)</f>
        <v/>
      </c>
      <c r="D2207" s="5">
        <f>IF(OR(B2207="",A2207=B2207),0,IF(MATCH(C2207,$C$2:$C$20001,0)=ROW()-1,1,0))</f>
        <v/>
      </c>
    </row>
    <row r="2208">
      <c r="C2208" s="5">
        <f>IF(B2208="","",A2208&amp;"|"&amp;B2208)</f>
        <v/>
      </c>
      <c r="D2208" s="5">
        <f>IF(OR(B2208="",A2208=B2208),0,IF(MATCH(C2208,$C$2:$C$20001,0)=ROW()-1,1,0))</f>
        <v/>
      </c>
    </row>
    <row r="2209">
      <c r="C2209" s="5">
        <f>IF(B2209="","",A2209&amp;"|"&amp;B2209)</f>
        <v/>
      </c>
      <c r="D2209" s="5">
        <f>IF(OR(B2209="",A2209=B2209),0,IF(MATCH(C2209,$C$2:$C$20001,0)=ROW()-1,1,0))</f>
        <v/>
      </c>
    </row>
    <row r="2210">
      <c r="C2210" s="5">
        <f>IF(B2210="","",A2210&amp;"|"&amp;B2210)</f>
        <v/>
      </c>
      <c r="D2210" s="5">
        <f>IF(OR(B2210="",A2210=B2210),0,IF(MATCH(C2210,$C$2:$C$20001,0)=ROW()-1,1,0))</f>
        <v/>
      </c>
    </row>
    <row r="2211">
      <c r="C2211" s="5">
        <f>IF(B2211="","",A2211&amp;"|"&amp;B2211)</f>
        <v/>
      </c>
      <c r="D2211" s="5">
        <f>IF(OR(B2211="",A2211=B2211),0,IF(MATCH(C2211,$C$2:$C$20001,0)=ROW()-1,1,0))</f>
        <v/>
      </c>
    </row>
    <row r="2212">
      <c r="C2212" s="5">
        <f>IF(B2212="","",A2212&amp;"|"&amp;B2212)</f>
        <v/>
      </c>
      <c r="D2212" s="5">
        <f>IF(OR(B2212="",A2212=B2212),0,IF(MATCH(C2212,$C$2:$C$20001,0)=ROW()-1,1,0))</f>
        <v/>
      </c>
    </row>
    <row r="2213">
      <c r="C2213" s="5">
        <f>IF(B2213="","",A2213&amp;"|"&amp;B2213)</f>
        <v/>
      </c>
      <c r="D2213" s="5">
        <f>IF(OR(B2213="",A2213=B2213),0,IF(MATCH(C2213,$C$2:$C$20001,0)=ROW()-1,1,0))</f>
        <v/>
      </c>
    </row>
    <row r="2214">
      <c r="C2214" s="5">
        <f>IF(B2214="","",A2214&amp;"|"&amp;B2214)</f>
        <v/>
      </c>
      <c r="D2214" s="5">
        <f>IF(OR(B2214="",A2214=B2214),0,IF(MATCH(C2214,$C$2:$C$20001,0)=ROW()-1,1,0))</f>
        <v/>
      </c>
    </row>
    <row r="2215">
      <c r="C2215" s="5">
        <f>IF(B2215="","",A2215&amp;"|"&amp;B2215)</f>
        <v/>
      </c>
      <c r="D2215" s="5">
        <f>IF(OR(B2215="",A2215=B2215),0,IF(MATCH(C2215,$C$2:$C$20001,0)=ROW()-1,1,0))</f>
        <v/>
      </c>
    </row>
    <row r="2216">
      <c r="C2216" s="5">
        <f>IF(B2216="","",A2216&amp;"|"&amp;B2216)</f>
        <v/>
      </c>
      <c r="D2216" s="5">
        <f>IF(OR(B2216="",A2216=B2216),0,IF(MATCH(C2216,$C$2:$C$20001,0)=ROW()-1,1,0))</f>
        <v/>
      </c>
    </row>
    <row r="2217">
      <c r="C2217" s="5">
        <f>IF(B2217="","",A2217&amp;"|"&amp;B2217)</f>
        <v/>
      </c>
      <c r="D2217" s="5">
        <f>IF(OR(B2217="",A2217=B2217),0,IF(MATCH(C2217,$C$2:$C$20001,0)=ROW()-1,1,0))</f>
        <v/>
      </c>
    </row>
    <row r="2218">
      <c r="C2218" s="5">
        <f>IF(B2218="","",A2218&amp;"|"&amp;B2218)</f>
        <v/>
      </c>
      <c r="D2218" s="5">
        <f>IF(OR(B2218="",A2218=B2218),0,IF(MATCH(C2218,$C$2:$C$20001,0)=ROW()-1,1,0))</f>
        <v/>
      </c>
    </row>
    <row r="2219">
      <c r="C2219" s="5">
        <f>IF(B2219="","",A2219&amp;"|"&amp;B2219)</f>
        <v/>
      </c>
      <c r="D2219" s="5">
        <f>IF(OR(B2219="",A2219=B2219),0,IF(MATCH(C2219,$C$2:$C$20001,0)=ROW()-1,1,0))</f>
        <v/>
      </c>
    </row>
    <row r="2220">
      <c r="C2220" s="5">
        <f>IF(B2220="","",A2220&amp;"|"&amp;B2220)</f>
        <v/>
      </c>
      <c r="D2220" s="5">
        <f>IF(OR(B2220="",A2220=B2220),0,IF(MATCH(C2220,$C$2:$C$20001,0)=ROW()-1,1,0))</f>
        <v/>
      </c>
    </row>
    <row r="2221">
      <c r="C2221" s="5">
        <f>IF(B2221="","",A2221&amp;"|"&amp;B2221)</f>
        <v/>
      </c>
      <c r="D2221" s="5">
        <f>IF(OR(B2221="",A2221=B2221),0,IF(MATCH(C2221,$C$2:$C$20001,0)=ROW()-1,1,0))</f>
        <v/>
      </c>
    </row>
    <row r="2222">
      <c r="C2222" s="5">
        <f>IF(B2222="","",A2222&amp;"|"&amp;B2222)</f>
        <v/>
      </c>
      <c r="D2222" s="5">
        <f>IF(OR(B2222="",A2222=B2222),0,IF(MATCH(C2222,$C$2:$C$20001,0)=ROW()-1,1,0))</f>
        <v/>
      </c>
    </row>
    <row r="2223">
      <c r="C2223" s="5">
        <f>IF(B2223="","",A2223&amp;"|"&amp;B2223)</f>
        <v/>
      </c>
      <c r="D2223" s="5">
        <f>IF(OR(B2223="",A2223=B2223),0,IF(MATCH(C2223,$C$2:$C$20001,0)=ROW()-1,1,0))</f>
        <v/>
      </c>
    </row>
    <row r="2224">
      <c r="C2224" s="5">
        <f>IF(B2224="","",A2224&amp;"|"&amp;B2224)</f>
        <v/>
      </c>
      <c r="D2224" s="5">
        <f>IF(OR(B2224="",A2224=B2224),0,IF(MATCH(C2224,$C$2:$C$20001,0)=ROW()-1,1,0))</f>
        <v/>
      </c>
    </row>
    <row r="2225">
      <c r="C2225" s="5">
        <f>IF(B2225="","",A2225&amp;"|"&amp;B2225)</f>
        <v/>
      </c>
      <c r="D2225" s="5">
        <f>IF(OR(B2225="",A2225=B2225),0,IF(MATCH(C2225,$C$2:$C$20001,0)=ROW()-1,1,0))</f>
        <v/>
      </c>
    </row>
    <row r="2226">
      <c r="C2226" s="5">
        <f>IF(B2226="","",A2226&amp;"|"&amp;B2226)</f>
        <v/>
      </c>
      <c r="D2226" s="5">
        <f>IF(OR(B2226="",A2226=B2226),0,IF(MATCH(C2226,$C$2:$C$20001,0)=ROW()-1,1,0))</f>
        <v/>
      </c>
    </row>
    <row r="2227">
      <c r="C2227" s="5">
        <f>IF(B2227="","",A2227&amp;"|"&amp;B2227)</f>
        <v/>
      </c>
      <c r="D2227" s="5">
        <f>IF(OR(B2227="",A2227=B2227),0,IF(MATCH(C2227,$C$2:$C$20001,0)=ROW()-1,1,0))</f>
        <v/>
      </c>
    </row>
    <row r="2228">
      <c r="C2228" s="5">
        <f>IF(B2228="","",A2228&amp;"|"&amp;B2228)</f>
        <v/>
      </c>
      <c r="D2228" s="5">
        <f>IF(OR(B2228="",A2228=B2228),0,IF(MATCH(C2228,$C$2:$C$20001,0)=ROW()-1,1,0))</f>
        <v/>
      </c>
    </row>
    <row r="2229">
      <c r="C2229" s="5">
        <f>IF(B2229="","",A2229&amp;"|"&amp;B2229)</f>
        <v/>
      </c>
      <c r="D2229" s="5">
        <f>IF(OR(B2229="",A2229=B2229),0,IF(MATCH(C2229,$C$2:$C$20001,0)=ROW()-1,1,0))</f>
        <v/>
      </c>
    </row>
    <row r="2230">
      <c r="C2230" s="5">
        <f>IF(B2230="","",A2230&amp;"|"&amp;B2230)</f>
        <v/>
      </c>
      <c r="D2230" s="5">
        <f>IF(OR(B2230="",A2230=B2230),0,IF(MATCH(C2230,$C$2:$C$20001,0)=ROW()-1,1,0))</f>
        <v/>
      </c>
    </row>
    <row r="2231">
      <c r="C2231" s="5">
        <f>IF(B2231="","",A2231&amp;"|"&amp;B2231)</f>
        <v/>
      </c>
      <c r="D2231" s="5">
        <f>IF(OR(B2231="",A2231=B2231),0,IF(MATCH(C2231,$C$2:$C$20001,0)=ROW()-1,1,0))</f>
        <v/>
      </c>
    </row>
    <row r="2232">
      <c r="C2232" s="5">
        <f>IF(B2232="","",A2232&amp;"|"&amp;B2232)</f>
        <v/>
      </c>
      <c r="D2232" s="5">
        <f>IF(OR(B2232="",A2232=B2232),0,IF(MATCH(C2232,$C$2:$C$20001,0)=ROW()-1,1,0))</f>
        <v/>
      </c>
    </row>
    <row r="2233">
      <c r="C2233" s="5">
        <f>IF(B2233="","",A2233&amp;"|"&amp;B2233)</f>
        <v/>
      </c>
      <c r="D2233" s="5">
        <f>IF(OR(B2233="",A2233=B2233),0,IF(MATCH(C2233,$C$2:$C$20001,0)=ROW()-1,1,0))</f>
        <v/>
      </c>
    </row>
    <row r="2234">
      <c r="C2234" s="5">
        <f>IF(B2234="","",A2234&amp;"|"&amp;B2234)</f>
        <v/>
      </c>
      <c r="D2234" s="5">
        <f>IF(OR(B2234="",A2234=B2234),0,IF(MATCH(C2234,$C$2:$C$20001,0)=ROW()-1,1,0))</f>
        <v/>
      </c>
    </row>
    <row r="2235">
      <c r="C2235" s="5">
        <f>IF(B2235="","",A2235&amp;"|"&amp;B2235)</f>
        <v/>
      </c>
      <c r="D2235" s="5">
        <f>IF(OR(B2235="",A2235=B2235),0,IF(MATCH(C2235,$C$2:$C$20001,0)=ROW()-1,1,0))</f>
        <v/>
      </c>
    </row>
    <row r="2236">
      <c r="C2236" s="5">
        <f>IF(B2236="","",A2236&amp;"|"&amp;B2236)</f>
        <v/>
      </c>
      <c r="D2236" s="5">
        <f>IF(OR(B2236="",A2236=B2236),0,IF(MATCH(C2236,$C$2:$C$20001,0)=ROW()-1,1,0))</f>
        <v/>
      </c>
    </row>
    <row r="2237">
      <c r="C2237" s="5">
        <f>IF(B2237="","",A2237&amp;"|"&amp;B2237)</f>
        <v/>
      </c>
      <c r="D2237" s="5">
        <f>IF(OR(B2237="",A2237=B2237),0,IF(MATCH(C2237,$C$2:$C$20001,0)=ROW()-1,1,0))</f>
        <v/>
      </c>
    </row>
    <row r="2238">
      <c r="C2238" s="5">
        <f>IF(B2238="","",A2238&amp;"|"&amp;B2238)</f>
        <v/>
      </c>
      <c r="D2238" s="5">
        <f>IF(OR(B2238="",A2238=B2238),0,IF(MATCH(C2238,$C$2:$C$20001,0)=ROW()-1,1,0))</f>
        <v/>
      </c>
    </row>
    <row r="2239">
      <c r="C2239" s="5">
        <f>IF(B2239="","",A2239&amp;"|"&amp;B2239)</f>
        <v/>
      </c>
      <c r="D2239" s="5">
        <f>IF(OR(B2239="",A2239=B2239),0,IF(MATCH(C2239,$C$2:$C$20001,0)=ROW()-1,1,0))</f>
        <v/>
      </c>
    </row>
    <row r="2240">
      <c r="C2240" s="5">
        <f>IF(B2240="","",A2240&amp;"|"&amp;B2240)</f>
        <v/>
      </c>
      <c r="D2240" s="5">
        <f>IF(OR(B2240="",A2240=B2240),0,IF(MATCH(C2240,$C$2:$C$20001,0)=ROW()-1,1,0))</f>
        <v/>
      </c>
    </row>
    <row r="2241">
      <c r="C2241" s="5">
        <f>IF(B2241="","",A2241&amp;"|"&amp;B2241)</f>
        <v/>
      </c>
      <c r="D2241" s="5">
        <f>IF(OR(B2241="",A2241=B2241),0,IF(MATCH(C2241,$C$2:$C$20001,0)=ROW()-1,1,0))</f>
        <v/>
      </c>
    </row>
    <row r="2242">
      <c r="C2242" s="5">
        <f>IF(B2242="","",A2242&amp;"|"&amp;B2242)</f>
        <v/>
      </c>
      <c r="D2242" s="5">
        <f>IF(OR(B2242="",A2242=B2242),0,IF(MATCH(C2242,$C$2:$C$20001,0)=ROW()-1,1,0))</f>
        <v/>
      </c>
    </row>
    <row r="2243">
      <c r="C2243" s="5">
        <f>IF(B2243="","",A2243&amp;"|"&amp;B2243)</f>
        <v/>
      </c>
      <c r="D2243" s="5">
        <f>IF(OR(B2243="",A2243=B2243),0,IF(MATCH(C2243,$C$2:$C$20001,0)=ROW()-1,1,0))</f>
        <v/>
      </c>
    </row>
    <row r="2244">
      <c r="C2244" s="5">
        <f>IF(B2244="","",A2244&amp;"|"&amp;B2244)</f>
        <v/>
      </c>
      <c r="D2244" s="5">
        <f>IF(OR(B2244="",A2244=B2244),0,IF(MATCH(C2244,$C$2:$C$20001,0)=ROW()-1,1,0))</f>
        <v/>
      </c>
    </row>
    <row r="2245">
      <c r="C2245" s="5">
        <f>IF(B2245="","",A2245&amp;"|"&amp;B2245)</f>
        <v/>
      </c>
      <c r="D2245" s="5">
        <f>IF(OR(B2245="",A2245=B2245),0,IF(MATCH(C2245,$C$2:$C$20001,0)=ROW()-1,1,0))</f>
        <v/>
      </c>
    </row>
    <row r="2246">
      <c r="C2246" s="5">
        <f>IF(B2246="","",A2246&amp;"|"&amp;B2246)</f>
        <v/>
      </c>
      <c r="D2246" s="5">
        <f>IF(OR(B2246="",A2246=B2246),0,IF(MATCH(C2246,$C$2:$C$20001,0)=ROW()-1,1,0))</f>
        <v/>
      </c>
    </row>
    <row r="2247">
      <c r="C2247" s="5">
        <f>IF(B2247="","",A2247&amp;"|"&amp;B2247)</f>
        <v/>
      </c>
      <c r="D2247" s="5">
        <f>IF(OR(B2247="",A2247=B2247),0,IF(MATCH(C2247,$C$2:$C$20001,0)=ROW()-1,1,0))</f>
        <v/>
      </c>
    </row>
    <row r="2248">
      <c r="C2248" s="5">
        <f>IF(B2248="","",A2248&amp;"|"&amp;B2248)</f>
        <v/>
      </c>
      <c r="D2248" s="5">
        <f>IF(OR(B2248="",A2248=B2248),0,IF(MATCH(C2248,$C$2:$C$20001,0)=ROW()-1,1,0))</f>
        <v/>
      </c>
    </row>
    <row r="2249">
      <c r="C2249" s="5">
        <f>IF(B2249="","",A2249&amp;"|"&amp;B2249)</f>
        <v/>
      </c>
      <c r="D2249" s="5">
        <f>IF(OR(B2249="",A2249=B2249),0,IF(MATCH(C2249,$C$2:$C$20001,0)=ROW()-1,1,0))</f>
        <v/>
      </c>
    </row>
    <row r="2250">
      <c r="C2250" s="5">
        <f>IF(B2250="","",A2250&amp;"|"&amp;B2250)</f>
        <v/>
      </c>
      <c r="D2250" s="5">
        <f>IF(OR(B2250="",A2250=B2250),0,IF(MATCH(C2250,$C$2:$C$20001,0)=ROW()-1,1,0))</f>
        <v/>
      </c>
    </row>
    <row r="2251">
      <c r="C2251" s="5">
        <f>IF(B2251="","",A2251&amp;"|"&amp;B2251)</f>
        <v/>
      </c>
      <c r="D2251" s="5">
        <f>IF(OR(B2251="",A2251=B2251),0,IF(MATCH(C2251,$C$2:$C$20001,0)=ROW()-1,1,0))</f>
        <v/>
      </c>
    </row>
    <row r="2252">
      <c r="C2252" s="5">
        <f>IF(B2252="","",A2252&amp;"|"&amp;B2252)</f>
        <v/>
      </c>
      <c r="D2252" s="5">
        <f>IF(OR(B2252="",A2252=B2252),0,IF(MATCH(C2252,$C$2:$C$20001,0)=ROW()-1,1,0))</f>
        <v/>
      </c>
    </row>
    <row r="2253">
      <c r="C2253" s="5">
        <f>IF(B2253="","",A2253&amp;"|"&amp;B2253)</f>
        <v/>
      </c>
      <c r="D2253" s="5">
        <f>IF(OR(B2253="",A2253=B2253),0,IF(MATCH(C2253,$C$2:$C$20001,0)=ROW()-1,1,0))</f>
        <v/>
      </c>
    </row>
    <row r="2254">
      <c r="C2254" s="5">
        <f>IF(B2254="","",A2254&amp;"|"&amp;B2254)</f>
        <v/>
      </c>
      <c r="D2254" s="5">
        <f>IF(OR(B2254="",A2254=B2254),0,IF(MATCH(C2254,$C$2:$C$20001,0)=ROW()-1,1,0))</f>
        <v/>
      </c>
    </row>
    <row r="2255">
      <c r="C2255" s="5">
        <f>IF(B2255="","",A2255&amp;"|"&amp;B2255)</f>
        <v/>
      </c>
      <c r="D2255" s="5">
        <f>IF(OR(B2255="",A2255=B2255),0,IF(MATCH(C2255,$C$2:$C$20001,0)=ROW()-1,1,0))</f>
        <v/>
      </c>
    </row>
    <row r="2256">
      <c r="C2256" s="5">
        <f>IF(B2256="","",A2256&amp;"|"&amp;B2256)</f>
        <v/>
      </c>
      <c r="D2256" s="5">
        <f>IF(OR(B2256="",A2256=B2256),0,IF(MATCH(C2256,$C$2:$C$20001,0)=ROW()-1,1,0))</f>
        <v/>
      </c>
    </row>
    <row r="2257">
      <c r="C2257" s="5">
        <f>IF(B2257="","",A2257&amp;"|"&amp;B2257)</f>
        <v/>
      </c>
      <c r="D2257" s="5">
        <f>IF(OR(B2257="",A2257=B2257),0,IF(MATCH(C2257,$C$2:$C$20001,0)=ROW()-1,1,0))</f>
        <v/>
      </c>
    </row>
    <row r="2258">
      <c r="C2258" s="5">
        <f>IF(B2258="","",A2258&amp;"|"&amp;B2258)</f>
        <v/>
      </c>
      <c r="D2258" s="5">
        <f>IF(OR(B2258="",A2258=B2258),0,IF(MATCH(C2258,$C$2:$C$20001,0)=ROW()-1,1,0))</f>
        <v/>
      </c>
    </row>
    <row r="2259">
      <c r="C2259" s="5">
        <f>IF(B2259="","",A2259&amp;"|"&amp;B2259)</f>
        <v/>
      </c>
      <c r="D2259" s="5">
        <f>IF(OR(B2259="",A2259=B2259),0,IF(MATCH(C2259,$C$2:$C$20001,0)=ROW()-1,1,0))</f>
        <v/>
      </c>
    </row>
    <row r="2260">
      <c r="C2260" s="5">
        <f>IF(B2260="","",A2260&amp;"|"&amp;B2260)</f>
        <v/>
      </c>
      <c r="D2260" s="5">
        <f>IF(OR(B2260="",A2260=B2260),0,IF(MATCH(C2260,$C$2:$C$20001,0)=ROW()-1,1,0))</f>
        <v/>
      </c>
    </row>
    <row r="2261">
      <c r="C2261" s="5">
        <f>IF(B2261="","",A2261&amp;"|"&amp;B2261)</f>
        <v/>
      </c>
      <c r="D2261" s="5">
        <f>IF(OR(B2261="",A2261=B2261),0,IF(MATCH(C2261,$C$2:$C$20001,0)=ROW()-1,1,0))</f>
        <v/>
      </c>
    </row>
    <row r="2262">
      <c r="C2262" s="5">
        <f>IF(B2262="","",A2262&amp;"|"&amp;B2262)</f>
        <v/>
      </c>
      <c r="D2262" s="5">
        <f>IF(OR(B2262="",A2262=B2262),0,IF(MATCH(C2262,$C$2:$C$20001,0)=ROW()-1,1,0))</f>
        <v/>
      </c>
    </row>
    <row r="2263">
      <c r="C2263" s="5">
        <f>IF(B2263="","",A2263&amp;"|"&amp;B2263)</f>
        <v/>
      </c>
      <c r="D2263" s="5">
        <f>IF(OR(B2263="",A2263=B2263),0,IF(MATCH(C2263,$C$2:$C$20001,0)=ROW()-1,1,0))</f>
        <v/>
      </c>
    </row>
    <row r="2264">
      <c r="C2264" s="5">
        <f>IF(B2264="","",A2264&amp;"|"&amp;B2264)</f>
        <v/>
      </c>
      <c r="D2264" s="5">
        <f>IF(OR(B2264="",A2264=B2264),0,IF(MATCH(C2264,$C$2:$C$20001,0)=ROW()-1,1,0))</f>
        <v/>
      </c>
    </row>
    <row r="2265">
      <c r="C2265" s="5">
        <f>IF(B2265="","",A2265&amp;"|"&amp;B2265)</f>
        <v/>
      </c>
      <c r="D2265" s="5">
        <f>IF(OR(B2265="",A2265=B2265),0,IF(MATCH(C2265,$C$2:$C$20001,0)=ROW()-1,1,0))</f>
        <v/>
      </c>
    </row>
    <row r="2266">
      <c r="C2266" s="5">
        <f>IF(B2266="","",A2266&amp;"|"&amp;B2266)</f>
        <v/>
      </c>
      <c r="D2266" s="5">
        <f>IF(OR(B2266="",A2266=B2266),0,IF(MATCH(C2266,$C$2:$C$20001,0)=ROW()-1,1,0))</f>
        <v/>
      </c>
    </row>
    <row r="2267">
      <c r="C2267" s="5">
        <f>IF(B2267="","",A2267&amp;"|"&amp;B2267)</f>
        <v/>
      </c>
      <c r="D2267" s="5">
        <f>IF(OR(B2267="",A2267=B2267),0,IF(MATCH(C2267,$C$2:$C$20001,0)=ROW()-1,1,0))</f>
        <v/>
      </c>
    </row>
    <row r="2268">
      <c r="C2268" s="5">
        <f>IF(B2268="","",A2268&amp;"|"&amp;B2268)</f>
        <v/>
      </c>
      <c r="D2268" s="5">
        <f>IF(OR(B2268="",A2268=B2268),0,IF(MATCH(C2268,$C$2:$C$20001,0)=ROW()-1,1,0))</f>
        <v/>
      </c>
    </row>
    <row r="2269">
      <c r="C2269" s="5">
        <f>IF(B2269="","",A2269&amp;"|"&amp;B2269)</f>
        <v/>
      </c>
      <c r="D2269" s="5">
        <f>IF(OR(B2269="",A2269=B2269),0,IF(MATCH(C2269,$C$2:$C$20001,0)=ROW()-1,1,0))</f>
        <v/>
      </c>
    </row>
    <row r="2270">
      <c r="C2270" s="5">
        <f>IF(B2270="","",A2270&amp;"|"&amp;B2270)</f>
        <v/>
      </c>
      <c r="D2270" s="5">
        <f>IF(OR(B2270="",A2270=B2270),0,IF(MATCH(C2270,$C$2:$C$20001,0)=ROW()-1,1,0))</f>
        <v/>
      </c>
    </row>
    <row r="2271">
      <c r="C2271" s="5">
        <f>IF(B2271="","",A2271&amp;"|"&amp;B2271)</f>
        <v/>
      </c>
      <c r="D2271" s="5">
        <f>IF(OR(B2271="",A2271=B2271),0,IF(MATCH(C2271,$C$2:$C$20001,0)=ROW()-1,1,0))</f>
        <v/>
      </c>
    </row>
    <row r="2272">
      <c r="C2272" s="5">
        <f>IF(B2272="","",A2272&amp;"|"&amp;B2272)</f>
        <v/>
      </c>
      <c r="D2272" s="5">
        <f>IF(OR(B2272="",A2272=B2272),0,IF(MATCH(C2272,$C$2:$C$20001,0)=ROW()-1,1,0))</f>
        <v/>
      </c>
    </row>
    <row r="2273">
      <c r="C2273" s="5">
        <f>IF(B2273="","",A2273&amp;"|"&amp;B2273)</f>
        <v/>
      </c>
      <c r="D2273" s="5">
        <f>IF(OR(B2273="",A2273=B2273),0,IF(MATCH(C2273,$C$2:$C$20001,0)=ROW()-1,1,0))</f>
        <v/>
      </c>
    </row>
    <row r="2274">
      <c r="C2274" s="5">
        <f>IF(B2274="","",A2274&amp;"|"&amp;B2274)</f>
        <v/>
      </c>
      <c r="D2274" s="5">
        <f>IF(OR(B2274="",A2274=B2274),0,IF(MATCH(C2274,$C$2:$C$20001,0)=ROW()-1,1,0))</f>
        <v/>
      </c>
    </row>
    <row r="2275">
      <c r="C2275" s="5">
        <f>IF(B2275="","",A2275&amp;"|"&amp;B2275)</f>
        <v/>
      </c>
      <c r="D2275" s="5">
        <f>IF(OR(B2275="",A2275=B2275),0,IF(MATCH(C2275,$C$2:$C$20001,0)=ROW()-1,1,0))</f>
        <v/>
      </c>
    </row>
    <row r="2276">
      <c r="C2276" s="5">
        <f>IF(B2276="","",A2276&amp;"|"&amp;B2276)</f>
        <v/>
      </c>
      <c r="D2276" s="5">
        <f>IF(OR(B2276="",A2276=B2276),0,IF(MATCH(C2276,$C$2:$C$20001,0)=ROW()-1,1,0))</f>
        <v/>
      </c>
    </row>
    <row r="2277">
      <c r="C2277" s="5">
        <f>IF(B2277="","",A2277&amp;"|"&amp;B2277)</f>
        <v/>
      </c>
      <c r="D2277" s="5">
        <f>IF(OR(B2277="",A2277=B2277),0,IF(MATCH(C2277,$C$2:$C$20001,0)=ROW()-1,1,0))</f>
        <v/>
      </c>
    </row>
    <row r="2278">
      <c r="C2278" s="5">
        <f>IF(B2278="","",A2278&amp;"|"&amp;B2278)</f>
        <v/>
      </c>
      <c r="D2278" s="5">
        <f>IF(OR(B2278="",A2278=B2278),0,IF(MATCH(C2278,$C$2:$C$20001,0)=ROW()-1,1,0))</f>
        <v/>
      </c>
    </row>
    <row r="2279">
      <c r="C2279" s="5">
        <f>IF(B2279="","",A2279&amp;"|"&amp;B2279)</f>
        <v/>
      </c>
      <c r="D2279" s="5">
        <f>IF(OR(B2279="",A2279=B2279),0,IF(MATCH(C2279,$C$2:$C$20001,0)=ROW()-1,1,0))</f>
        <v/>
      </c>
    </row>
    <row r="2280">
      <c r="C2280" s="5">
        <f>IF(B2280="","",A2280&amp;"|"&amp;B2280)</f>
        <v/>
      </c>
      <c r="D2280" s="5">
        <f>IF(OR(B2280="",A2280=B2280),0,IF(MATCH(C2280,$C$2:$C$20001,0)=ROW()-1,1,0))</f>
        <v/>
      </c>
    </row>
    <row r="2281">
      <c r="C2281" s="5">
        <f>IF(B2281="","",A2281&amp;"|"&amp;B2281)</f>
        <v/>
      </c>
      <c r="D2281" s="5">
        <f>IF(OR(B2281="",A2281=B2281),0,IF(MATCH(C2281,$C$2:$C$20001,0)=ROW()-1,1,0))</f>
        <v/>
      </c>
    </row>
    <row r="2282">
      <c r="C2282" s="5">
        <f>IF(B2282="","",A2282&amp;"|"&amp;B2282)</f>
        <v/>
      </c>
      <c r="D2282" s="5">
        <f>IF(OR(B2282="",A2282=B2282),0,IF(MATCH(C2282,$C$2:$C$20001,0)=ROW()-1,1,0))</f>
        <v/>
      </c>
    </row>
    <row r="2283">
      <c r="C2283" s="5">
        <f>IF(B2283="","",A2283&amp;"|"&amp;B2283)</f>
        <v/>
      </c>
      <c r="D2283" s="5">
        <f>IF(OR(B2283="",A2283=B2283),0,IF(MATCH(C2283,$C$2:$C$20001,0)=ROW()-1,1,0))</f>
        <v/>
      </c>
    </row>
    <row r="2284">
      <c r="C2284" s="5">
        <f>IF(B2284="","",A2284&amp;"|"&amp;B2284)</f>
        <v/>
      </c>
      <c r="D2284" s="5">
        <f>IF(OR(B2284="",A2284=B2284),0,IF(MATCH(C2284,$C$2:$C$20001,0)=ROW()-1,1,0))</f>
        <v/>
      </c>
    </row>
    <row r="2285">
      <c r="C2285" s="5">
        <f>IF(B2285="","",A2285&amp;"|"&amp;B2285)</f>
        <v/>
      </c>
      <c r="D2285" s="5">
        <f>IF(OR(B2285="",A2285=B2285),0,IF(MATCH(C2285,$C$2:$C$20001,0)=ROW()-1,1,0))</f>
        <v/>
      </c>
    </row>
    <row r="2286">
      <c r="C2286" s="5">
        <f>IF(B2286="","",A2286&amp;"|"&amp;B2286)</f>
        <v/>
      </c>
      <c r="D2286" s="5">
        <f>IF(OR(B2286="",A2286=B2286),0,IF(MATCH(C2286,$C$2:$C$20001,0)=ROW()-1,1,0))</f>
        <v/>
      </c>
    </row>
    <row r="2287">
      <c r="C2287" s="5">
        <f>IF(B2287="","",A2287&amp;"|"&amp;B2287)</f>
        <v/>
      </c>
      <c r="D2287" s="5">
        <f>IF(OR(B2287="",A2287=B2287),0,IF(MATCH(C2287,$C$2:$C$20001,0)=ROW()-1,1,0))</f>
        <v/>
      </c>
    </row>
    <row r="2288">
      <c r="C2288" s="5">
        <f>IF(B2288="","",A2288&amp;"|"&amp;B2288)</f>
        <v/>
      </c>
      <c r="D2288" s="5">
        <f>IF(OR(B2288="",A2288=B2288),0,IF(MATCH(C2288,$C$2:$C$20001,0)=ROW()-1,1,0))</f>
        <v/>
      </c>
    </row>
    <row r="2289">
      <c r="C2289" s="5">
        <f>IF(B2289="","",A2289&amp;"|"&amp;B2289)</f>
        <v/>
      </c>
      <c r="D2289" s="5">
        <f>IF(OR(B2289="",A2289=B2289),0,IF(MATCH(C2289,$C$2:$C$20001,0)=ROW()-1,1,0))</f>
        <v/>
      </c>
    </row>
    <row r="2290">
      <c r="C2290" s="5">
        <f>IF(B2290="","",A2290&amp;"|"&amp;B2290)</f>
        <v/>
      </c>
      <c r="D2290" s="5">
        <f>IF(OR(B2290="",A2290=B2290),0,IF(MATCH(C2290,$C$2:$C$20001,0)=ROW()-1,1,0))</f>
        <v/>
      </c>
    </row>
    <row r="2291">
      <c r="C2291" s="5">
        <f>IF(B2291="","",A2291&amp;"|"&amp;B2291)</f>
        <v/>
      </c>
      <c r="D2291" s="5">
        <f>IF(OR(B2291="",A2291=B2291),0,IF(MATCH(C2291,$C$2:$C$20001,0)=ROW()-1,1,0))</f>
        <v/>
      </c>
    </row>
    <row r="2292">
      <c r="C2292" s="5">
        <f>IF(B2292="","",A2292&amp;"|"&amp;B2292)</f>
        <v/>
      </c>
      <c r="D2292" s="5">
        <f>IF(OR(B2292="",A2292=B2292),0,IF(MATCH(C2292,$C$2:$C$20001,0)=ROW()-1,1,0))</f>
        <v/>
      </c>
    </row>
    <row r="2293">
      <c r="C2293" s="5">
        <f>IF(B2293="","",A2293&amp;"|"&amp;B2293)</f>
        <v/>
      </c>
      <c r="D2293" s="5">
        <f>IF(OR(B2293="",A2293=B2293),0,IF(MATCH(C2293,$C$2:$C$20001,0)=ROW()-1,1,0))</f>
        <v/>
      </c>
    </row>
    <row r="2294">
      <c r="C2294" s="5">
        <f>IF(B2294="","",A2294&amp;"|"&amp;B2294)</f>
        <v/>
      </c>
      <c r="D2294" s="5">
        <f>IF(OR(B2294="",A2294=B2294),0,IF(MATCH(C2294,$C$2:$C$20001,0)=ROW()-1,1,0))</f>
        <v/>
      </c>
    </row>
    <row r="2295">
      <c r="C2295" s="5">
        <f>IF(B2295="","",A2295&amp;"|"&amp;B2295)</f>
        <v/>
      </c>
      <c r="D2295" s="5">
        <f>IF(OR(B2295="",A2295=B2295),0,IF(MATCH(C2295,$C$2:$C$20001,0)=ROW()-1,1,0))</f>
        <v/>
      </c>
    </row>
    <row r="2296">
      <c r="C2296" s="5">
        <f>IF(B2296="","",A2296&amp;"|"&amp;B2296)</f>
        <v/>
      </c>
      <c r="D2296" s="5">
        <f>IF(OR(B2296="",A2296=B2296),0,IF(MATCH(C2296,$C$2:$C$20001,0)=ROW()-1,1,0))</f>
        <v/>
      </c>
    </row>
    <row r="2297">
      <c r="C2297" s="5">
        <f>IF(B2297="","",A2297&amp;"|"&amp;B2297)</f>
        <v/>
      </c>
      <c r="D2297" s="5">
        <f>IF(OR(B2297="",A2297=B2297),0,IF(MATCH(C2297,$C$2:$C$20001,0)=ROW()-1,1,0))</f>
        <v/>
      </c>
    </row>
    <row r="2298">
      <c r="C2298" s="5">
        <f>IF(B2298="","",A2298&amp;"|"&amp;B2298)</f>
        <v/>
      </c>
      <c r="D2298" s="5">
        <f>IF(OR(B2298="",A2298=B2298),0,IF(MATCH(C2298,$C$2:$C$20001,0)=ROW()-1,1,0))</f>
        <v/>
      </c>
    </row>
    <row r="2299">
      <c r="C2299" s="5">
        <f>IF(B2299="","",A2299&amp;"|"&amp;B2299)</f>
        <v/>
      </c>
      <c r="D2299" s="5">
        <f>IF(OR(B2299="",A2299=B2299),0,IF(MATCH(C2299,$C$2:$C$20001,0)=ROW()-1,1,0))</f>
        <v/>
      </c>
    </row>
    <row r="2300">
      <c r="C2300" s="5">
        <f>IF(B2300="","",A2300&amp;"|"&amp;B2300)</f>
        <v/>
      </c>
      <c r="D2300" s="5">
        <f>IF(OR(B2300="",A2300=B2300),0,IF(MATCH(C2300,$C$2:$C$20001,0)=ROW()-1,1,0))</f>
        <v/>
      </c>
    </row>
    <row r="2301">
      <c r="C2301" s="5">
        <f>IF(B2301="","",A2301&amp;"|"&amp;B2301)</f>
        <v/>
      </c>
      <c r="D2301" s="5">
        <f>IF(OR(B2301="",A2301=B2301),0,IF(MATCH(C2301,$C$2:$C$20001,0)=ROW()-1,1,0))</f>
        <v/>
      </c>
    </row>
    <row r="2302">
      <c r="C2302" s="5">
        <f>IF(B2302="","",A2302&amp;"|"&amp;B2302)</f>
        <v/>
      </c>
      <c r="D2302" s="5">
        <f>IF(OR(B2302="",A2302=B2302),0,IF(MATCH(C2302,$C$2:$C$20001,0)=ROW()-1,1,0))</f>
        <v/>
      </c>
    </row>
    <row r="2303">
      <c r="C2303" s="5">
        <f>IF(B2303="","",A2303&amp;"|"&amp;B2303)</f>
        <v/>
      </c>
      <c r="D2303" s="5">
        <f>IF(OR(B2303="",A2303=B2303),0,IF(MATCH(C2303,$C$2:$C$20001,0)=ROW()-1,1,0))</f>
        <v/>
      </c>
    </row>
    <row r="2304">
      <c r="C2304" s="5">
        <f>IF(B2304="","",A2304&amp;"|"&amp;B2304)</f>
        <v/>
      </c>
      <c r="D2304" s="5">
        <f>IF(OR(B2304="",A2304=B2304),0,IF(MATCH(C2304,$C$2:$C$20001,0)=ROW()-1,1,0))</f>
        <v/>
      </c>
    </row>
    <row r="2305">
      <c r="C2305" s="5">
        <f>IF(B2305="","",A2305&amp;"|"&amp;B2305)</f>
        <v/>
      </c>
      <c r="D2305" s="5">
        <f>IF(OR(B2305="",A2305=B2305),0,IF(MATCH(C2305,$C$2:$C$20001,0)=ROW()-1,1,0))</f>
        <v/>
      </c>
    </row>
    <row r="2306">
      <c r="C2306" s="5">
        <f>IF(B2306="","",A2306&amp;"|"&amp;B2306)</f>
        <v/>
      </c>
      <c r="D2306" s="5">
        <f>IF(OR(B2306="",A2306=B2306),0,IF(MATCH(C2306,$C$2:$C$20001,0)=ROW()-1,1,0))</f>
        <v/>
      </c>
    </row>
    <row r="2307">
      <c r="C2307" s="5">
        <f>IF(B2307="","",A2307&amp;"|"&amp;B2307)</f>
        <v/>
      </c>
      <c r="D2307" s="5">
        <f>IF(OR(B2307="",A2307=B2307),0,IF(MATCH(C2307,$C$2:$C$20001,0)=ROW()-1,1,0))</f>
        <v/>
      </c>
    </row>
    <row r="2308">
      <c r="C2308" s="5">
        <f>IF(B2308="","",A2308&amp;"|"&amp;B2308)</f>
        <v/>
      </c>
      <c r="D2308" s="5">
        <f>IF(OR(B2308="",A2308=B2308),0,IF(MATCH(C2308,$C$2:$C$20001,0)=ROW()-1,1,0))</f>
        <v/>
      </c>
    </row>
    <row r="2309">
      <c r="C2309" s="5">
        <f>IF(B2309="","",A2309&amp;"|"&amp;B2309)</f>
        <v/>
      </c>
      <c r="D2309" s="5">
        <f>IF(OR(B2309="",A2309=B2309),0,IF(MATCH(C2309,$C$2:$C$20001,0)=ROW()-1,1,0))</f>
        <v/>
      </c>
    </row>
    <row r="2310">
      <c r="C2310" s="5">
        <f>IF(B2310="","",A2310&amp;"|"&amp;B2310)</f>
        <v/>
      </c>
      <c r="D2310" s="5">
        <f>IF(OR(B2310="",A2310=B2310),0,IF(MATCH(C2310,$C$2:$C$20001,0)=ROW()-1,1,0))</f>
        <v/>
      </c>
    </row>
    <row r="2311">
      <c r="C2311" s="5">
        <f>IF(B2311="","",A2311&amp;"|"&amp;B2311)</f>
        <v/>
      </c>
      <c r="D2311" s="5">
        <f>IF(OR(B2311="",A2311=B2311),0,IF(MATCH(C2311,$C$2:$C$20001,0)=ROW()-1,1,0))</f>
        <v/>
      </c>
    </row>
    <row r="2312">
      <c r="C2312" s="5">
        <f>IF(B2312="","",A2312&amp;"|"&amp;B2312)</f>
        <v/>
      </c>
      <c r="D2312" s="5">
        <f>IF(OR(B2312="",A2312=B2312),0,IF(MATCH(C2312,$C$2:$C$20001,0)=ROW()-1,1,0))</f>
        <v/>
      </c>
    </row>
    <row r="2313">
      <c r="C2313" s="5">
        <f>IF(B2313="","",A2313&amp;"|"&amp;B2313)</f>
        <v/>
      </c>
      <c r="D2313" s="5">
        <f>IF(OR(B2313="",A2313=B2313),0,IF(MATCH(C2313,$C$2:$C$20001,0)=ROW()-1,1,0))</f>
        <v/>
      </c>
    </row>
    <row r="2314">
      <c r="C2314" s="5">
        <f>IF(B2314="","",A2314&amp;"|"&amp;B2314)</f>
        <v/>
      </c>
      <c r="D2314" s="5">
        <f>IF(OR(B2314="",A2314=B2314),0,IF(MATCH(C2314,$C$2:$C$20001,0)=ROW()-1,1,0))</f>
        <v/>
      </c>
    </row>
    <row r="2315">
      <c r="C2315" s="5">
        <f>IF(B2315="","",A2315&amp;"|"&amp;B2315)</f>
        <v/>
      </c>
      <c r="D2315" s="5">
        <f>IF(OR(B2315="",A2315=B2315),0,IF(MATCH(C2315,$C$2:$C$20001,0)=ROW()-1,1,0))</f>
        <v/>
      </c>
    </row>
    <row r="2316">
      <c r="C2316" s="5">
        <f>IF(B2316="","",A2316&amp;"|"&amp;B2316)</f>
        <v/>
      </c>
      <c r="D2316" s="5">
        <f>IF(OR(B2316="",A2316=B2316),0,IF(MATCH(C2316,$C$2:$C$20001,0)=ROW()-1,1,0))</f>
        <v/>
      </c>
    </row>
    <row r="2317">
      <c r="C2317" s="5">
        <f>IF(B2317="","",A2317&amp;"|"&amp;B2317)</f>
        <v/>
      </c>
      <c r="D2317" s="5">
        <f>IF(OR(B2317="",A2317=B2317),0,IF(MATCH(C2317,$C$2:$C$20001,0)=ROW()-1,1,0))</f>
        <v/>
      </c>
    </row>
    <row r="2318">
      <c r="C2318" s="5">
        <f>IF(B2318="","",A2318&amp;"|"&amp;B2318)</f>
        <v/>
      </c>
      <c r="D2318" s="5">
        <f>IF(OR(B2318="",A2318=B2318),0,IF(MATCH(C2318,$C$2:$C$20001,0)=ROW()-1,1,0))</f>
        <v/>
      </c>
    </row>
    <row r="2319">
      <c r="C2319" s="5">
        <f>IF(B2319="","",A2319&amp;"|"&amp;B2319)</f>
        <v/>
      </c>
      <c r="D2319" s="5">
        <f>IF(OR(B2319="",A2319=B2319),0,IF(MATCH(C2319,$C$2:$C$20001,0)=ROW()-1,1,0))</f>
        <v/>
      </c>
    </row>
    <row r="2320">
      <c r="C2320" s="5">
        <f>IF(B2320="","",A2320&amp;"|"&amp;B2320)</f>
        <v/>
      </c>
      <c r="D2320" s="5">
        <f>IF(OR(B2320="",A2320=B2320),0,IF(MATCH(C2320,$C$2:$C$20001,0)=ROW()-1,1,0))</f>
        <v/>
      </c>
    </row>
    <row r="2321">
      <c r="C2321" s="5">
        <f>IF(B2321="","",A2321&amp;"|"&amp;B2321)</f>
        <v/>
      </c>
      <c r="D2321" s="5">
        <f>IF(OR(B2321="",A2321=B2321),0,IF(MATCH(C2321,$C$2:$C$20001,0)=ROW()-1,1,0))</f>
        <v/>
      </c>
    </row>
    <row r="2322">
      <c r="C2322" s="5">
        <f>IF(B2322="","",A2322&amp;"|"&amp;B2322)</f>
        <v/>
      </c>
      <c r="D2322" s="5">
        <f>IF(OR(B2322="",A2322=B2322),0,IF(MATCH(C2322,$C$2:$C$20001,0)=ROW()-1,1,0))</f>
        <v/>
      </c>
    </row>
    <row r="2323">
      <c r="C2323" s="5">
        <f>IF(B2323="","",A2323&amp;"|"&amp;B2323)</f>
        <v/>
      </c>
      <c r="D2323" s="5">
        <f>IF(OR(B2323="",A2323=B2323),0,IF(MATCH(C2323,$C$2:$C$20001,0)=ROW()-1,1,0))</f>
        <v/>
      </c>
    </row>
    <row r="2324">
      <c r="C2324" s="5">
        <f>IF(B2324="","",A2324&amp;"|"&amp;B2324)</f>
        <v/>
      </c>
      <c r="D2324" s="5">
        <f>IF(OR(B2324="",A2324=B2324),0,IF(MATCH(C2324,$C$2:$C$20001,0)=ROW()-1,1,0))</f>
        <v/>
      </c>
    </row>
    <row r="2325">
      <c r="C2325" s="5">
        <f>IF(B2325="","",A2325&amp;"|"&amp;B2325)</f>
        <v/>
      </c>
      <c r="D2325" s="5">
        <f>IF(OR(B2325="",A2325=B2325),0,IF(MATCH(C2325,$C$2:$C$20001,0)=ROW()-1,1,0))</f>
        <v/>
      </c>
    </row>
    <row r="2326">
      <c r="C2326" s="5">
        <f>IF(B2326="","",A2326&amp;"|"&amp;B2326)</f>
        <v/>
      </c>
      <c r="D2326" s="5">
        <f>IF(OR(B2326="",A2326=B2326),0,IF(MATCH(C2326,$C$2:$C$20001,0)=ROW()-1,1,0))</f>
        <v/>
      </c>
    </row>
    <row r="2327">
      <c r="C2327" s="5">
        <f>IF(B2327="","",A2327&amp;"|"&amp;B2327)</f>
        <v/>
      </c>
      <c r="D2327" s="5">
        <f>IF(OR(B2327="",A2327=B2327),0,IF(MATCH(C2327,$C$2:$C$20001,0)=ROW()-1,1,0))</f>
        <v/>
      </c>
    </row>
    <row r="2328">
      <c r="C2328" s="5">
        <f>IF(B2328="","",A2328&amp;"|"&amp;B2328)</f>
        <v/>
      </c>
      <c r="D2328" s="5">
        <f>IF(OR(B2328="",A2328=B2328),0,IF(MATCH(C2328,$C$2:$C$20001,0)=ROW()-1,1,0))</f>
        <v/>
      </c>
    </row>
    <row r="2329">
      <c r="C2329" s="5">
        <f>IF(B2329="","",A2329&amp;"|"&amp;B2329)</f>
        <v/>
      </c>
      <c r="D2329" s="5">
        <f>IF(OR(B2329="",A2329=B2329),0,IF(MATCH(C2329,$C$2:$C$20001,0)=ROW()-1,1,0))</f>
        <v/>
      </c>
    </row>
    <row r="2330">
      <c r="C2330" s="5">
        <f>IF(B2330="","",A2330&amp;"|"&amp;B2330)</f>
        <v/>
      </c>
      <c r="D2330" s="5">
        <f>IF(OR(B2330="",A2330=B2330),0,IF(MATCH(C2330,$C$2:$C$20001,0)=ROW()-1,1,0))</f>
        <v/>
      </c>
    </row>
    <row r="2331">
      <c r="C2331" s="5">
        <f>IF(B2331="","",A2331&amp;"|"&amp;B2331)</f>
        <v/>
      </c>
      <c r="D2331" s="5">
        <f>IF(OR(B2331="",A2331=B2331),0,IF(MATCH(C2331,$C$2:$C$20001,0)=ROW()-1,1,0))</f>
        <v/>
      </c>
    </row>
    <row r="2332">
      <c r="C2332" s="5">
        <f>IF(B2332="","",A2332&amp;"|"&amp;B2332)</f>
        <v/>
      </c>
      <c r="D2332" s="5">
        <f>IF(OR(B2332="",A2332=B2332),0,IF(MATCH(C2332,$C$2:$C$20001,0)=ROW()-1,1,0))</f>
        <v/>
      </c>
    </row>
    <row r="2333">
      <c r="C2333" s="5">
        <f>IF(B2333="","",A2333&amp;"|"&amp;B2333)</f>
        <v/>
      </c>
      <c r="D2333" s="5">
        <f>IF(OR(B2333="",A2333=B2333),0,IF(MATCH(C2333,$C$2:$C$20001,0)=ROW()-1,1,0))</f>
        <v/>
      </c>
    </row>
    <row r="2334">
      <c r="C2334" s="5">
        <f>IF(B2334="","",A2334&amp;"|"&amp;B2334)</f>
        <v/>
      </c>
      <c r="D2334" s="5">
        <f>IF(OR(B2334="",A2334=B2334),0,IF(MATCH(C2334,$C$2:$C$20001,0)=ROW()-1,1,0))</f>
        <v/>
      </c>
    </row>
    <row r="2335">
      <c r="C2335" s="5">
        <f>IF(B2335="","",A2335&amp;"|"&amp;B2335)</f>
        <v/>
      </c>
      <c r="D2335" s="5">
        <f>IF(OR(B2335="",A2335=B2335),0,IF(MATCH(C2335,$C$2:$C$20001,0)=ROW()-1,1,0))</f>
        <v/>
      </c>
    </row>
    <row r="2336">
      <c r="C2336" s="5">
        <f>IF(B2336="","",A2336&amp;"|"&amp;B2336)</f>
        <v/>
      </c>
      <c r="D2336" s="5">
        <f>IF(OR(B2336="",A2336=B2336),0,IF(MATCH(C2336,$C$2:$C$20001,0)=ROW()-1,1,0))</f>
        <v/>
      </c>
    </row>
    <row r="2337">
      <c r="C2337" s="5">
        <f>IF(B2337="","",A2337&amp;"|"&amp;B2337)</f>
        <v/>
      </c>
      <c r="D2337" s="5">
        <f>IF(OR(B2337="",A2337=B2337),0,IF(MATCH(C2337,$C$2:$C$20001,0)=ROW()-1,1,0))</f>
        <v/>
      </c>
    </row>
    <row r="2338">
      <c r="C2338" s="5">
        <f>IF(B2338="","",A2338&amp;"|"&amp;B2338)</f>
        <v/>
      </c>
      <c r="D2338" s="5">
        <f>IF(OR(B2338="",A2338=B2338),0,IF(MATCH(C2338,$C$2:$C$20001,0)=ROW()-1,1,0))</f>
        <v/>
      </c>
    </row>
    <row r="2339">
      <c r="C2339" s="5">
        <f>IF(B2339="","",A2339&amp;"|"&amp;B2339)</f>
        <v/>
      </c>
      <c r="D2339" s="5">
        <f>IF(OR(B2339="",A2339=B2339),0,IF(MATCH(C2339,$C$2:$C$20001,0)=ROW()-1,1,0))</f>
        <v/>
      </c>
    </row>
    <row r="2340">
      <c r="C2340" s="5">
        <f>IF(B2340="","",A2340&amp;"|"&amp;B2340)</f>
        <v/>
      </c>
      <c r="D2340" s="5">
        <f>IF(OR(B2340="",A2340=B2340),0,IF(MATCH(C2340,$C$2:$C$20001,0)=ROW()-1,1,0))</f>
        <v/>
      </c>
    </row>
    <row r="2341">
      <c r="C2341" s="5">
        <f>IF(B2341="","",A2341&amp;"|"&amp;B2341)</f>
        <v/>
      </c>
      <c r="D2341" s="5">
        <f>IF(OR(B2341="",A2341=B2341),0,IF(MATCH(C2341,$C$2:$C$20001,0)=ROW()-1,1,0))</f>
        <v/>
      </c>
    </row>
    <row r="2342">
      <c r="C2342" s="5">
        <f>IF(B2342="","",A2342&amp;"|"&amp;B2342)</f>
        <v/>
      </c>
      <c r="D2342" s="5">
        <f>IF(OR(B2342="",A2342=B2342),0,IF(MATCH(C2342,$C$2:$C$20001,0)=ROW()-1,1,0))</f>
        <v/>
      </c>
    </row>
    <row r="2343">
      <c r="C2343" s="5">
        <f>IF(B2343="","",A2343&amp;"|"&amp;B2343)</f>
        <v/>
      </c>
      <c r="D2343" s="5">
        <f>IF(OR(B2343="",A2343=B2343),0,IF(MATCH(C2343,$C$2:$C$20001,0)=ROW()-1,1,0))</f>
        <v/>
      </c>
    </row>
    <row r="2344">
      <c r="C2344" s="5">
        <f>IF(B2344="","",A2344&amp;"|"&amp;B2344)</f>
        <v/>
      </c>
      <c r="D2344" s="5">
        <f>IF(OR(B2344="",A2344=B2344),0,IF(MATCH(C2344,$C$2:$C$20001,0)=ROW()-1,1,0))</f>
        <v/>
      </c>
    </row>
    <row r="2345">
      <c r="C2345" s="5">
        <f>IF(B2345="","",A2345&amp;"|"&amp;B2345)</f>
        <v/>
      </c>
      <c r="D2345" s="5">
        <f>IF(OR(B2345="",A2345=B2345),0,IF(MATCH(C2345,$C$2:$C$20001,0)=ROW()-1,1,0))</f>
        <v/>
      </c>
    </row>
    <row r="2346">
      <c r="C2346" s="5">
        <f>IF(B2346="","",A2346&amp;"|"&amp;B2346)</f>
        <v/>
      </c>
      <c r="D2346" s="5">
        <f>IF(OR(B2346="",A2346=B2346),0,IF(MATCH(C2346,$C$2:$C$20001,0)=ROW()-1,1,0))</f>
        <v/>
      </c>
    </row>
    <row r="2347">
      <c r="C2347" s="5">
        <f>IF(B2347="","",A2347&amp;"|"&amp;B2347)</f>
        <v/>
      </c>
      <c r="D2347" s="5">
        <f>IF(OR(B2347="",A2347=B2347),0,IF(MATCH(C2347,$C$2:$C$20001,0)=ROW()-1,1,0))</f>
        <v/>
      </c>
    </row>
    <row r="2348">
      <c r="C2348" s="5">
        <f>IF(B2348="","",A2348&amp;"|"&amp;B2348)</f>
        <v/>
      </c>
      <c r="D2348" s="5">
        <f>IF(OR(B2348="",A2348=B2348),0,IF(MATCH(C2348,$C$2:$C$20001,0)=ROW()-1,1,0))</f>
        <v/>
      </c>
    </row>
    <row r="2349">
      <c r="C2349" s="5">
        <f>IF(B2349="","",A2349&amp;"|"&amp;B2349)</f>
        <v/>
      </c>
      <c r="D2349" s="5">
        <f>IF(OR(B2349="",A2349=B2349),0,IF(MATCH(C2349,$C$2:$C$20001,0)=ROW()-1,1,0))</f>
        <v/>
      </c>
    </row>
    <row r="2350">
      <c r="C2350" s="5">
        <f>IF(B2350="","",A2350&amp;"|"&amp;B2350)</f>
        <v/>
      </c>
      <c r="D2350" s="5">
        <f>IF(OR(B2350="",A2350=B2350),0,IF(MATCH(C2350,$C$2:$C$20001,0)=ROW()-1,1,0))</f>
        <v/>
      </c>
    </row>
    <row r="2351">
      <c r="C2351" s="5">
        <f>IF(B2351="","",A2351&amp;"|"&amp;B2351)</f>
        <v/>
      </c>
      <c r="D2351" s="5">
        <f>IF(OR(B2351="",A2351=B2351),0,IF(MATCH(C2351,$C$2:$C$20001,0)=ROW()-1,1,0))</f>
        <v/>
      </c>
    </row>
    <row r="2352">
      <c r="C2352" s="5">
        <f>IF(B2352="","",A2352&amp;"|"&amp;B2352)</f>
        <v/>
      </c>
      <c r="D2352" s="5">
        <f>IF(OR(B2352="",A2352=B2352),0,IF(MATCH(C2352,$C$2:$C$20001,0)=ROW()-1,1,0))</f>
        <v/>
      </c>
    </row>
    <row r="2353">
      <c r="C2353" s="5">
        <f>IF(B2353="","",A2353&amp;"|"&amp;B2353)</f>
        <v/>
      </c>
      <c r="D2353" s="5">
        <f>IF(OR(B2353="",A2353=B2353),0,IF(MATCH(C2353,$C$2:$C$20001,0)=ROW()-1,1,0))</f>
        <v/>
      </c>
    </row>
    <row r="2354">
      <c r="C2354" s="5">
        <f>IF(B2354="","",A2354&amp;"|"&amp;B2354)</f>
        <v/>
      </c>
      <c r="D2354" s="5">
        <f>IF(OR(B2354="",A2354=B2354),0,IF(MATCH(C2354,$C$2:$C$20001,0)=ROW()-1,1,0))</f>
        <v/>
      </c>
    </row>
    <row r="2355">
      <c r="C2355" s="5">
        <f>IF(B2355="","",A2355&amp;"|"&amp;B2355)</f>
        <v/>
      </c>
      <c r="D2355" s="5">
        <f>IF(OR(B2355="",A2355=B2355),0,IF(MATCH(C2355,$C$2:$C$20001,0)=ROW()-1,1,0))</f>
        <v/>
      </c>
    </row>
    <row r="2356">
      <c r="C2356" s="5">
        <f>IF(B2356="","",A2356&amp;"|"&amp;B2356)</f>
        <v/>
      </c>
      <c r="D2356" s="5">
        <f>IF(OR(B2356="",A2356=B2356),0,IF(MATCH(C2356,$C$2:$C$20001,0)=ROW()-1,1,0))</f>
        <v/>
      </c>
    </row>
    <row r="2357">
      <c r="C2357" s="5">
        <f>IF(B2357="","",A2357&amp;"|"&amp;B2357)</f>
        <v/>
      </c>
      <c r="D2357" s="5">
        <f>IF(OR(B2357="",A2357=B2357),0,IF(MATCH(C2357,$C$2:$C$20001,0)=ROW()-1,1,0))</f>
        <v/>
      </c>
    </row>
    <row r="2358">
      <c r="C2358" s="5">
        <f>IF(B2358="","",A2358&amp;"|"&amp;B2358)</f>
        <v/>
      </c>
      <c r="D2358" s="5">
        <f>IF(OR(B2358="",A2358=B2358),0,IF(MATCH(C2358,$C$2:$C$20001,0)=ROW()-1,1,0))</f>
        <v/>
      </c>
    </row>
    <row r="2359">
      <c r="C2359" s="5">
        <f>IF(B2359="","",A2359&amp;"|"&amp;B2359)</f>
        <v/>
      </c>
      <c r="D2359" s="5">
        <f>IF(OR(B2359="",A2359=B2359),0,IF(MATCH(C2359,$C$2:$C$20001,0)=ROW()-1,1,0))</f>
        <v/>
      </c>
    </row>
    <row r="2360">
      <c r="C2360" s="5">
        <f>IF(B2360="","",A2360&amp;"|"&amp;B2360)</f>
        <v/>
      </c>
      <c r="D2360" s="5">
        <f>IF(OR(B2360="",A2360=B2360),0,IF(MATCH(C2360,$C$2:$C$20001,0)=ROW()-1,1,0))</f>
        <v/>
      </c>
    </row>
    <row r="2361">
      <c r="C2361" s="5">
        <f>IF(B2361="","",A2361&amp;"|"&amp;B2361)</f>
        <v/>
      </c>
      <c r="D2361" s="5">
        <f>IF(OR(B2361="",A2361=B2361),0,IF(MATCH(C2361,$C$2:$C$20001,0)=ROW()-1,1,0))</f>
        <v/>
      </c>
    </row>
    <row r="2362">
      <c r="C2362" s="5">
        <f>IF(B2362="","",A2362&amp;"|"&amp;B2362)</f>
        <v/>
      </c>
      <c r="D2362" s="5">
        <f>IF(OR(B2362="",A2362=B2362),0,IF(MATCH(C2362,$C$2:$C$20001,0)=ROW()-1,1,0))</f>
        <v/>
      </c>
    </row>
    <row r="2363">
      <c r="C2363" s="5">
        <f>IF(B2363="","",A2363&amp;"|"&amp;B2363)</f>
        <v/>
      </c>
      <c r="D2363" s="5">
        <f>IF(OR(B2363="",A2363=B2363),0,IF(MATCH(C2363,$C$2:$C$20001,0)=ROW()-1,1,0))</f>
        <v/>
      </c>
    </row>
    <row r="2364">
      <c r="C2364" s="5">
        <f>IF(B2364="","",A2364&amp;"|"&amp;B2364)</f>
        <v/>
      </c>
      <c r="D2364" s="5">
        <f>IF(OR(B2364="",A2364=B2364),0,IF(MATCH(C2364,$C$2:$C$20001,0)=ROW()-1,1,0))</f>
        <v/>
      </c>
    </row>
    <row r="2365">
      <c r="C2365" s="5">
        <f>IF(B2365="","",A2365&amp;"|"&amp;B2365)</f>
        <v/>
      </c>
      <c r="D2365" s="5">
        <f>IF(OR(B2365="",A2365=B2365),0,IF(MATCH(C2365,$C$2:$C$20001,0)=ROW()-1,1,0))</f>
        <v/>
      </c>
    </row>
    <row r="2366">
      <c r="C2366" s="5">
        <f>IF(B2366="","",A2366&amp;"|"&amp;B2366)</f>
        <v/>
      </c>
      <c r="D2366" s="5">
        <f>IF(OR(B2366="",A2366=B2366),0,IF(MATCH(C2366,$C$2:$C$20001,0)=ROW()-1,1,0))</f>
        <v/>
      </c>
    </row>
    <row r="2367">
      <c r="C2367" s="5">
        <f>IF(B2367="","",A2367&amp;"|"&amp;B2367)</f>
        <v/>
      </c>
      <c r="D2367" s="5">
        <f>IF(OR(B2367="",A2367=B2367),0,IF(MATCH(C2367,$C$2:$C$20001,0)=ROW()-1,1,0))</f>
        <v/>
      </c>
    </row>
    <row r="2368">
      <c r="C2368" s="5">
        <f>IF(B2368="","",A2368&amp;"|"&amp;B2368)</f>
        <v/>
      </c>
      <c r="D2368" s="5">
        <f>IF(OR(B2368="",A2368=B2368),0,IF(MATCH(C2368,$C$2:$C$20001,0)=ROW()-1,1,0))</f>
        <v/>
      </c>
    </row>
    <row r="2369">
      <c r="C2369" s="5">
        <f>IF(B2369="","",A2369&amp;"|"&amp;B2369)</f>
        <v/>
      </c>
      <c r="D2369" s="5">
        <f>IF(OR(B2369="",A2369=B2369),0,IF(MATCH(C2369,$C$2:$C$20001,0)=ROW()-1,1,0))</f>
        <v/>
      </c>
    </row>
    <row r="2370">
      <c r="C2370" s="5">
        <f>IF(B2370="","",A2370&amp;"|"&amp;B2370)</f>
        <v/>
      </c>
      <c r="D2370" s="5">
        <f>IF(OR(B2370="",A2370=B2370),0,IF(MATCH(C2370,$C$2:$C$20001,0)=ROW()-1,1,0))</f>
        <v/>
      </c>
    </row>
    <row r="2371">
      <c r="C2371" s="5">
        <f>IF(B2371="","",A2371&amp;"|"&amp;B2371)</f>
        <v/>
      </c>
      <c r="D2371" s="5">
        <f>IF(OR(B2371="",A2371=B2371),0,IF(MATCH(C2371,$C$2:$C$20001,0)=ROW()-1,1,0))</f>
        <v/>
      </c>
    </row>
    <row r="2372">
      <c r="C2372" s="5">
        <f>IF(B2372="","",A2372&amp;"|"&amp;B2372)</f>
        <v/>
      </c>
      <c r="D2372" s="5">
        <f>IF(OR(B2372="",A2372=B2372),0,IF(MATCH(C2372,$C$2:$C$20001,0)=ROW()-1,1,0))</f>
        <v/>
      </c>
    </row>
    <row r="2373">
      <c r="C2373" s="5">
        <f>IF(B2373="","",A2373&amp;"|"&amp;B2373)</f>
        <v/>
      </c>
      <c r="D2373" s="5">
        <f>IF(OR(B2373="",A2373=B2373),0,IF(MATCH(C2373,$C$2:$C$20001,0)=ROW()-1,1,0))</f>
        <v/>
      </c>
    </row>
    <row r="2374">
      <c r="C2374" s="5">
        <f>IF(B2374="","",A2374&amp;"|"&amp;B2374)</f>
        <v/>
      </c>
      <c r="D2374" s="5">
        <f>IF(OR(B2374="",A2374=B2374),0,IF(MATCH(C2374,$C$2:$C$20001,0)=ROW()-1,1,0))</f>
        <v/>
      </c>
    </row>
    <row r="2375">
      <c r="C2375" s="5">
        <f>IF(B2375="","",A2375&amp;"|"&amp;B2375)</f>
        <v/>
      </c>
      <c r="D2375" s="5">
        <f>IF(OR(B2375="",A2375=B2375),0,IF(MATCH(C2375,$C$2:$C$20001,0)=ROW()-1,1,0))</f>
        <v/>
      </c>
    </row>
    <row r="2376">
      <c r="C2376" s="5">
        <f>IF(B2376="","",A2376&amp;"|"&amp;B2376)</f>
        <v/>
      </c>
      <c r="D2376" s="5">
        <f>IF(OR(B2376="",A2376=B2376),0,IF(MATCH(C2376,$C$2:$C$20001,0)=ROW()-1,1,0))</f>
        <v/>
      </c>
    </row>
    <row r="2377">
      <c r="C2377" s="5">
        <f>IF(B2377="","",A2377&amp;"|"&amp;B2377)</f>
        <v/>
      </c>
      <c r="D2377" s="5">
        <f>IF(OR(B2377="",A2377=B2377),0,IF(MATCH(C2377,$C$2:$C$20001,0)=ROW()-1,1,0))</f>
        <v/>
      </c>
    </row>
    <row r="2378">
      <c r="C2378" s="5">
        <f>IF(B2378="","",A2378&amp;"|"&amp;B2378)</f>
        <v/>
      </c>
      <c r="D2378" s="5">
        <f>IF(OR(B2378="",A2378=B2378),0,IF(MATCH(C2378,$C$2:$C$20001,0)=ROW()-1,1,0))</f>
        <v/>
      </c>
    </row>
    <row r="2379">
      <c r="C2379" s="5">
        <f>IF(B2379="","",A2379&amp;"|"&amp;B2379)</f>
        <v/>
      </c>
      <c r="D2379" s="5">
        <f>IF(OR(B2379="",A2379=B2379),0,IF(MATCH(C2379,$C$2:$C$20001,0)=ROW()-1,1,0))</f>
        <v/>
      </c>
    </row>
    <row r="2380">
      <c r="C2380" s="5">
        <f>IF(B2380="","",A2380&amp;"|"&amp;B2380)</f>
        <v/>
      </c>
      <c r="D2380" s="5">
        <f>IF(OR(B2380="",A2380=B2380),0,IF(MATCH(C2380,$C$2:$C$20001,0)=ROW()-1,1,0))</f>
        <v/>
      </c>
    </row>
    <row r="2381">
      <c r="C2381" s="5">
        <f>IF(B2381="","",A2381&amp;"|"&amp;B2381)</f>
        <v/>
      </c>
      <c r="D2381" s="5">
        <f>IF(OR(B2381="",A2381=B2381),0,IF(MATCH(C2381,$C$2:$C$20001,0)=ROW()-1,1,0))</f>
        <v/>
      </c>
    </row>
    <row r="2382">
      <c r="C2382" s="5">
        <f>IF(B2382="","",A2382&amp;"|"&amp;B2382)</f>
        <v/>
      </c>
      <c r="D2382" s="5">
        <f>IF(OR(B2382="",A2382=B2382),0,IF(MATCH(C2382,$C$2:$C$20001,0)=ROW()-1,1,0))</f>
        <v/>
      </c>
    </row>
    <row r="2383">
      <c r="C2383" s="5">
        <f>IF(B2383="","",A2383&amp;"|"&amp;B2383)</f>
        <v/>
      </c>
      <c r="D2383" s="5">
        <f>IF(OR(B2383="",A2383=B2383),0,IF(MATCH(C2383,$C$2:$C$20001,0)=ROW()-1,1,0))</f>
        <v/>
      </c>
    </row>
    <row r="2384">
      <c r="C2384" s="5">
        <f>IF(B2384="","",A2384&amp;"|"&amp;B2384)</f>
        <v/>
      </c>
      <c r="D2384" s="5">
        <f>IF(OR(B2384="",A2384=B2384),0,IF(MATCH(C2384,$C$2:$C$20001,0)=ROW()-1,1,0))</f>
        <v/>
      </c>
    </row>
    <row r="2385">
      <c r="C2385" s="5">
        <f>IF(B2385="","",A2385&amp;"|"&amp;B2385)</f>
        <v/>
      </c>
      <c r="D2385" s="5">
        <f>IF(OR(B2385="",A2385=B2385),0,IF(MATCH(C2385,$C$2:$C$20001,0)=ROW()-1,1,0))</f>
        <v/>
      </c>
    </row>
    <row r="2386">
      <c r="C2386" s="5">
        <f>IF(B2386="","",A2386&amp;"|"&amp;B2386)</f>
        <v/>
      </c>
      <c r="D2386" s="5">
        <f>IF(OR(B2386="",A2386=B2386),0,IF(MATCH(C2386,$C$2:$C$20001,0)=ROW()-1,1,0))</f>
        <v/>
      </c>
    </row>
    <row r="2387">
      <c r="C2387" s="5">
        <f>IF(B2387="","",A2387&amp;"|"&amp;B2387)</f>
        <v/>
      </c>
      <c r="D2387" s="5">
        <f>IF(OR(B2387="",A2387=B2387),0,IF(MATCH(C2387,$C$2:$C$20001,0)=ROW()-1,1,0))</f>
        <v/>
      </c>
    </row>
    <row r="2388">
      <c r="C2388" s="5">
        <f>IF(B2388="","",A2388&amp;"|"&amp;B2388)</f>
        <v/>
      </c>
      <c r="D2388" s="5">
        <f>IF(OR(B2388="",A2388=B2388),0,IF(MATCH(C2388,$C$2:$C$20001,0)=ROW()-1,1,0))</f>
        <v/>
      </c>
    </row>
    <row r="2389">
      <c r="C2389" s="5">
        <f>IF(B2389="","",A2389&amp;"|"&amp;B2389)</f>
        <v/>
      </c>
      <c r="D2389" s="5">
        <f>IF(OR(B2389="",A2389=B2389),0,IF(MATCH(C2389,$C$2:$C$20001,0)=ROW()-1,1,0))</f>
        <v/>
      </c>
    </row>
    <row r="2390">
      <c r="C2390" s="5">
        <f>IF(B2390="","",A2390&amp;"|"&amp;B2390)</f>
        <v/>
      </c>
      <c r="D2390" s="5">
        <f>IF(OR(B2390="",A2390=B2390),0,IF(MATCH(C2390,$C$2:$C$20001,0)=ROW()-1,1,0))</f>
        <v/>
      </c>
    </row>
    <row r="2391">
      <c r="C2391" s="5">
        <f>IF(B2391="","",A2391&amp;"|"&amp;B2391)</f>
        <v/>
      </c>
      <c r="D2391" s="5">
        <f>IF(OR(B2391="",A2391=B2391),0,IF(MATCH(C2391,$C$2:$C$20001,0)=ROW()-1,1,0))</f>
        <v/>
      </c>
    </row>
    <row r="2392">
      <c r="C2392" s="5">
        <f>IF(B2392="","",A2392&amp;"|"&amp;B2392)</f>
        <v/>
      </c>
      <c r="D2392" s="5">
        <f>IF(OR(B2392="",A2392=B2392),0,IF(MATCH(C2392,$C$2:$C$20001,0)=ROW()-1,1,0))</f>
        <v/>
      </c>
    </row>
    <row r="2393">
      <c r="C2393" s="5">
        <f>IF(B2393="","",A2393&amp;"|"&amp;B2393)</f>
        <v/>
      </c>
      <c r="D2393" s="5">
        <f>IF(OR(B2393="",A2393=B2393),0,IF(MATCH(C2393,$C$2:$C$20001,0)=ROW()-1,1,0))</f>
        <v/>
      </c>
    </row>
    <row r="2394">
      <c r="C2394" s="5">
        <f>IF(B2394="","",A2394&amp;"|"&amp;B2394)</f>
        <v/>
      </c>
      <c r="D2394" s="5">
        <f>IF(OR(B2394="",A2394=B2394),0,IF(MATCH(C2394,$C$2:$C$20001,0)=ROW()-1,1,0))</f>
        <v/>
      </c>
    </row>
    <row r="2395">
      <c r="C2395" s="5">
        <f>IF(B2395="","",A2395&amp;"|"&amp;B2395)</f>
        <v/>
      </c>
      <c r="D2395" s="5">
        <f>IF(OR(B2395="",A2395=B2395),0,IF(MATCH(C2395,$C$2:$C$20001,0)=ROW()-1,1,0))</f>
        <v/>
      </c>
    </row>
    <row r="2396">
      <c r="C2396" s="5">
        <f>IF(B2396="","",A2396&amp;"|"&amp;B2396)</f>
        <v/>
      </c>
      <c r="D2396" s="5">
        <f>IF(OR(B2396="",A2396=B2396),0,IF(MATCH(C2396,$C$2:$C$20001,0)=ROW()-1,1,0))</f>
        <v/>
      </c>
    </row>
    <row r="2397">
      <c r="C2397" s="5">
        <f>IF(B2397="","",A2397&amp;"|"&amp;B2397)</f>
        <v/>
      </c>
      <c r="D2397" s="5">
        <f>IF(OR(B2397="",A2397=B2397),0,IF(MATCH(C2397,$C$2:$C$20001,0)=ROW()-1,1,0))</f>
        <v/>
      </c>
    </row>
    <row r="2398">
      <c r="C2398" s="5">
        <f>IF(B2398="","",A2398&amp;"|"&amp;B2398)</f>
        <v/>
      </c>
      <c r="D2398" s="5">
        <f>IF(OR(B2398="",A2398=B2398),0,IF(MATCH(C2398,$C$2:$C$20001,0)=ROW()-1,1,0))</f>
        <v/>
      </c>
    </row>
    <row r="2399">
      <c r="C2399" s="5">
        <f>IF(B2399="","",A2399&amp;"|"&amp;B2399)</f>
        <v/>
      </c>
      <c r="D2399" s="5">
        <f>IF(OR(B2399="",A2399=B2399),0,IF(MATCH(C2399,$C$2:$C$20001,0)=ROW()-1,1,0))</f>
        <v/>
      </c>
    </row>
    <row r="2400">
      <c r="C2400" s="5">
        <f>IF(B2400="","",A2400&amp;"|"&amp;B2400)</f>
        <v/>
      </c>
      <c r="D2400" s="5">
        <f>IF(OR(B2400="",A2400=B2400),0,IF(MATCH(C2400,$C$2:$C$20001,0)=ROW()-1,1,0))</f>
        <v/>
      </c>
    </row>
    <row r="2401">
      <c r="C2401" s="5">
        <f>IF(B2401="","",A2401&amp;"|"&amp;B2401)</f>
        <v/>
      </c>
      <c r="D2401" s="5">
        <f>IF(OR(B2401="",A2401=B2401),0,IF(MATCH(C2401,$C$2:$C$20001,0)=ROW()-1,1,0))</f>
        <v/>
      </c>
    </row>
    <row r="2402">
      <c r="C2402" s="5">
        <f>IF(B2402="","",A2402&amp;"|"&amp;B2402)</f>
        <v/>
      </c>
      <c r="D2402" s="5">
        <f>IF(OR(B2402="",A2402=B2402),0,IF(MATCH(C2402,$C$2:$C$20001,0)=ROW()-1,1,0))</f>
        <v/>
      </c>
    </row>
    <row r="2403">
      <c r="C2403" s="5">
        <f>IF(B2403="","",A2403&amp;"|"&amp;B2403)</f>
        <v/>
      </c>
      <c r="D2403" s="5">
        <f>IF(OR(B2403="",A2403=B2403),0,IF(MATCH(C2403,$C$2:$C$20001,0)=ROW()-1,1,0))</f>
        <v/>
      </c>
    </row>
    <row r="2404">
      <c r="C2404" s="5">
        <f>IF(B2404="","",A2404&amp;"|"&amp;B2404)</f>
        <v/>
      </c>
      <c r="D2404" s="5">
        <f>IF(OR(B2404="",A2404=B2404),0,IF(MATCH(C2404,$C$2:$C$20001,0)=ROW()-1,1,0))</f>
        <v/>
      </c>
    </row>
    <row r="2405">
      <c r="C2405" s="5">
        <f>IF(B2405="","",A2405&amp;"|"&amp;B2405)</f>
        <v/>
      </c>
      <c r="D2405" s="5">
        <f>IF(OR(B2405="",A2405=B2405),0,IF(MATCH(C2405,$C$2:$C$20001,0)=ROW()-1,1,0))</f>
        <v/>
      </c>
    </row>
    <row r="2406">
      <c r="C2406" s="5">
        <f>IF(B2406="","",A2406&amp;"|"&amp;B2406)</f>
        <v/>
      </c>
      <c r="D2406" s="5">
        <f>IF(OR(B2406="",A2406=B2406),0,IF(MATCH(C2406,$C$2:$C$20001,0)=ROW()-1,1,0))</f>
        <v/>
      </c>
    </row>
    <row r="2407">
      <c r="C2407" s="5">
        <f>IF(B2407="","",A2407&amp;"|"&amp;B2407)</f>
        <v/>
      </c>
      <c r="D2407" s="5">
        <f>IF(OR(B2407="",A2407=B2407),0,IF(MATCH(C2407,$C$2:$C$20001,0)=ROW()-1,1,0))</f>
        <v/>
      </c>
    </row>
    <row r="2408">
      <c r="C2408" s="5">
        <f>IF(B2408="","",A2408&amp;"|"&amp;B2408)</f>
        <v/>
      </c>
      <c r="D2408" s="5">
        <f>IF(OR(B2408="",A2408=B2408),0,IF(MATCH(C2408,$C$2:$C$20001,0)=ROW()-1,1,0))</f>
        <v/>
      </c>
    </row>
    <row r="2409">
      <c r="C2409" s="5">
        <f>IF(B2409="","",A2409&amp;"|"&amp;B2409)</f>
        <v/>
      </c>
      <c r="D2409" s="5">
        <f>IF(OR(B2409="",A2409=B2409),0,IF(MATCH(C2409,$C$2:$C$20001,0)=ROW()-1,1,0))</f>
        <v/>
      </c>
    </row>
    <row r="2410">
      <c r="C2410" s="5">
        <f>IF(B2410="","",A2410&amp;"|"&amp;B2410)</f>
        <v/>
      </c>
      <c r="D2410" s="5">
        <f>IF(OR(B2410="",A2410=B2410),0,IF(MATCH(C2410,$C$2:$C$20001,0)=ROW()-1,1,0))</f>
        <v/>
      </c>
    </row>
    <row r="2411">
      <c r="C2411" s="5">
        <f>IF(B2411="","",A2411&amp;"|"&amp;B2411)</f>
        <v/>
      </c>
      <c r="D2411" s="5">
        <f>IF(OR(B2411="",A2411=B2411),0,IF(MATCH(C2411,$C$2:$C$20001,0)=ROW()-1,1,0))</f>
        <v/>
      </c>
    </row>
    <row r="2412">
      <c r="C2412" s="5">
        <f>IF(B2412="","",A2412&amp;"|"&amp;B2412)</f>
        <v/>
      </c>
      <c r="D2412" s="5">
        <f>IF(OR(B2412="",A2412=B2412),0,IF(MATCH(C2412,$C$2:$C$20001,0)=ROW()-1,1,0))</f>
        <v/>
      </c>
    </row>
    <row r="2413">
      <c r="C2413" s="5">
        <f>IF(B2413="","",A2413&amp;"|"&amp;B2413)</f>
        <v/>
      </c>
      <c r="D2413" s="5">
        <f>IF(OR(B2413="",A2413=B2413),0,IF(MATCH(C2413,$C$2:$C$20001,0)=ROW()-1,1,0))</f>
        <v/>
      </c>
    </row>
    <row r="2414">
      <c r="C2414" s="5">
        <f>IF(B2414="","",A2414&amp;"|"&amp;B2414)</f>
        <v/>
      </c>
      <c r="D2414" s="5">
        <f>IF(OR(B2414="",A2414=B2414),0,IF(MATCH(C2414,$C$2:$C$20001,0)=ROW()-1,1,0))</f>
        <v/>
      </c>
    </row>
    <row r="2415">
      <c r="C2415" s="5">
        <f>IF(B2415="","",A2415&amp;"|"&amp;B2415)</f>
        <v/>
      </c>
      <c r="D2415" s="5">
        <f>IF(OR(B2415="",A2415=B2415),0,IF(MATCH(C2415,$C$2:$C$20001,0)=ROW()-1,1,0))</f>
        <v/>
      </c>
    </row>
    <row r="2416">
      <c r="C2416" s="5">
        <f>IF(B2416="","",A2416&amp;"|"&amp;B2416)</f>
        <v/>
      </c>
      <c r="D2416" s="5">
        <f>IF(OR(B2416="",A2416=B2416),0,IF(MATCH(C2416,$C$2:$C$20001,0)=ROW()-1,1,0))</f>
        <v/>
      </c>
    </row>
    <row r="2417">
      <c r="C2417" s="5">
        <f>IF(B2417="","",A2417&amp;"|"&amp;B2417)</f>
        <v/>
      </c>
      <c r="D2417" s="5">
        <f>IF(OR(B2417="",A2417=B2417),0,IF(MATCH(C2417,$C$2:$C$20001,0)=ROW()-1,1,0))</f>
        <v/>
      </c>
    </row>
    <row r="2418">
      <c r="C2418" s="5">
        <f>IF(B2418="","",A2418&amp;"|"&amp;B2418)</f>
        <v/>
      </c>
      <c r="D2418" s="5">
        <f>IF(OR(B2418="",A2418=B2418),0,IF(MATCH(C2418,$C$2:$C$20001,0)=ROW()-1,1,0))</f>
        <v/>
      </c>
    </row>
    <row r="2419">
      <c r="C2419" s="5">
        <f>IF(B2419="","",A2419&amp;"|"&amp;B2419)</f>
        <v/>
      </c>
      <c r="D2419" s="5">
        <f>IF(OR(B2419="",A2419=B2419),0,IF(MATCH(C2419,$C$2:$C$20001,0)=ROW()-1,1,0))</f>
        <v/>
      </c>
    </row>
    <row r="2420">
      <c r="C2420" s="5">
        <f>IF(B2420="","",A2420&amp;"|"&amp;B2420)</f>
        <v/>
      </c>
      <c r="D2420" s="5">
        <f>IF(OR(B2420="",A2420=B2420),0,IF(MATCH(C2420,$C$2:$C$20001,0)=ROW()-1,1,0))</f>
        <v/>
      </c>
    </row>
    <row r="2421">
      <c r="C2421" s="5">
        <f>IF(B2421="","",A2421&amp;"|"&amp;B2421)</f>
        <v/>
      </c>
      <c r="D2421" s="5">
        <f>IF(OR(B2421="",A2421=B2421),0,IF(MATCH(C2421,$C$2:$C$20001,0)=ROW()-1,1,0))</f>
        <v/>
      </c>
    </row>
    <row r="2422">
      <c r="C2422" s="5">
        <f>IF(B2422="","",A2422&amp;"|"&amp;B2422)</f>
        <v/>
      </c>
      <c r="D2422" s="5">
        <f>IF(OR(B2422="",A2422=B2422),0,IF(MATCH(C2422,$C$2:$C$20001,0)=ROW()-1,1,0))</f>
        <v/>
      </c>
    </row>
    <row r="2423">
      <c r="C2423" s="5">
        <f>IF(B2423="","",A2423&amp;"|"&amp;B2423)</f>
        <v/>
      </c>
      <c r="D2423" s="5">
        <f>IF(OR(B2423="",A2423=B2423),0,IF(MATCH(C2423,$C$2:$C$20001,0)=ROW()-1,1,0))</f>
        <v/>
      </c>
    </row>
    <row r="2424">
      <c r="C2424" s="5">
        <f>IF(B2424="","",A2424&amp;"|"&amp;B2424)</f>
        <v/>
      </c>
      <c r="D2424" s="5">
        <f>IF(OR(B2424="",A2424=B2424),0,IF(MATCH(C2424,$C$2:$C$20001,0)=ROW()-1,1,0))</f>
        <v/>
      </c>
    </row>
    <row r="2425">
      <c r="C2425" s="5">
        <f>IF(B2425="","",A2425&amp;"|"&amp;B2425)</f>
        <v/>
      </c>
      <c r="D2425" s="5">
        <f>IF(OR(B2425="",A2425=B2425),0,IF(MATCH(C2425,$C$2:$C$20001,0)=ROW()-1,1,0))</f>
        <v/>
      </c>
    </row>
    <row r="2426">
      <c r="C2426" s="5">
        <f>IF(B2426="","",A2426&amp;"|"&amp;B2426)</f>
        <v/>
      </c>
      <c r="D2426" s="5">
        <f>IF(OR(B2426="",A2426=B2426),0,IF(MATCH(C2426,$C$2:$C$20001,0)=ROW()-1,1,0))</f>
        <v/>
      </c>
    </row>
    <row r="2427">
      <c r="C2427" s="5">
        <f>IF(B2427="","",A2427&amp;"|"&amp;B2427)</f>
        <v/>
      </c>
      <c r="D2427" s="5">
        <f>IF(OR(B2427="",A2427=B2427),0,IF(MATCH(C2427,$C$2:$C$20001,0)=ROW()-1,1,0))</f>
        <v/>
      </c>
    </row>
    <row r="2428">
      <c r="C2428" s="5">
        <f>IF(B2428="","",A2428&amp;"|"&amp;B2428)</f>
        <v/>
      </c>
      <c r="D2428" s="5">
        <f>IF(OR(B2428="",A2428=B2428),0,IF(MATCH(C2428,$C$2:$C$20001,0)=ROW()-1,1,0))</f>
        <v/>
      </c>
    </row>
    <row r="2429">
      <c r="C2429" s="5">
        <f>IF(B2429="","",A2429&amp;"|"&amp;B2429)</f>
        <v/>
      </c>
      <c r="D2429" s="5">
        <f>IF(OR(B2429="",A2429=B2429),0,IF(MATCH(C2429,$C$2:$C$20001,0)=ROW()-1,1,0))</f>
        <v/>
      </c>
    </row>
    <row r="2430">
      <c r="C2430" s="5">
        <f>IF(B2430="","",A2430&amp;"|"&amp;B2430)</f>
        <v/>
      </c>
      <c r="D2430" s="5">
        <f>IF(OR(B2430="",A2430=B2430),0,IF(MATCH(C2430,$C$2:$C$20001,0)=ROW()-1,1,0))</f>
        <v/>
      </c>
    </row>
    <row r="2431">
      <c r="C2431" s="5">
        <f>IF(B2431="","",A2431&amp;"|"&amp;B2431)</f>
        <v/>
      </c>
      <c r="D2431" s="5">
        <f>IF(OR(B2431="",A2431=B2431),0,IF(MATCH(C2431,$C$2:$C$20001,0)=ROW()-1,1,0))</f>
        <v/>
      </c>
    </row>
    <row r="2432">
      <c r="C2432" s="5">
        <f>IF(B2432="","",A2432&amp;"|"&amp;B2432)</f>
        <v/>
      </c>
      <c r="D2432" s="5">
        <f>IF(OR(B2432="",A2432=B2432),0,IF(MATCH(C2432,$C$2:$C$20001,0)=ROW()-1,1,0))</f>
        <v/>
      </c>
    </row>
    <row r="2433">
      <c r="C2433" s="5">
        <f>IF(B2433="","",A2433&amp;"|"&amp;B2433)</f>
        <v/>
      </c>
      <c r="D2433" s="5">
        <f>IF(OR(B2433="",A2433=B2433),0,IF(MATCH(C2433,$C$2:$C$20001,0)=ROW()-1,1,0))</f>
        <v/>
      </c>
    </row>
    <row r="2434">
      <c r="C2434" s="5">
        <f>IF(B2434="","",A2434&amp;"|"&amp;B2434)</f>
        <v/>
      </c>
      <c r="D2434" s="5">
        <f>IF(OR(B2434="",A2434=B2434),0,IF(MATCH(C2434,$C$2:$C$20001,0)=ROW()-1,1,0))</f>
        <v/>
      </c>
    </row>
    <row r="2435">
      <c r="C2435" s="5">
        <f>IF(B2435="","",A2435&amp;"|"&amp;B2435)</f>
        <v/>
      </c>
      <c r="D2435" s="5">
        <f>IF(OR(B2435="",A2435=B2435),0,IF(MATCH(C2435,$C$2:$C$20001,0)=ROW()-1,1,0))</f>
        <v/>
      </c>
    </row>
    <row r="2436">
      <c r="C2436" s="5">
        <f>IF(B2436="","",A2436&amp;"|"&amp;B2436)</f>
        <v/>
      </c>
      <c r="D2436" s="5">
        <f>IF(OR(B2436="",A2436=B2436),0,IF(MATCH(C2436,$C$2:$C$20001,0)=ROW()-1,1,0))</f>
        <v/>
      </c>
    </row>
    <row r="2437">
      <c r="C2437" s="5">
        <f>IF(B2437="","",A2437&amp;"|"&amp;B2437)</f>
        <v/>
      </c>
      <c r="D2437" s="5">
        <f>IF(OR(B2437="",A2437=B2437),0,IF(MATCH(C2437,$C$2:$C$20001,0)=ROW()-1,1,0))</f>
        <v/>
      </c>
    </row>
    <row r="2438">
      <c r="C2438" s="5">
        <f>IF(B2438="","",A2438&amp;"|"&amp;B2438)</f>
        <v/>
      </c>
      <c r="D2438" s="5">
        <f>IF(OR(B2438="",A2438=B2438),0,IF(MATCH(C2438,$C$2:$C$20001,0)=ROW()-1,1,0))</f>
        <v/>
      </c>
    </row>
    <row r="2439">
      <c r="C2439" s="5">
        <f>IF(B2439="","",A2439&amp;"|"&amp;B2439)</f>
        <v/>
      </c>
      <c r="D2439" s="5">
        <f>IF(OR(B2439="",A2439=B2439),0,IF(MATCH(C2439,$C$2:$C$20001,0)=ROW()-1,1,0))</f>
        <v/>
      </c>
    </row>
    <row r="2440">
      <c r="C2440" s="5">
        <f>IF(B2440="","",A2440&amp;"|"&amp;B2440)</f>
        <v/>
      </c>
      <c r="D2440" s="5">
        <f>IF(OR(B2440="",A2440=B2440),0,IF(MATCH(C2440,$C$2:$C$20001,0)=ROW()-1,1,0))</f>
        <v/>
      </c>
    </row>
    <row r="2441">
      <c r="C2441" s="5">
        <f>IF(B2441="","",A2441&amp;"|"&amp;B2441)</f>
        <v/>
      </c>
      <c r="D2441" s="5">
        <f>IF(OR(B2441="",A2441=B2441),0,IF(MATCH(C2441,$C$2:$C$20001,0)=ROW()-1,1,0))</f>
        <v/>
      </c>
    </row>
    <row r="2442">
      <c r="C2442" s="5">
        <f>IF(B2442="","",A2442&amp;"|"&amp;B2442)</f>
        <v/>
      </c>
      <c r="D2442" s="5">
        <f>IF(OR(B2442="",A2442=B2442),0,IF(MATCH(C2442,$C$2:$C$20001,0)=ROW()-1,1,0))</f>
        <v/>
      </c>
    </row>
    <row r="2443">
      <c r="C2443" s="5">
        <f>IF(B2443="","",A2443&amp;"|"&amp;B2443)</f>
        <v/>
      </c>
      <c r="D2443" s="5">
        <f>IF(OR(B2443="",A2443=B2443),0,IF(MATCH(C2443,$C$2:$C$20001,0)=ROW()-1,1,0))</f>
        <v/>
      </c>
    </row>
    <row r="2444">
      <c r="C2444" s="5">
        <f>IF(B2444="","",A2444&amp;"|"&amp;B2444)</f>
        <v/>
      </c>
      <c r="D2444" s="5">
        <f>IF(OR(B2444="",A2444=B2444),0,IF(MATCH(C2444,$C$2:$C$20001,0)=ROW()-1,1,0))</f>
        <v/>
      </c>
    </row>
    <row r="2445">
      <c r="C2445" s="5">
        <f>IF(B2445="","",A2445&amp;"|"&amp;B2445)</f>
        <v/>
      </c>
      <c r="D2445" s="5">
        <f>IF(OR(B2445="",A2445=B2445),0,IF(MATCH(C2445,$C$2:$C$20001,0)=ROW()-1,1,0))</f>
        <v/>
      </c>
    </row>
    <row r="2446">
      <c r="C2446" s="5">
        <f>IF(B2446="","",A2446&amp;"|"&amp;B2446)</f>
        <v/>
      </c>
      <c r="D2446" s="5">
        <f>IF(OR(B2446="",A2446=B2446),0,IF(MATCH(C2446,$C$2:$C$20001,0)=ROW()-1,1,0))</f>
        <v/>
      </c>
    </row>
    <row r="2447">
      <c r="C2447" s="5">
        <f>IF(B2447="","",A2447&amp;"|"&amp;B2447)</f>
        <v/>
      </c>
      <c r="D2447" s="5">
        <f>IF(OR(B2447="",A2447=B2447),0,IF(MATCH(C2447,$C$2:$C$20001,0)=ROW()-1,1,0))</f>
        <v/>
      </c>
    </row>
    <row r="2448">
      <c r="C2448" s="5">
        <f>IF(B2448="","",A2448&amp;"|"&amp;B2448)</f>
        <v/>
      </c>
      <c r="D2448" s="5">
        <f>IF(OR(B2448="",A2448=B2448),0,IF(MATCH(C2448,$C$2:$C$20001,0)=ROW()-1,1,0))</f>
        <v/>
      </c>
    </row>
    <row r="2449">
      <c r="C2449" s="5">
        <f>IF(B2449="","",A2449&amp;"|"&amp;B2449)</f>
        <v/>
      </c>
      <c r="D2449" s="5">
        <f>IF(OR(B2449="",A2449=B2449),0,IF(MATCH(C2449,$C$2:$C$20001,0)=ROW()-1,1,0))</f>
        <v/>
      </c>
    </row>
    <row r="2450">
      <c r="C2450" s="5">
        <f>IF(B2450="","",A2450&amp;"|"&amp;B2450)</f>
        <v/>
      </c>
      <c r="D2450" s="5">
        <f>IF(OR(B2450="",A2450=B2450),0,IF(MATCH(C2450,$C$2:$C$20001,0)=ROW()-1,1,0))</f>
        <v/>
      </c>
    </row>
    <row r="2451">
      <c r="C2451" s="5">
        <f>IF(B2451="","",A2451&amp;"|"&amp;B2451)</f>
        <v/>
      </c>
      <c r="D2451" s="5">
        <f>IF(OR(B2451="",A2451=B2451),0,IF(MATCH(C2451,$C$2:$C$20001,0)=ROW()-1,1,0))</f>
        <v/>
      </c>
    </row>
    <row r="2452">
      <c r="C2452" s="5">
        <f>IF(B2452="","",A2452&amp;"|"&amp;B2452)</f>
        <v/>
      </c>
      <c r="D2452" s="5">
        <f>IF(OR(B2452="",A2452=B2452),0,IF(MATCH(C2452,$C$2:$C$20001,0)=ROW()-1,1,0))</f>
        <v/>
      </c>
    </row>
    <row r="2453">
      <c r="C2453" s="5">
        <f>IF(B2453="","",A2453&amp;"|"&amp;B2453)</f>
        <v/>
      </c>
      <c r="D2453" s="5">
        <f>IF(OR(B2453="",A2453=B2453),0,IF(MATCH(C2453,$C$2:$C$20001,0)=ROW()-1,1,0))</f>
        <v/>
      </c>
    </row>
    <row r="2454">
      <c r="C2454" s="5">
        <f>IF(B2454="","",A2454&amp;"|"&amp;B2454)</f>
        <v/>
      </c>
      <c r="D2454" s="5">
        <f>IF(OR(B2454="",A2454=B2454),0,IF(MATCH(C2454,$C$2:$C$20001,0)=ROW()-1,1,0))</f>
        <v/>
      </c>
    </row>
    <row r="2455">
      <c r="C2455" s="5">
        <f>IF(B2455="","",A2455&amp;"|"&amp;B2455)</f>
        <v/>
      </c>
      <c r="D2455" s="5">
        <f>IF(OR(B2455="",A2455=B2455),0,IF(MATCH(C2455,$C$2:$C$20001,0)=ROW()-1,1,0))</f>
        <v/>
      </c>
    </row>
    <row r="2456">
      <c r="C2456" s="5">
        <f>IF(B2456="","",A2456&amp;"|"&amp;B2456)</f>
        <v/>
      </c>
      <c r="D2456" s="5">
        <f>IF(OR(B2456="",A2456=B2456),0,IF(MATCH(C2456,$C$2:$C$20001,0)=ROW()-1,1,0))</f>
        <v/>
      </c>
    </row>
    <row r="2457">
      <c r="C2457" s="5">
        <f>IF(B2457="","",A2457&amp;"|"&amp;B2457)</f>
        <v/>
      </c>
      <c r="D2457" s="5">
        <f>IF(OR(B2457="",A2457=B2457),0,IF(MATCH(C2457,$C$2:$C$20001,0)=ROW()-1,1,0))</f>
        <v/>
      </c>
    </row>
    <row r="2458">
      <c r="C2458" s="5">
        <f>IF(B2458="","",A2458&amp;"|"&amp;B2458)</f>
        <v/>
      </c>
      <c r="D2458" s="5">
        <f>IF(OR(B2458="",A2458=B2458),0,IF(MATCH(C2458,$C$2:$C$20001,0)=ROW()-1,1,0))</f>
        <v/>
      </c>
    </row>
    <row r="2459">
      <c r="C2459" s="5">
        <f>IF(B2459="","",A2459&amp;"|"&amp;B2459)</f>
        <v/>
      </c>
      <c r="D2459" s="5">
        <f>IF(OR(B2459="",A2459=B2459),0,IF(MATCH(C2459,$C$2:$C$20001,0)=ROW()-1,1,0))</f>
        <v/>
      </c>
    </row>
    <row r="2460">
      <c r="C2460" s="5">
        <f>IF(B2460="","",A2460&amp;"|"&amp;B2460)</f>
        <v/>
      </c>
      <c r="D2460" s="5">
        <f>IF(OR(B2460="",A2460=B2460),0,IF(MATCH(C2460,$C$2:$C$20001,0)=ROW()-1,1,0))</f>
        <v/>
      </c>
    </row>
    <row r="2461">
      <c r="C2461" s="5">
        <f>IF(B2461="","",A2461&amp;"|"&amp;B2461)</f>
        <v/>
      </c>
      <c r="D2461" s="5">
        <f>IF(OR(B2461="",A2461=B2461),0,IF(MATCH(C2461,$C$2:$C$20001,0)=ROW()-1,1,0))</f>
        <v/>
      </c>
    </row>
    <row r="2462">
      <c r="C2462" s="5">
        <f>IF(B2462="","",A2462&amp;"|"&amp;B2462)</f>
        <v/>
      </c>
      <c r="D2462" s="5">
        <f>IF(OR(B2462="",A2462=B2462),0,IF(MATCH(C2462,$C$2:$C$20001,0)=ROW()-1,1,0))</f>
        <v/>
      </c>
    </row>
    <row r="2463">
      <c r="C2463" s="5">
        <f>IF(B2463="","",A2463&amp;"|"&amp;B2463)</f>
        <v/>
      </c>
      <c r="D2463" s="5">
        <f>IF(OR(B2463="",A2463=B2463),0,IF(MATCH(C2463,$C$2:$C$20001,0)=ROW()-1,1,0))</f>
        <v/>
      </c>
    </row>
    <row r="2464">
      <c r="C2464" s="5">
        <f>IF(B2464="","",A2464&amp;"|"&amp;B2464)</f>
        <v/>
      </c>
      <c r="D2464" s="5">
        <f>IF(OR(B2464="",A2464=B2464),0,IF(MATCH(C2464,$C$2:$C$20001,0)=ROW()-1,1,0))</f>
        <v/>
      </c>
    </row>
    <row r="2465">
      <c r="C2465" s="5">
        <f>IF(B2465="","",A2465&amp;"|"&amp;B2465)</f>
        <v/>
      </c>
      <c r="D2465" s="5">
        <f>IF(OR(B2465="",A2465=B2465),0,IF(MATCH(C2465,$C$2:$C$20001,0)=ROW()-1,1,0))</f>
        <v/>
      </c>
    </row>
    <row r="2466">
      <c r="C2466" s="5">
        <f>IF(B2466="","",A2466&amp;"|"&amp;B2466)</f>
        <v/>
      </c>
      <c r="D2466" s="5">
        <f>IF(OR(B2466="",A2466=B2466),0,IF(MATCH(C2466,$C$2:$C$20001,0)=ROW()-1,1,0))</f>
        <v/>
      </c>
    </row>
    <row r="2467">
      <c r="C2467" s="5">
        <f>IF(B2467="","",A2467&amp;"|"&amp;B2467)</f>
        <v/>
      </c>
      <c r="D2467" s="5">
        <f>IF(OR(B2467="",A2467=B2467),0,IF(MATCH(C2467,$C$2:$C$20001,0)=ROW()-1,1,0))</f>
        <v/>
      </c>
    </row>
    <row r="2468">
      <c r="C2468" s="5">
        <f>IF(B2468="","",A2468&amp;"|"&amp;B2468)</f>
        <v/>
      </c>
      <c r="D2468" s="5">
        <f>IF(OR(B2468="",A2468=B2468),0,IF(MATCH(C2468,$C$2:$C$20001,0)=ROW()-1,1,0))</f>
        <v/>
      </c>
    </row>
    <row r="2469">
      <c r="C2469" s="5">
        <f>IF(B2469="","",A2469&amp;"|"&amp;B2469)</f>
        <v/>
      </c>
      <c r="D2469" s="5">
        <f>IF(OR(B2469="",A2469=B2469),0,IF(MATCH(C2469,$C$2:$C$20001,0)=ROW()-1,1,0))</f>
        <v/>
      </c>
    </row>
    <row r="2470">
      <c r="C2470" s="5">
        <f>IF(B2470="","",A2470&amp;"|"&amp;B2470)</f>
        <v/>
      </c>
      <c r="D2470" s="5">
        <f>IF(OR(B2470="",A2470=B2470),0,IF(MATCH(C2470,$C$2:$C$20001,0)=ROW()-1,1,0))</f>
        <v/>
      </c>
    </row>
    <row r="2471">
      <c r="C2471" s="5">
        <f>IF(B2471="","",A2471&amp;"|"&amp;B2471)</f>
        <v/>
      </c>
      <c r="D2471" s="5">
        <f>IF(OR(B2471="",A2471=B2471),0,IF(MATCH(C2471,$C$2:$C$20001,0)=ROW()-1,1,0))</f>
        <v/>
      </c>
    </row>
    <row r="2472">
      <c r="C2472" s="5">
        <f>IF(B2472="","",A2472&amp;"|"&amp;B2472)</f>
        <v/>
      </c>
      <c r="D2472" s="5">
        <f>IF(OR(B2472="",A2472=B2472),0,IF(MATCH(C2472,$C$2:$C$20001,0)=ROW()-1,1,0))</f>
        <v/>
      </c>
    </row>
    <row r="2473">
      <c r="C2473" s="5">
        <f>IF(B2473="","",A2473&amp;"|"&amp;B2473)</f>
        <v/>
      </c>
      <c r="D2473" s="5">
        <f>IF(OR(B2473="",A2473=B2473),0,IF(MATCH(C2473,$C$2:$C$20001,0)=ROW()-1,1,0))</f>
        <v/>
      </c>
    </row>
    <row r="2474">
      <c r="C2474" s="5">
        <f>IF(B2474="","",A2474&amp;"|"&amp;B2474)</f>
        <v/>
      </c>
      <c r="D2474" s="5">
        <f>IF(OR(B2474="",A2474=B2474),0,IF(MATCH(C2474,$C$2:$C$20001,0)=ROW()-1,1,0))</f>
        <v/>
      </c>
    </row>
    <row r="2475">
      <c r="C2475" s="5">
        <f>IF(B2475="","",A2475&amp;"|"&amp;B2475)</f>
        <v/>
      </c>
      <c r="D2475" s="5">
        <f>IF(OR(B2475="",A2475=B2475),0,IF(MATCH(C2475,$C$2:$C$20001,0)=ROW()-1,1,0))</f>
        <v/>
      </c>
    </row>
    <row r="2476">
      <c r="C2476" s="5">
        <f>IF(B2476="","",A2476&amp;"|"&amp;B2476)</f>
        <v/>
      </c>
      <c r="D2476" s="5">
        <f>IF(OR(B2476="",A2476=B2476),0,IF(MATCH(C2476,$C$2:$C$20001,0)=ROW()-1,1,0))</f>
        <v/>
      </c>
    </row>
    <row r="2477">
      <c r="C2477" s="5">
        <f>IF(B2477="","",A2477&amp;"|"&amp;B2477)</f>
        <v/>
      </c>
      <c r="D2477" s="5">
        <f>IF(OR(B2477="",A2477=B2477),0,IF(MATCH(C2477,$C$2:$C$20001,0)=ROW()-1,1,0))</f>
        <v/>
      </c>
    </row>
    <row r="2478">
      <c r="C2478" s="5">
        <f>IF(B2478="","",A2478&amp;"|"&amp;B2478)</f>
        <v/>
      </c>
      <c r="D2478" s="5">
        <f>IF(OR(B2478="",A2478=B2478),0,IF(MATCH(C2478,$C$2:$C$20001,0)=ROW()-1,1,0))</f>
        <v/>
      </c>
    </row>
    <row r="2479">
      <c r="C2479" s="5">
        <f>IF(B2479="","",A2479&amp;"|"&amp;B2479)</f>
        <v/>
      </c>
      <c r="D2479" s="5">
        <f>IF(OR(B2479="",A2479=B2479),0,IF(MATCH(C2479,$C$2:$C$20001,0)=ROW()-1,1,0))</f>
        <v/>
      </c>
    </row>
    <row r="2480">
      <c r="C2480" s="5">
        <f>IF(B2480="","",A2480&amp;"|"&amp;B2480)</f>
        <v/>
      </c>
      <c r="D2480" s="5">
        <f>IF(OR(B2480="",A2480=B2480),0,IF(MATCH(C2480,$C$2:$C$20001,0)=ROW()-1,1,0))</f>
        <v/>
      </c>
    </row>
    <row r="2481">
      <c r="C2481" s="5">
        <f>IF(B2481="","",A2481&amp;"|"&amp;B2481)</f>
        <v/>
      </c>
      <c r="D2481" s="5">
        <f>IF(OR(B2481="",A2481=B2481),0,IF(MATCH(C2481,$C$2:$C$20001,0)=ROW()-1,1,0))</f>
        <v/>
      </c>
    </row>
    <row r="2482">
      <c r="C2482" s="5">
        <f>IF(B2482="","",A2482&amp;"|"&amp;B2482)</f>
        <v/>
      </c>
      <c r="D2482" s="5">
        <f>IF(OR(B2482="",A2482=B2482),0,IF(MATCH(C2482,$C$2:$C$20001,0)=ROW()-1,1,0))</f>
        <v/>
      </c>
    </row>
    <row r="2483">
      <c r="C2483" s="5">
        <f>IF(B2483="","",A2483&amp;"|"&amp;B2483)</f>
        <v/>
      </c>
      <c r="D2483" s="5">
        <f>IF(OR(B2483="",A2483=B2483),0,IF(MATCH(C2483,$C$2:$C$20001,0)=ROW()-1,1,0))</f>
        <v/>
      </c>
    </row>
    <row r="2484">
      <c r="C2484" s="5">
        <f>IF(B2484="","",A2484&amp;"|"&amp;B2484)</f>
        <v/>
      </c>
      <c r="D2484" s="5">
        <f>IF(OR(B2484="",A2484=B2484),0,IF(MATCH(C2484,$C$2:$C$20001,0)=ROW()-1,1,0))</f>
        <v/>
      </c>
    </row>
    <row r="2485">
      <c r="C2485" s="5">
        <f>IF(B2485="","",A2485&amp;"|"&amp;B2485)</f>
        <v/>
      </c>
      <c r="D2485" s="5">
        <f>IF(OR(B2485="",A2485=B2485),0,IF(MATCH(C2485,$C$2:$C$20001,0)=ROW()-1,1,0))</f>
        <v/>
      </c>
    </row>
    <row r="2486">
      <c r="C2486" s="5">
        <f>IF(B2486="","",A2486&amp;"|"&amp;B2486)</f>
        <v/>
      </c>
      <c r="D2486" s="5">
        <f>IF(OR(B2486="",A2486=B2486),0,IF(MATCH(C2486,$C$2:$C$20001,0)=ROW()-1,1,0))</f>
        <v/>
      </c>
    </row>
    <row r="2487">
      <c r="C2487" s="5">
        <f>IF(B2487="","",A2487&amp;"|"&amp;B2487)</f>
        <v/>
      </c>
      <c r="D2487" s="5">
        <f>IF(OR(B2487="",A2487=B2487),0,IF(MATCH(C2487,$C$2:$C$20001,0)=ROW()-1,1,0))</f>
        <v/>
      </c>
    </row>
    <row r="2488">
      <c r="C2488" s="5">
        <f>IF(B2488="","",A2488&amp;"|"&amp;B2488)</f>
        <v/>
      </c>
      <c r="D2488" s="5">
        <f>IF(OR(B2488="",A2488=B2488),0,IF(MATCH(C2488,$C$2:$C$20001,0)=ROW()-1,1,0))</f>
        <v/>
      </c>
    </row>
    <row r="2489">
      <c r="C2489" s="5">
        <f>IF(B2489="","",A2489&amp;"|"&amp;B2489)</f>
        <v/>
      </c>
      <c r="D2489" s="5">
        <f>IF(OR(B2489="",A2489=B2489),0,IF(MATCH(C2489,$C$2:$C$20001,0)=ROW()-1,1,0))</f>
        <v/>
      </c>
    </row>
    <row r="2490">
      <c r="C2490" s="5">
        <f>IF(B2490="","",A2490&amp;"|"&amp;B2490)</f>
        <v/>
      </c>
      <c r="D2490" s="5">
        <f>IF(OR(B2490="",A2490=B2490),0,IF(MATCH(C2490,$C$2:$C$20001,0)=ROW()-1,1,0))</f>
        <v/>
      </c>
    </row>
    <row r="2491">
      <c r="C2491" s="5">
        <f>IF(B2491="","",A2491&amp;"|"&amp;B2491)</f>
        <v/>
      </c>
      <c r="D2491" s="5">
        <f>IF(OR(B2491="",A2491=B2491),0,IF(MATCH(C2491,$C$2:$C$20001,0)=ROW()-1,1,0))</f>
        <v/>
      </c>
    </row>
    <row r="2492">
      <c r="C2492" s="5">
        <f>IF(B2492="","",A2492&amp;"|"&amp;B2492)</f>
        <v/>
      </c>
      <c r="D2492" s="5">
        <f>IF(OR(B2492="",A2492=B2492),0,IF(MATCH(C2492,$C$2:$C$20001,0)=ROW()-1,1,0))</f>
        <v/>
      </c>
    </row>
    <row r="2493">
      <c r="C2493" s="5">
        <f>IF(B2493="","",A2493&amp;"|"&amp;B2493)</f>
        <v/>
      </c>
      <c r="D2493" s="5">
        <f>IF(OR(B2493="",A2493=B2493),0,IF(MATCH(C2493,$C$2:$C$20001,0)=ROW()-1,1,0))</f>
        <v/>
      </c>
    </row>
    <row r="2494">
      <c r="C2494" s="5">
        <f>IF(B2494="","",A2494&amp;"|"&amp;B2494)</f>
        <v/>
      </c>
      <c r="D2494" s="5">
        <f>IF(OR(B2494="",A2494=B2494),0,IF(MATCH(C2494,$C$2:$C$20001,0)=ROW()-1,1,0))</f>
        <v/>
      </c>
    </row>
    <row r="2495">
      <c r="C2495" s="5">
        <f>IF(B2495="","",A2495&amp;"|"&amp;B2495)</f>
        <v/>
      </c>
      <c r="D2495" s="5">
        <f>IF(OR(B2495="",A2495=B2495),0,IF(MATCH(C2495,$C$2:$C$20001,0)=ROW()-1,1,0))</f>
        <v/>
      </c>
    </row>
    <row r="2496">
      <c r="C2496" s="5">
        <f>IF(B2496="","",A2496&amp;"|"&amp;B2496)</f>
        <v/>
      </c>
      <c r="D2496" s="5">
        <f>IF(OR(B2496="",A2496=B2496),0,IF(MATCH(C2496,$C$2:$C$20001,0)=ROW()-1,1,0))</f>
        <v/>
      </c>
    </row>
    <row r="2497">
      <c r="C2497" s="5">
        <f>IF(B2497="","",A2497&amp;"|"&amp;B2497)</f>
        <v/>
      </c>
      <c r="D2497" s="5">
        <f>IF(OR(B2497="",A2497=B2497),0,IF(MATCH(C2497,$C$2:$C$20001,0)=ROW()-1,1,0))</f>
        <v/>
      </c>
    </row>
    <row r="2498">
      <c r="C2498" s="5">
        <f>IF(B2498="","",A2498&amp;"|"&amp;B2498)</f>
        <v/>
      </c>
      <c r="D2498" s="5">
        <f>IF(OR(B2498="",A2498=B2498),0,IF(MATCH(C2498,$C$2:$C$20001,0)=ROW()-1,1,0))</f>
        <v/>
      </c>
    </row>
    <row r="2499">
      <c r="C2499" s="5">
        <f>IF(B2499="","",A2499&amp;"|"&amp;B2499)</f>
        <v/>
      </c>
      <c r="D2499" s="5">
        <f>IF(OR(B2499="",A2499=B2499),0,IF(MATCH(C2499,$C$2:$C$20001,0)=ROW()-1,1,0))</f>
        <v/>
      </c>
    </row>
    <row r="2500">
      <c r="C2500" s="5">
        <f>IF(B2500="","",A2500&amp;"|"&amp;B2500)</f>
        <v/>
      </c>
      <c r="D2500" s="5">
        <f>IF(OR(B2500="",A2500=B2500),0,IF(MATCH(C2500,$C$2:$C$20001,0)=ROW()-1,1,0))</f>
        <v/>
      </c>
    </row>
    <row r="2501">
      <c r="C2501" s="5">
        <f>IF(B2501="","",A2501&amp;"|"&amp;B2501)</f>
        <v/>
      </c>
      <c r="D2501" s="5">
        <f>IF(OR(B2501="",A2501=B2501),0,IF(MATCH(C2501,$C$2:$C$20001,0)=ROW()-1,1,0))</f>
        <v/>
      </c>
    </row>
    <row r="2502">
      <c r="C2502" s="5">
        <f>IF(B2502="","",A2502&amp;"|"&amp;B2502)</f>
        <v/>
      </c>
      <c r="D2502" s="5">
        <f>IF(OR(B2502="",A2502=B2502),0,IF(MATCH(C2502,$C$2:$C$20001,0)=ROW()-1,1,0))</f>
        <v/>
      </c>
    </row>
    <row r="2503">
      <c r="C2503" s="5">
        <f>IF(B2503="","",A2503&amp;"|"&amp;B2503)</f>
        <v/>
      </c>
      <c r="D2503" s="5">
        <f>IF(OR(B2503="",A2503=B2503),0,IF(MATCH(C2503,$C$2:$C$20001,0)=ROW()-1,1,0))</f>
        <v/>
      </c>
    </row>
    <row r="2504">
      <c r="C2504" s="5">
        <f>IF(B2504="","",A2504&amp;"|"&amp;B2504)</f>
        <v/>
      </c>
      <c r="D2504" s="5">
        <f>IF(OR(B2504="",A2504=B2504),0,IF(MATCH(C2504,$C$2:$C$20001,0)=ROW()-1,1,0))</f>
        <v/>
      </c>
    </row>
    <row r="2505">
      <c r="C2505" s="5">
        <f>IF(B2505="","",A2505&amp;"|"&amp;B2505)</f>
        <v/>
      </c>
      <c r="D2505" s="5">
        <f>IF(OR(B2505="",A2505=B2505),0,IF(MATCH(C2505,$C$2:$C$20001,0)=ROW()-1,1,0))</f>
        <v/>
      </c>
    </row>
    <row r="2506">
      <c r="C2506" s="5">
        <f>IF(B2506="","",A2506&amp;"|"&amp;B2506)</f>
        <v/>
      </c>
      <c r="D2506" s="5">
        <f>IF(OR(B2506="",A2506=B2506),0,IF(MATCH(C2506,$C$2:$C$20001,0)=ROW()-1,1,0))</f>
        <v/>
      </c>
    </row>
    <row r="2507">
      <c r="C2507" s="5">
        <f>IF(B2507="","",A2507&amp;"|"&amp;B2507)</f>
        <v/>
      </c>
      <c r="D2507" s="5">
        <f>IF(OR(B2507="",A2507=B2507),0,IF(MATCH(C2507,$C$2:$C$20001,0)=ROW()-1,1,0))</f>
        <v/>
      </c>
    </row>
    <row r="2508">
      <c r="C2508" s="5">
        <f>IF(B2508="","",A2508&amp;"|"&amp;B2508)</f>
        <v/>
      </c>
      <c r="D2508" s="5">
        <f>IF(OR(B2508="",A2508=B2508),0,IF(MATCH(C2508,$C$2:$C$20001,0)=ROW()-1,1,0))</f>
        <v/>
      </c>
    </row>
    <row r="2509">
      <c r="C2509" s="5">
        <f>IF(B2509="","",A2509&amp;"|"&amp;B2509)</f>
        <v/>
      </c>
      <c r="D2509" s="5">
        <f>IF(OR(B2509="",A2509=B2509),0,IF(MATCH(C2509,$C$2:$C$20001,0)=ROW()-1,1,0))</f>
        <v/>
      </c>
    </row>
    <row r="2510">
      <c r="C2510" s="5">
        <f>IF(B2510="","",A2510&amp;"|"&amp;B2510)</f>
        <v/>
      </c>
      <c r="D2510" s="5">
        <f>IF(OR(B2510="",A2510=B2510),0,IF(MATCH(C2510,$C$2:$C$20001,0)=ROW()-1,1,0))</f>
        <v/>
      </c>
    </row>
    <row r="2511">
      <c r="C2511" s="5">
        <f>IF(B2511="","",A2511&amp;"|"&amp;B2511)</f>
        <v/>
      </c>
      <c r="D2511" s="5">
        <f>IF(OR(B2511="",A2511=B2511),0,IF(MATCH(C2511,$C$2:$C$20001,0)=ROW()-1,1,0))</f>
        <v/>
      </c>
    </row>
    <row r="2512">
      <c r="C2512" s="5">
        <f>IF(B2512="","",A2512&amp;"|"&amp;B2512)</f>
        <v/>
      </c>
      <c r="D2512" s="5">
        <f>IF(OR(B2512="",A2512=B2512),0,IF(MATCH(C2512,$C$2:$C$20001,0)=ROW()-1,1,0))</f>
        <v/>
      </c>
    </row>
    <row r="2513">
      <c r="C2513" s="5">
        <f>IF(B2513="","",A2513&amp;"|"&amp;B2513)</f>
        <v/>
      </c>
      <c r="D2513" s="5">
        <f>IF(OR(B2513="",A2513=B2513),0,IF(MATCH(C2513,$C$2:$C$20001,0)=ROW()-1,1,0))</f>
        <v/>
      </c>
    </row>
    <row r="2514">
      <c r="C2514" s="5">
        <f>IF(B2514="","",A2514&amp;"|"&amp;B2514)</f>
        <v/>
      </c>
      <c r="D2514" s="5">
        <f>IF(OR(B2514="",A2514=B2514),0,IF(MATCH(C2514,$C$2:$C$20001,0)=ROW()-1,1,0))</f>
        <v/>
      </c>
    </row>
    <row r="2515">
      <c r="C2515" s="5">
        <f>IF(B2515="","",A2515&amp;"|"&amp;B2515)</f>
        <v/>
      </c>
      <c r="D2515" s="5">
        <f>IF(OR(B2515="",A2515=B2515),0,IF(MATCH(C2515,$C$2:$C$20001,0)=ROW()-1,1,0))</f>
        <v/>
      </c>
    </row>
    <row r="2516">
      <c r="C2516" s="5">
        <f>IF(B2516="","",A2516&amp;"|"&amp;B2516)</f>
        <v/>
      </c>
      <c r="D2516" s="5">
        <f>IF(OR(B2516="",A2516=B2516),0,IF(MATCH(C2516,$C$2:$C$20001,0)=ROW()-1,1,0))</f>
        <v/>
      </c>
    </row>
    <row r="2517">
      <c r="C2517" s="5">
        <f>IF(B2517="","",A2517&amp;"|"&amp;B2517)</f>
        <v/>
      </c>
      <c r="D2517" s="5">
        <f>IF(OR(B2517="",A2517=B2517),0,IF(MATCH(C2517,$C$2:$C$20001,0)=ROW()-1,1,0))</f>
        <v/>
      </c>
    </row>
    <row r="2518">
      <c r="C2518" s="5">
        <f>IF(B2518="","",A2518&amp;"|"&amp;B2518)</f>
        <v/>
      </c>
      <c r="D2518" s="5">
        <f>IF(OR(B2518="",A2518=B2518),0,IF(MATCH(C2518,$C$2:$C$20001,0)=ROW()-1,1,0))</f>
        <v/>
      </c>
    </row>
    <row r="2519">
      <c r="C2519" s="5">
        <f>IF(B2519="","",A2519&amp;"|"&amp;B2519)</f>
        <v/>
      </c>
      <c r="D2519" s="5">
        <f>IF(OR(B2519="",A2519=B2519),0,IF(MATCH(C2519,$C$2:$C$20001,0)=ROW()-1,1,0))</f>
        <v/>
      </c>
    </row>
    <row r="2520">
      <c r="C2520" s="5">
        <f>IF(B2520="","",A2520&amp;"|"&amp;B2520)</f>
        <v/>
      </c>
      <c r="D2520" s="5">
        <f>IF(OR(B2520="",A2520=B2520),0,IF(MATCH(C2520,$C$2:$C$20001,0)=ROW()-1,1,0))</f>
        <v/>
      </c>
    </row>
    <row r="2521">
      <c r="C2521" s="5">
        <f>IF(B2521="","",A2521&amp;"|"&amp;B2521)</f>
        <v/>
      </c>
      <c r="D2521" s="5">
        <f>IF(OR(B2521="",A2521=B2521),0,IF(MATCH(C2521,$C$2:$C$20001,0)=ROW()-1,1,0))</f>
        <v/>
      </c>
    </row>
    <row r="2522">
      <c r="C2522" s="5">
        <f>IF(B2522="","",A2522&amp;"|"&amp;B2522)</f>
        <v/>
      </c>
      <c r="D2522" s="5">
        <f>IF(OR(B2522="",A2522=B2522),0,IF(MATCH(C2522,$C$2:$C$20001,0)=ROW()-1,1,0))</f>
        <v/>
      </c>
    </row>
    <row r="2523">
      <c r="C2523" s="5">
        <f>IF(B2523="","",A2523&amp;"|"&amp;B2523)</f>
        <v/>
      </c>
      <c r="D2523" s="5">
        <f>IF(OR(B2523="",A2523=B2523),0,IF(MATCH(C2523,$C$2:$C$20001,0)=ROW()-1,1,0))</f>
        <v/>
      </c>
    </row>
    <row r="2524">
      <c r="C2524" s="5">
        <f>IF(B2524="","",A2524&amp;"|"&amp;B2524)</f>
        <v/>
      </c>
      <c r="D2524" s="5">
        <f>IF(OR(B2524="",A2524=B2524),0,IF(MATCH(C2524,$C$2:$C$20001,0)=ROW()-1,1,0))</f>
        <v/>
      </c>
    </row>
    <row r="2525">
      <c r="C2525" s="5">
        <f>IF(B2525="","",A2525&amp;"|"&amp;B2525)</f>
        <v/>
      </c>
      <c r="D2525" s="5">
        <f>IF(OR(B2525="",A2525=B2525),0,IF(MATCH(C2525,$C$2:$C$20001,0)=ROW()-1,1,0))</f>
        <v/>
      </c>
    </row>
    <row r="2526">
      <c r="C2526" s="5">
        <f>IF(B2526="","",A2526&amp;"|"&amp;B2526)</f>
        <v/>
      </c>
      <c r="D2526" s="5">
        <f>IF(OR(B2526="",A2526=B2526),0,IF(MATCH(C2526,$C$2:$C$20001,0)=ROW()-1,1,0))</f>
        <v/>
      </c>
    </row>
    <row r="2527">
      <c r="C2527" s="5">
        <f>IF(B2527="","",A2527&amp;"|"&amp;B2527)</f>
        <v/>
      </c>
      <c r="D2527" s="5">
        <f>IF(OR(B2527="",A2527=B2527),0,IF(MATCH(C2527,$C$2:$C$20001,0)=ROW()-1,1,0))</f>
        <v/>
      </c>
    </row>
    <row r="2528">
      <c r="C2528" s="5">
        <f>IF(B2528="","",A2528&amp;"|"&amp;B2528)</f>
        <v/>
      </c>
      <c r="D2528" s="5">
        <f>IF(OR(B2528="",A2528=B2528),0,IF(MATCH(C2528,$C$2:$C$20001,0)=ROW()-1,1,0))</f>
        <v/>
      </c>
    </row>
    <row r="2529">
      <c r="C2529" s="5">
        <f>IF(B2529="","",A2529&amp;"|"&amp;B2529)</f>
        <v/>
      </c>
      <c r="D2529" s="5">
        <f>IF(OR(B2529="",A2529=B2529),0,IF(MATCH(C2529,$C$2:$C$20001,0)=ROW()-1,1,0))</f>
        <v/>
      </c>
    </row>
    <row r="2530">
      <c r="C2530" s="5">
        <f>IF(B2530="","",A2530&amp;"|"&amp;B2530)</f>
        <v/>
      </c>
      <c r="D2530" s="5">
        <f>IF(OR(B2530="",A2530=B2530),0,IF(MATCH(C2530,$C$2:$C$20001,0)=ROW()-1,1,0))</f>
        <v/>
      </c>
    </row>
    <row r="2531">
      <c r="C2531" s="5">
        <f>IF(B2531="","",A2531&amp;"|"&amp;B2531)</f>
        <v/>
      </c>
      <c r="D2531" s="5">
        <f>IF(OR(B2531="",A2531=B2531),0,IF(MATCH(C2531,$C$2:$C$20001,0)=ROW()-1,1,0))</f>
        <v/>
      </c>
    </row>
    <row r="2532">
      <c r="C2532" s="5">
        <f>IF(B2532="","",A2532&amp;"|"&amp;B2532)</f>
        <v/>
      </c>
      <c r="D2532" s="5">
        <f>IF(OR(B2532="",A2532=B2532),0,IF(MATCH(C2532,$C$2:$C$20001,0)=ROW()-1,1,0))</f>
        <v/>
      </c>
    </row>
    <row r="2533">
      <c r="C2533" s="5">
        <f>IF(B2533="","",A2533&amp;"|"&amp;B2533)</f>
        <v/>
      </c>
      <c r="D2533" s="5">
        <f>IF(OR(B2533="",A2533=B2533),0,IF(MATCH(C2533,$C$2:$C$20001,0)=ROW()-1,1,0))</f>
        <v/>
      </c>
    </row>
    <row r="2534">
      <c r="C2534" s="5">
        <f>IF(B2534="","",A2534&amp;"|"&amp;B2534)</f>
        <v/>
      </c>
      <c r="D2534" s="5">
        <f>IF(OR(B2534="",A2534=B2534),0,IF(MATCH(C2534,$C$2:$C$20001,0)=ROW()-1,1,0))</f>
        <v/>
      </c>
    </row>
    <row r="2535">
      <c r="C2535" s="5">
        <f>IF(B2535="","",A2535&amp;"|"&amp;B2535)</f>
        <v/>
      </c>
      <c r="D2535" s="5">
        <f>IF(OR(B2535="",A2535=B2535),0,IF(MATCH(C2535,$C$2:$C$20001,0)=ROW()-1,1,0))</f>
        <v/>
      </c>
    </row>
    <row r="2536">
      <c r="C2536" s="5">
        <f>IF(B2536="","",A2536&amp;"|"&amp;B2536)</f>
        <v/>
      </c>
      <c r="D2536" s="5">
        <f>IF(OR(B2536="",A2536=B2536),0,IF(MATCH(C2536,$C$2:$C$20001,0)=ROW()-1,1,0))</f>
        <v/>
      </c>
    </row>
    <row r="2537">
      <c r="C2537" s="5">
        <f>IF(B2537="","",A2537&amp;"|"&amp;B2537)</f>
        <v/>
      </c>
      <c r="D2537" s="5">
        <f>IF(OR(B2537="",A2537=B2537),0,IF(MATCH(C2537,$C$2:$C$20001,0)=ROW()-1,1,0))</f>
        <v/>
      </c>
    </row>
    <row r="2538">
      <c r="C2538" s="5">
        <f>IF(B2538="","",A2538&amp;"|"&amp;B2538)</f>
        <v/>
      </c>
      <c r="D2538" s="5">
        <f>IF(OR(B2538="",A2538=B2538),0,IF(MATCH(C2538,$C$2:$C$20001,0)=ROW()-1,1,0))</f>
        <v/>
      </c>
    </row>
    <row r="2539">
      <c r="C2539" s="5">
        <f>IF(B2539="","",A2539&amp;"|"&amp;B2539)</f>
        <v/>
      </c>
      <c r="D2539" s="5">
        <f>IF(OR(B2539="",A2539=B2539),0,IF(MATCH(C2539,$C$2:$C$20001,0)=ROW()-1,1,0))</f>
        <v/>
      </c>
    </row>
    <row r="2540">
      <c r="C2540" s="5">
        <f>IF(B2540="","",A2540&amp;"|"&amp;B2540)</f>
        <v/>
      </c>
      <c r="D2540" s="5">
        <f>IF(OR(B2540="",A2540=B2540),0,IF(MATCH(C2540,$C$2:$C$20001,0)=ROW()-1,1,0))</f>
        <v/>
      </c>
    </row>
    <row r="2541">
      <c r="C2541" s="5">
        <f>IF(B2541="","",A2541&amp;"|"&amp;B2541)</f>
        <v/>
      </c>
      <c r="D2541" s="5">
        <f>IF(OR(B2541="",A2541=B2541),0,IF(MATCH(C2541,$C$2:$C$20001,0)=ROW()-1,1,0))</f>
        <v/>
      </c>
    </row>
    <row r="2542">
      <c r="C2542" s="5">
        <f>IF(B2542="","",A2542&amp;"|"&amp;B2542)</f>
        <v/>
      </c>
      <c r="D2542" s="5">
        <f>IF(OR(B2542="",A2542=B2542),0,IF(MATCH(C2542,$C$2:$C$20001,0)=ROW()-1,1,0))</f>
        <v/>
      </c>
    </row>
    <row r="2543">
      <c r="C2543" s="5">
        <f>IF(B2543="","",A2543&amp;"|"&amp;B2543)</f>
        <v/>
      </c>
      <c r="D2543" s="5">
        <f>IF(OR(B2543="",A2543=B2543),0,IF(MATCH(C2543,$C$2:$C$20001,0)=ROW()-1,1,0))</f>
        <v/>
      </c>
    </row>
    <row r="2544">
      <c r="C2544" s="5">
        <f>IF(B2544="","",A2544&amp;"|"&amp;B2544)</f>
        <v/>
      </c>
      <c r="D2544" s="5">
        <f>IF(OR(B2544="",A2544=B2544),0,IF(MATCH(C2544,$C$2:$C$20001,0)=ROW()-1,1,0))</f>
        <v/>
      </c>
    </row>
    <row r="2545">
      <c r="C2545" s="5">
        <f>IF(B2545="","",A2545&amp;"|"&amp;B2545)</f>
        <v/>
      </c>
      <c r="D2545" s="5">
        <f>IF(OR(B2545="",A2545=B2545),0,IF(MATCH(C2545,$C$2:$C$20001,0)=ROW()-1,1,0))</f>
        <v/>
      </c>
    </row>
    <row r="2546">
      <c r="C2546" s="5">
        <f>IF(B2546="","",A2546&amp;"|"&amp;B2546)</f>
        <v/>
      </c>
      <c r="D2546" s="5">
        <f>IF(OR(B2546="",A2546=B2546),0,IF(MATCH(C2546,$C$2:$C$20001,0)=ROW()-1,1,0))</f>
        <v/>
      </c>
    </row>
    <row r="2547">
      <c r="C2547" s="5">
        <f>IF(B2547="","",A2547&amp;"|"&amp;B2547)</f>
        <v/>
      </c>
      <c r="D2547" s="5">
        <f>IF(OR(B2547="",A2547=B2547),0,IF(MATCH(C2547,$C$2:$C$20001,0)=ROW()-1,1,0))</f>
        <v/>
      </c>
    </row>
    <row r="2548">
      <c r="C2548" s="5">
        <f>IF(B2548="","",A2548&amp;"|"&amp;B2548)</f>
        <v/>
      </c>
      <c r="D2548" s="5">
        <f>IF(OR(B2548="",A2548=B2548),0,IF(MATCH(C2548,$C$2:$C$20001,0)=ROW()-1,1,0))</f>
        <v/>
      </c>
    </row>
    <row r="2549">
      <c r="C2549" s="5">
        <f>IF(B2549="","",A2549&amp;"|"&amp;B2549)</f>
        <v/>
      </c>
      <c r="D2549" s="5">
        <f>IF(OR(B2549="",A2549=B2549),0,IF(MATCH(C2549,$C$2:$C$20001,0)=ROW()-1,1,0))</f>
        <v/>
      </c>
    </row>
    <row r="2550">
      <c r="C2550" s="5">
        <f>IF(B2550="","",A2550&amp;"|"&amp;B2550)</f>
        <v/>
      </c>
      <c r="D2550" s="5">
        <f>IF(OR(B2550="",A2550=B2550),0,IF(MATCH(C2550,$C$2:$C$20001,0)=ROW()-1,1,0))</f>
        <v/>
      </c>
    </row>
    <row r="2551">
      <c r="C2551" s="5">
        <f>IF(B2551="","",A2551&amp;"|"&amp;B2551)</f>
        <v/>
      </c>
      <c r="D2551" s="5">
        <f>IF(OR(B2551="",A2551=B2551),0,IF(MATCH(C2551,$C$2:$C$20001,0)=ROW()-1,1,0))</f>
        <v/>
      </c>
    </row>
    <row r="2552">
      <c r="C2552" s="5">
        <f>IF(B2552="","",A2552&amp;"|"&amp;B2552)</f>
        <v/>
      </c>
      <c r="D2552" s="5">
        <f>IF(OR(B2552="",A2552=B2552),0,IF(MATCH(C2552,$C$2:$C$20001,0)=ROW()-1,1,0))</f>
        <v/>
      </c>
    </row>
    <row r="2553">
      <c r="C2553" s="5">
        <f>IF(B2553="","",A2553&amp;"|"&amp;B2553)</f>
        <v/>
      </c>
      <c r="D2553" s="5">
        <f>IF(OR(B2553="",A2553=B2553),0,IF(MATCH(C2553,$C$2:$C$20001,0)=ROW()-1,1,0))</f>
        <v/>
      </c>
    </row>
    <row r="2554">
      <c r="C2554" s="5">
        <f>IF(B2554="","",A2554&amp;"|"&amp;B2554)</f>
        <v/>
      </c>
      <c r="D2554" s="5">
        <f>IF(OR(B2554="",A2554=B2554),0,IF(MATCH(C2554,$C$2:$C$20001,0)=ROW()-1,1,0))</f>
        <v/>
      </c>
    </row>
    <row r="2555">
      <c r="C2555" s="5">
        <f>IF(B2555="","",A2555&amp;"|"&amp;B2555)</f>
        <v/>
      </c>
      <c r="D2555" s="5">
        <f>IF(OR(B2555="",A2555=B2555),0,IF(MATCH(C2555,$C$2:$C$20001,0)=ROW()-1,1,0))</f>
        <v/>
      </c>
    </row>
    <row r="2556">
      <c r="C2556" s="5">
        <f>IF(B2556="","",A2556&amp;"|"&amp;B2556)</f>
        <v/>
      </c>
      <c r="D2556" s="5">
        <f>IF(OR(B2556="",A2556=B2556),0,IF(MATCH(C2556,$C$2:$C$20001,0)=ROW()-1,1,0))</f>
        <v/>
      </c>
    </row>
    <row r="2557">
      <c r="C2557" s="5">
        <f>IF(B2557="","",A2557&amp;"|"&amp;B2557)</f>
        <v/>
      </c>
      <c r="D2557" s="5">
        <f>IF(OR(B2557="",A2557=B2557),0,IF(MATCH(C2557,$C$2:$C$20001,0)=ROW()-1,1,0))</f>
        <v/>
      </c>
    </row>
    <row r="2558">
      <c r="C2558" s="5">
        <f>IF(B2558="","",A2558&amp;"|"&amp;B2558)</f>
        <v/>
      </c>
      <c r="D2558" s="5">
        <f>IF(OR(B2558="",A2558=B2558),0,IF(MATCH(C2558,$C$2:$C$20001,0)=ROW()-1,1,0))</f>
        <v/>
      </c>
    </row>
    <row r="2559">
      <c r="C2559" s="5">
        <f>IF(B2559="","",A2559&amp;"|"&amp;B2559)</f>
        <v/>
      </c>
      <c r="D2559" s="5">
        <f>IF(OR(B2559="",A2559=B2559),0,IF(MATCH(C2559,$C$2:$C$20001,0)=ROW()-1,1,0))</f>
        <v/>
      </c>
    </row>
    <row r="2560">
      <c r="C2560" s="5">
        <f>IF(B2560="","",A2560&amp;"|"&amp;B2560)</f>
        <v/>
      </c>
      <c r="D2560" s="5">
        <f>IF(OR(B2560="",A2560=B2560),0,IF(MATCH(C2560,$C$2:$C$20001,0)=ROW()-1,1,0))</f>
        <v/>
      </c>
    </row>
    <row r="2561">
      <c r="C2561" s="5">
        <f>IF(B2561="","",A2561&amp;"|"&amp;B2561)</f>
        <v/>
      </c>
      <c r="D2561" s="5">
        <f>IF(OR(B2561="",A2561=B2561),0,IF(MATCH(C2561,$C$2:$C$20001,0)=ROW()-1,1,0))</f>
        <v/>
      </c>
    </row>
    <row r="2562">
      <c r="C2562" s="5">
        <f>IF(B2562="","",A2562&amp;"|"&amp;B2562)</f>
        <v/>
      </c>
      <c r="D2562" s="5">
        <f>IF(OR(B2562="",A2562=B2562),0,IF(MATCH(C2562,$C$2:$C$20001,0)=ROW()-1,1,0))</f>
        <v/>
      </c>
    </row>
    <row r="2563">
      <c r="C2563" s="5">
        <f>IF(B2563="","",A2563&amp;"|"&amp;B2563)</f>
        <v/>
      </c>
      <c r="D2563" s="5">
        <f>IF(OR(B2563="",A2563=B2563),0,IF(MATCH(C2563,$C$2:$C$20001,0)=ROW()-1,1,0))</f>
        <v/>
      </c>
    </row>
    <row r="2564">
      <c r="C2564" s="5">
        <f>IF(B2564="","",A2564&amp;"|"&amp;B2564)</f>
        <v/>
      </c>
      <c r="D2564" s="5">
        <f>IF(OR(B2564="",A2564=B2564),0,IF(MATCH(C2564,$C$2:$C$20001,0)=ROW()-1,1,0))</f>
        <v/>
      </c>
    </row>
    <row r="2565">
      <c r="C2565" s="5">
        <f>IF(B2565="","",A2565&amp;"|"&amp;B2565)</f>
        <v/>
      </c>
      <c r="D2565" s="5">
        <f>IF(OR(B2565="",A2565=B2565),0,IF(MATCH(C2565,$C$2:$C$20001,0)=ROW()-1,1,0))</f>
        <v/>
      </c>
    </row>
    <row r="2566">
      <c r="C2566" s="5">
        <f>IF(B2566="","",A2566&amp;"|"&amp;B2566)</f>
        <v/>
      </c>
      <c r="D2566" s="5">
        <f>IF(OR(B2566="",A2566=B2566),0,IF(MATCH(C2566,$C$2:$C$20001,0)=ROW()-1,1,0))</f>
        <v/>
      </c>
    </row>
    <row r="2567">
      <c r="C2567" s="5">
        <f>IF(B2567="","",A2567&amp;"|"&amp;B2567)</f>
        <v/>
      </c>
      <c r="D2567" s="5">
        <f>IF(OR(B2567="",A2567=B2567),0,IF(MATCH(C2567,$C$2:$C$20001,0)=ROW()-1,1,0))</f>
        <v/>
      </c>
    </row>
    <row r="2568">
      <c r="C2568" s="5">
        <f>IF(B2568="","",A2568&amp;"|"&amp;B2568)</f>
        <v/>
      </c>
      <c r="D2568" s="5">
        <f>IF(OR(B2568="",A2568=B2568),0,IF(MATCH(C2568,$C$2:$C$20001,0)=ROW()-1,1,0))</f>
        <v/>
      </c>
    </row>
    <row r="2569">
      <c r="C2569" s="5">
        <f>IF(B2569="","",A2569&amp;"|"&amp;B2569)</f>
        <v/>
      </c>
      <c r="D2569" s="5">
        <f>IF(OR(B2569="",A2569=B2569),0,IF(MATCH(C2569,$C$2:$C$20001,0)=ROW()-1,1,0))</f>
        <v/>
      </c>
    </row>
    <row r="2570">
      <c r="C2570" s="5">
        <f>IF(B2570="","",A2570&amp;"|"&amp;B2570)</f>
        <v/>
      </c>
      <c r="D2570" s="5">
        <f>IF(OR(B2570="",A2570=B2570),0,IF(MATCH(C2570,$C$2:$C$20001,0)=ROW()-1,1,0))</f>
        <v/>
      </c>
    </row>
    <row r="2571">
      <c r="C2571" s="5">
        <f>IF(B2571="","",A2571&amp;"|"&amp;B2571)</f>
        <v/>
      </c>
      <c r="D2571" s="5">
        <f>IF(OR(B2571="",A2571=B2571),0,IF(MATCH(C2571,$C$2:$C$20001,0)=ROW()-1,1,0))</f>
        <v/>
      </c>
    </row>
    <row r="2572">
      <c r="C2572" s="5">
        <f>IF(B2572="","",A2572&amp;"|"&amp;B2572)</f>
        <v/>
      </c>
      <c r="D2572" s="5">
        <f>IF(OR(B2572="",A2572=B2572),0,IF(MATCH(C2572,$C$2:$C$20001,0)=ROW()-1,1,0))</f>
        <v/>
      </c>
    </row>
    <row r="2573">
      <c r="C2573" s="5">
        <f>IF(B2573="","",A2573&amp;"|"&amp;B2573)</f>
        <v/>
      </c>
      <c r="D2573" s="5">
        <f>IF(OR(B2573="",A2573=B2573),0,IF(MATCH(C2573,$C$2:$C$20001,0)=ROW()-1,1,0))</f>
        <v/>
      </c>
    </row>
    <row r="2574">
      <c r="C2574" s="5">
        <f>IF(B2574="","",A2574&amp;"|"&amp;B2574)</f>
        <v/>
      </c>
      <c r="D2574" s="5">
        <f>IF(OR(B2574="",A2574=B2574),0,IF(MATCH(C2574,$C$2:$C$20001,0)=ROW()-1,1,0))</f>
        <v/>
      </c>
    </row>
    <row r="2575">
      <c r="C2575" s="5">
        <f>IF(B2575="","",A2575&amp;"|"&amp;B2575)</f>
        <v/>
      </c>
      <c r="D2575" s="5">
        <f>IF(OR(B2575="",A2575=B2575),0,IF(MATCH(C2575,$C$2:$C$20001,0)=ROW()-1,1,0))</f>
        <v/>
      </c>
    </row>
    <row r="2576">
      <c r="C2576" s="5">
        <f>IF(B2576="","",A2576&amp;"|"&amp;B2576)</f>
        <v/>
      </c>
      <c r="D2576" s="5">
        <f>IF(OR(B2576="",A2576=B2576),0,IF(MATCH(C2576,$C$2:$C$20001,0)=ROW()-1,1,0))</f>
        <v/>
      </c>
    </row>
    <row r="2577">
      <c r="C2577" s="5">
        <f>IF(B2577="","",A2577&amp;"|"&amp;B2577)</f>
        <v/>
      </c>
      <c r="D2577" s="5">
        <f>IF(OR(B2577="",A2577=B2577),0,IF(MATCH(C2577,$C$2:$C$20001,0)=ROW()-1,1,0))</f>
        <v/>
      </c>
    </row>
    <row r="2578">
      <c r="C2578" s="5">
        <f>IF(B2578="","",A2578&amp;"|"&amp;B2578)</f>
        <v/>
      </c>
      <c r="D2578" s="5">
        <f>IF(OR(B2578="",A2578=B2578),0,IF(MATCH(C2578,$C$2:$C$20001,0)=ROW()-1,1,0))</f>
        <v/>
      </c>
    </row>
    <row r="2579">
      <c r="C2579" s="5">
        <f>IF(B2579="","",A2579&amp;"|"&amp;B2579)</f>
        <v/>
      </c>
      <c r="D2579" s="5">
        <f>IF(OR(B2579="",A2579=B2579),0,IF(MATCH(C2579,$C$2:$C$20001,0)=ROW()-1,1,0))</f>
        <v/>
      </c>
    </row>
    <row r="2580">
      <c r="C2580" s="5">
        <f>IF(B2580="","",A2580&amp;"|"&amp;B2580)</f>
        <v/>
      </c>
      <c r="D2580" s="5">
        <f>IF(OR(B2580="",A2580=B2580),0,IF(MATCH(C2580,$C$2:$C$20001,0)=ROW()-1,1,0))</f>
        <v/>
      </c>
    </row>
    <row r="2581">
      <c r="C2581" s="5">
        <f>IF(B2581="","",A2581&amp;"|"&amp;B2581)</f>
        <v/>
      </c>
      <c r="D2581" s="5">
        <f>IF(OR(B2581="",A2581=B2581),0,IF(MATCH(C2581,$C$2:$C$20001,0)=ROW()-1,1,0))</f>
        <v/>
      </c>
    </row>
    <row r="2582">
      <c r="C2582" s="5">
        <f>IF(B2582="","",A2582&amp;"|"&amp;B2582)</f>
        <v/>
      </c>
      <c r="D2582" s="5">
        <f>IF(OR(B2582="",A2582=B2582),0,IF(MATCH(C2582,$C$2:$C$20001,0)=ROW()-1,1,0))</f>
        <v/>
      </c>
    </row>
    <row r="2583">
      <c r="C2583" s="5">
        <f>IF(B2583="","",A2583&amp;"|"&amp;B2583)</f>
        <v/>
      </c>
      <c r="D2583" s="5">
        <f>IF(OR(B2583="",A2583=B2583),0,IF(MATCH(C2583,$C$2:$C$20001,0)=ROW()-1,1,0))</f>
        <v/>
      </c>
    </row>
    <row r="2584">
      <c r="C2584" s="5">
        <f>IF(B2584="","",A2584&amp;"|"&amp;B2584)</f>
        <v/>
      </c>
      <c r="D2584" s="5">
        <f>IF(OR(B2584="",A2584=B2584),0,IF(MATCH(C2584,$C$2:$C$20001,0)=ROW()-1,1,0))</f>
        <v/>
      </c>
    </row>
    <row r="2585">
      <c r="C2585" s="5">
        <f>IF(B2585="","",A2585&amp;"|"&amp;B2585)</f>
        <v/>
      </c>
      <c r="D2585" s="5">
        <f>IF(OR(B2585="",A2585=B2585),0,IF(MATCH(C2585,$C$2:$C$20001,0)=ROW()-1,1,0))</f>
        <v/>
      </c>
    </row>
    <row r="2586">
      <c r="C2586" s="5">
        <f>IF(B2586="","",A2586&amp;"|"&amp;B2586)</f>
        <v/>
      </c>
      <c r="D2586" s="5">
        <f>IF(OR(B2586="",A2586=B2586),0,IF(MATCH(C2586,$C$2:$C$20001,0)=ROW()-1,1,0))</f>
        <v/>
      </c>
    </row>
    <row r="2587">
      <c r="C2587" s="5">
        <f>IF(B2587="","",A2587&amp;"|"&amp;B2587)</f>
        <v/>
      </c>
      <c r="D2587" s="5">
        <f>IF(OR(B2587="",A2587=B2587),0,IF(MATCH(C2587,$C$2:$C$20001,0)=ROW()-1,1,0))</f>
        <v/>
      </c>
    </row>
    <row r="2588">
      <c r="C2588" s="5">
        <f>IF(B2588="","",A2588&amp;"|"&amp;B2588)</f>
        <v/>
      </c>
      <c r="D2588" s="5">
        <f>IF(OR(B2588="",A2588=B2588),0,IF(MATCH(C2588,$C$2:$C$20001,0)=ROW()-1,1,0))</f>
        <v/>
      </c>
    </row>
    <row r="2589">
      <c r="C2589" s="5">
        <f>IF(B2589="","",A2589&amp;"|"&amp;B2589)</f>
        <v/>
      </c>
      <c r="D2589" s="5">
        <f>IF(OR(B2589="",A2589=B2589),0,IF(MATCH(C2589,$C$2:$C$20001,0)=ROW()-1,1,0))</f>
        <v/>
      </c>
    </row>
    <row r="2590">
      <c r="C2590" s="5">
        <f>IF(B2590="","",A2590&amp;"|"&amp;B2590)</f>
        <v/>
      </c>
      <c r="D2590" s="5">
        <f>IF(OR(B2590="",A2590=B2590),0,IF(MATCH(C2590,$C$2:$C$20001,0)=ROW()-1,1,0))</f>
        <v/>
      </c>
    </row>
    <row r="2591">
      <c r="C2591" s="5">
        <f>IF(B2591="","",A2591&amp;"|"&amp;B2591)</f>
        <v/>
      </c>
      <c r="D2591" s="5">
        <f>IF(OR(B2591="",A2591=B2591),0,IF(MATCH(C2591,$C$2:$C$20001,0)=ROW()-1,1,0))</f>
        <v/>
      </c>
    </row>
    <row r="2592">
      <c r="C2592" s="5">
        <f>IF(B2592="","",A2592&amp;"|"&amp;B2592)</f>
        <v/>
      </c>
      <c r="D2592" s="5">
        <f>IF(OR(B2592="",A2592=B2592),0,IF(MATCH(C2592,$C$2:$C$20001,0)=ROW()-1,1,0))</f>
        <v/>
      </c>
    </row>
    <row r="2593">
      <c r="C2593" s="5">
        <f>IF(B2593="","",A2593&amp;"|"&amp;B2593)</f>
        <v/>
      </c>
      <c r="D2593" s="5">
        <f>IF(OR(B2593="",A2593=B2593),0,IF(MATCH(C2593,$C$2:$C$20001,0)=ROW()-1,1,0))</f>
        <v/>
      </c>
    </row>
    <row r="2594">
      <c r="C2594" s="5">
        <f>IF(B2594="","",A2594&amp;"|"&amp;B2594)</f>
        <v/>
      </c>
      <c r="D2594" s="5">
        <f>IF(OR(B2594="",A2594=B2594),0,IF(MATCH(C2594,$C$2:$C$20001,0)=ROW()-1,1,0))</f>
        <v/>
      </c>
    </row>
    <row r="2595">
      <c r="C2595" s="5">
        <f>IF(B2595="","",A2595&amp;"|"&amp;B2595)</f>
        <v/>
      </c>
      <c r="D2595" s="5">
        <f>IF(OR(B2595="",A2595=B2595),0,IF(MATCH(C2595,$C$2:$C$20001,0)=ROW()-1,1,0))</f>
        <v/>
      </c>
    </row>
    <row r="2596">
      <c r="C2596" s="5">
        <f>IF(B2596="","",A2596&amp;"|"&amp;B2596)</f>
        <v/>
      </c>
      <c r="D2596" s="5">
        <f>IF(OR(B2596="",A2596=B2596),0,IF(MATCH(C2596,$C$2:$C$20001,0)=ROW()-1,1,0))</f>
        <v/>
      </c>
    </row>
    <row r="2597">
      <c r="C2597" s="5">
        <f>IF(B2597="","",A2597&amp;"|"&amp;B2597)</f>
        <v/>
      </c>
      <c r="D2597" s="5">
        <f>IF(OR(B2597="",A2597=B2597),0,IF(MATCH(C2597,$C$2:$C$20001,0)=ROW()-1,1,0))</f>
        <v/>
      </c>
    </row>
    <row r="2598">
      <c r="C2598" s="5">
        <f>IF(B2598="","",A2598&amp;"|"&amp;B2598)</f>
        <v/>
      </c>
      <c r="D2598" s="5">
        <f>IF(OR(B2598="",A2598=B2598),0,IF(MATCH(C2598,$C$2:$C$20001,0)=ROW()-1,1,0))</f>
        <v/>
      </c>
    </row>
    <row r="2599">
      <c r="C2599" s="5">
        <f>IF(B2599="","",A2599&amp;"|"&amp;B2599)</f>
        <v/>
      </c>
      <c r="D2599" s="5">
        <f>IF(OR(B2599="",A2599=B2599),0,IF(MATCH(C2599,$C$2:$C$20001,0)=ROW()-1,1,0))</f>
        <v/>
      </c>
    </row>
    <row r="2600">
      <c r="C2600" s="5">
        <f>IF(B2600="","",A2600&amp;"|"&amp;B2600)</f>
        <v/>
      </c>
      <c r="D2600" s="5">
        <f>IF(OR(B2600="",A2600=B2600),0,IF(MATCH(C2600,$C$2:$C$20001,0)=ROW()-1,1,0))</f>
        <v/>
      </c>
    </row>
    <row r="2601">
      <c r="C2601" s="5">
        <f>IF(B2601="","",A2601&amp;"|"&amp;B2601)</f>
        <v/>
      </c>
      <c r="D2601" s="5">
        <f>IF(OR(B2601="",A2601=B2601),0,IF(MATCH(C2601,$C$2:$C$20001,0)=ROW()-1,1,0))</f>
        <v/>
      </c>
    </row>
    <row r="2602">
      <c r="C2602" s="5">
        <f>IF(B2602="","",A2602&amp;"|"&amp;B2602)</f>
        <v/>
      </c>
      <c r="D2602" s="5">
        <f>IF(OR(B2602="",A2602=B2602),0,IF(MATCH(C2602,$C$2:$C$20001,0)=ROW()-1,1,0))</f>
        <v/>
      </c>
    </row>
    <row r="2603">
      <c r="C2603" s="5">
        <f>IF(B2603="","",A2603&amp;"|"&amp;B2603)</f>
        <v/>
      </c>
      <c r="D2603" s="5">
        <f>IF(OR(B2603="",A2603=B2603),0,IF(MATCH(C2603,$C$2:$C$20001,0)=ROW()-1,1,0))</f>
        <v/>
      </c>
    </row>
    <row r="2604">
      <c r="C2604" s="5">
        <f>IF(B2604="","",A2604&amp;"|"&amp;B2604)</f>
        <v/>
      </c>
      <c r="D2604" s="5">
        <f>IF(OR(B2604="",A2604=B2604),0,IF(MATCH(C2604,$C$2:$C$20001,0)=ROW()-1,1,0))</f>
        <v/>
      </c>
    </row>
    <row r="2605">
      <c r="C2605" s="5">
        <f>IF(B2605="","",A2605&amp;"|"&amp;B2605)</f>
        <v/>
      </c>
      <c r="D2605" s="5">
        <f>IF(OR(B2605="",A2605=B2605),0,IF(MATCH(C2605,$C$2:$C$20001,0)=ROW()-1,1,0))</f>
        <v/>
      </c>
    </row>
    <row r="2606">
      <c r="C2606" s="5">
        <f>IF(B2606="","",A2606&amp;"|"&amp;B2606)</f>
        <v/>
      </c>
      <c r="D2606" s="5">
        <f>IF(OR(B2606="",A2606=B2606),0,IF(MATCH(C2606,$C$2:$C$20001,0)=ROW()-1,1,0))</f>
        <v/>
      </c>
    </row>
    <row r="2607">
      <c r="C2607" s="5">
        <f>IF(B2607="","",A2607&amp;"|"&amp;B2607)</f>
        <v/>
      </c>
      <c r="D2607" s="5">
        <f>IF(OR(B2607="",A2607=B2607),0,IF(MATCH(C2607,$C$2:$C$20001,0)=ROW()-1,1,0))</f>
        <v/>
      </c>
    </row>
    <row r="2608">
      <c r="C2608" s="5">
        <f>IF(B2608="","",A2608&amp;"|"&amp;B2608)</f>
        <v/>
      </c>
      <c r="D2608" s="5">
        <f>IF(OR(B2608="",A2608=B2608),0,IF(MATCH(C2608,$C$2:$C$20001,0)=ROW()-1,1,0))</f>
        <v/>
      </c>
    </row>
    <row r="2609">
      <c r="C2609" s="5">
        <f>IF(B2609="","",A2609&amp;"|"&amp;B2609)</f>
        <v/>
      </c>
      <c r="D2609" s="5">
        <f>IF(OR(B2609="",A2609=B2609),0,IF(MATCH(C2609,$C$2:$C$20001,0)=ROW()-1,1,0))</f>
        <v/>
      </c>
    </row>
    <row r="2610">
      <c r="C2610" s="5">
        <f>IF(B2610="","",A2610&amp;"|"&amp;B2610)</f>
        <v/>
      </c>
      <c r="D2610" s="5">
        <f>IF(OR(B2610="",A2610=B2610),0,IF(MATCH(C2610,$C$2:$C$20001,0)=ROW()-1,1,0))</f>
        <v/>
      </c>
    </row>
    <row r="2611">
      <c r="C2611" s="5">
        <f>IF(B2611="","",A2611&amp;"|"&amp;B2611)</f>
        <v/>
      </c>
      <c r="D2611" s="5">
        <f>IF(OR(B2611="",A2611=B2611),0,IF(MATCH(C2611,$C$2:$C$20001,0)=ROW()-1,1,0))</f>
        <v/>
      </c>
    </row>
    <row r="2612">
      <c r="C2612" s="5">
        <f>IF(B2612="","",A2612&amp;"|"&amp;B2612)</f>
        <v/>
      </c>
      <c r="D2612" s="5">
        <f>IF(OR(B2612="",A2612=B2612),0,IF(MATCH(C2612,$C$2:$C$20001,0)=ROW()-1,1,0))</f>
        <v/>
      </c>
    </row>
    <row r="2613">
      <c r="C2613" s="5">
        <f>IF(B2613="","",A2613&amp;"|"&amp;B2613)</f>
        <v/>
      </c>
      <c r="D2613" s="5">
        <f>IF(OR(B2613="",A2613=B2613),0,IF(MATCH(C2613,$C$2:$C$20001,0)=ROW()-1,1,0))</f>
        <v/>
      </c>
    </row>
    <row r="2614">
      <c r="C2614" s="5">
        <f>IF(B2614="","",A2614&amp;"|"&amp;B2614)</f>
        <v/>
      </c>
      <c r="D2614" s="5">
        <f>IF(OR(B2614="",A2614=B2614),0,IF(MATCH(C2614,$C$2:$C$20001,0)=ROW()-1,1,0))</f>
        <v/>
      </c>
    </row>
    <row r="2615">
      <c r="C2615" s="5">
        <f>IF(B2615="","",A2615&amp;"|"&amp;B2615)</f>
        <v/>
      </c>
      <c r="D2615" s="5">
        <f>IF(OR(B2615="",A2615=B2615),0,IF(MATCH(C2615,$C$2:$C$20001,0)=ROW()-1,1,0))</f>
        <v/>
      </c>
    </row>
    <row r="2616">
      <c r="C2616" s="5">
        <f>IF(B2616="","",A2616&amp;"|"&amp;B2616)</f>
        <v/>
      </c>
      <c r="D2616" s="5">
        <f>IF(OR(B2616="",A2616=B2616),0,IF(MATCH(C2616,$C$2:$C$20001,0)=ROW()-1,1,0))</f>
        <v/>
      </c>
    </row>
    <row r="2617">
      <c r="C2617" s="5">
        <f>IF(B2617="","",A2617&amp;"|"&amp;B2617)</f>
        <v/>
      </c>
      <c r="D2617" s="5">
        <f>IF(OR(B2617="",A2617=B2617),0,IF(MATCH(C2617,$C$2:$C$20001,0)=ROW()-1,1,0))</f>
        <v/>
      </c>
    </row>
    <row r="2618">
      <c r="C2618" s="5">
        <f>IF(B2618="","",A2618&amp;"|"&amp;B2618)</f>
        <v/>
      </c>
      <c r="D2618" s="5">
        <f>IF(OR(B2618="",A2618=B2618),0,IF(MATCH(C2618,$C$2:$C$20001,0)=ROW()-1,1,0))</f>
        <v/>
      </c>
    </row>
    <row r="2619">
      <c r="C2619" s="5">
        <f>IF(B2619="","",A2619&amp;"|"&amp;B2619)</f>
        <v/>
      </c>
      <c r="D2619" s="5">
        <f>IF(OR(B2619="",A2619=B2619),0,IF(MATCH(C2619,$C$2:$C$20001,0)=ROW()-1,1,0))</f>
        <v/>
      </c>
    </row>
    <row r="2620">
      <c r="C2620" s="5">
        <f>IF(B2620="","",A2620&amp;"|"&amp;B2620)</f>
        <v/>
      </c>
      <c r="D2620" s="5">
        <f>IF(OR(B2620="",A2620=B2620),0,IF(MATCH(C2620,$C$2:$C$20001,0)=ROW()-1,1,0))</f>
        <v/>
      </c>
    </row>
    <row r="2621">
      <c r="C2621" s="5">
        <f>IF(B2621="","",A2621&amp;"|"&amp;B2621)</f>
        <v/>
      </c>
      <c r="D2621" s="5">
        <f>IF(OR(B2621="",A2621=B2621),0,IF(MATCH(C2621,$C$2:$C$20001,0)=ROW()-1,1,0))</f>
        <v/>
      </c>
    </row>
    <row r="2622">
      <c r="C2622" s="5">
        <f>IF(B2622="","",A2622&amp;"|"&amp;B2622)</f>
        <v/>
      </c>
      <c r="D2622" s="5">
        <f>IF(OR(B2622="",A2622=B2622),0,IF(MATCH(C2622,$C$2:$C$20001,0)=ROW()-1,1,0))</f>
        <v/>
      </c>
    </row>
    <row r="2623">
      <c r="C2623" s="5">
        <f>IF(B2623="","",A2623&amp;"|"&amp;B2623)</f>
        <v/>
      </c>
      <c r="D2623" s="5">
        <f>IF(OR(B2623="",A2623=B2623),0,IF(MATCH(C2623,$C$2:$C$20001,0)=ROW()-1,1,0))</f>
        <v/>
      </c>
    </row>
    <row r="2624">
      <c r="C2624" s="5">
        <f>IF(B2624="","",A2624&amp;"|"&amp;B2624)</f>
        <v/>
      </c>
      <c r="D2624" s="5">
        <f>IF(OR(B2624="",A2624=B2624),0,IF(MATCH(C2624,$C$2:$C$20001,0)=ROW()-1,1,0))</f>
        <v/>
      </c>
    </row>
    <row r="2625">
      <c r="C2625" s="5">
        <f>IF(B2625="","",A2625&amp;"|"&amp;B2625)</f>
        <v/>
      </c>
      <c r="D2625" s="5">
        <f>IF(OR(B2625="",A2625=B2625),0,IF(MATCH(C2625,$C$2:$C$20001,0)=ROW()-1,1,0))</f>
        <v/>
      </c>
    </row>
    <row r="2626">
      <c r="C2626" s="5">
        <f>IF(B2626="","",A2626&amp;"|"&amp;B2626)</f>
        <v/>
      </c>
      <c r="D2626" s="5">
        <f>IF(OR(B2626="",A2626=B2626),0,IF(MATCH(C2626,$C$2:$C$20001,0)=ROW()-1,1,0))</f>
        <v/>
      </c>
    </row>
    <row r="2627">
      <c r="C2627" s="5">
        <f>IF(B2627="","",A2627&amp;"|"&amp;B2627)</f>
        <v/>
      </c>
      <c r="D2627" s="5">
        <f>IF(OR(B2627="",A2627=B2627),0,IF(MATCH(C2627,$C$2:$C$20001,0)=ROW()-1,1,0))</f>
        <v/>
      </c>
    </row>
    <row r="2628">
      <c r="C2628" s="5">
        <f>IF(B2628="","",A2628&amp;"|"&amp;B2628)</f>
        <v/>
      </c>
      <c r="D2628" s="5">
        <f>IF(OR(B2628="",A2628=B2628),0,IF(MATCH(C2628,$C$2:$C$20001,0)=ROW()-1,1,0))</f>
        <v/>
      </c>
    </row>
    <row r="2629">
      <c r="C2629" s="5">
        <f>IF(B2629="","",A2629&amp;"|"&amp;B2629)</f>
        <v/>
      </c>
      <c r="D2629" s="5">
        <f>IF(OR(B2629="",A2629=B2629),0,IF(MATCH(C2629,$C$2:$C$20001,0)=ROW()-1,1,0))</f>
        <v/>
      </c>
    </row>
    <row r="2630">
      <c r="C2630" s="5">
        <f>IF(B2630="","",A2630&amp;"|"&amp;B2630)</f>
        <v/>
      </c>
      <c r="D2630" s="5">
        <f>IF(OR(B2630="",A2630=B2630),0,IF(MATCH(C2630,$C$2:$C$20001,0)=ROW()-1,1,0))</f>
        <v/>
      </c>
    </row>
    <row r="2631">
      <c r="C2631" s="5">
        <f>IF(B2631="","",A2631&amp;"|"&amp;B2631)</f>
        <v/>
      </c>
      <c r="D2631" s="5">
        <f>IF(OR(B2631="",A2631=B2631),0,IF(MATCH(C2631,$C$2:$C$20001,0)=ROW()-1,1,0))</f>
        <v/>
      </c>
    </row>
    <row r="2632">
      <c r="C2632" s="5">
        <f>IF(B2632="","",A2632&amp;"|"&amp;B2632)</f>
        <v/>
      </c>
      <c r="D2632" s="5">
        <f>IF(OR(B2632="",A2632=B2632),0,IF(MATCH(C2632,$C$2:$C$20001,0)=ROW()-1,1,0))</f>
        <v/>
      </c>
    </row>
    <row r="2633">
      <c r="C2633" s="5">
        <f>IF(B2633="","",A2633&amp;"|"&amp;B2633)</f>
        <v/>
      </c>
      <c r="D2633" s="5">
        <f>IF(OR(B2633="",A2633=B2633),0,IF(MATCH(C2633,$C$2:$C$20001,0)=ROW()-1,1,0))</f>
        <v/>
      </c>
    </row>
    <row r="2634">
      <c r="C2634" s="5">
        <f>IF(B2634="","",A2634&amp;"|"&amp;B2634)</f>
        <v/>
      </c>
      <c r="D2634" s="5">
        <f>IF(OR(B2634="",A2634=B2634),0,IF(MATCH(C2634,$C$2:$C$20001,0)=ROW()-1,1,0))</f>
        <v/>
      </c>
    </row>
    <row r="2635">
      <c r="C2635" s="5">
        <f>IF(B2635="","",A2635&amp;"|"&amp;B2635)</f>
        <v/>
      </c>
      <c r="D2635" s="5">
        <f>IF(OR(B2635="",A2635=B2635),0,IF(MATCH(C2635,$C$2:$C$20001,0)=ROW()-1,1,0))</f>
        <v/>
      </c>
    </row>
    <row r="2636">
      <c r="C2636" s="5">
        <f>IF(B2636="","",A2636&amp;"|"&amp;B2636)</f>
        <v/>
      </c>
      <c r="D2636" s="5">
        <f>IF(OR(B2636="",A2636=B2636),0,IF(MATCH(C2636,$C$2:$C$20001,0)=ROW()-1,1,0))</f>
        <v/>
      </c>
    </row>
    <row r="2637">
      <c r="C2637" s="5">
        <f>IF(B2637="","",A2637&amp;"|"&amp;B2637)</f>
        <v/>
      </c>
      <c r="D2637" s="5">
        <f>IF(OR(B2637="",A2637=B2637),0,IF(MATCH(C2637,$C$2:$C$20001,0)=ROW()-1,1,0))</f>
        <v/>
      </c>
    </row>
    <row r="2638">
      <c r="C2638" s="5">
        <f>IF(B2638="","",A2638&amp;"|"&amp;B2638)</f>
        <v/>
      </c>
      <c r="D2638" s="5">
        <f>IF(OR(B2638="",A2638=B2638),0,IF(MATCH(C2638,$C$2:$C$20001,0)=ROW()-1,1,0))</f>
        <v/>
      </c>
    </row>
    <row r="2639">
      <c r="C2639" s="5">
        <f>IF(B2639="","",A2639&amp;"|"&amp;B2639)</f>
        <v/>
      </c>
      <c r="D2639" s="5">
        <f>IF(OR(B2639="",A2639=B2639),0,IF(MATCH(C2639,$C$2:$C$20001,0)=ROW()-1,1,0))</f>
        <v/>
      </c>
    </row>
    <row r="2640">
      <c r="C2640" s="5">
        <f>IF(B2640="","",A2640&amp;"|"&amp;B2640)</f>
        <v/>
      </c>
      <c r="D2640" s="5">
        <f>IF(OR(B2640="",A2640=B2640),0,IF(MATCH(C2640,$C$2:$C$20001,0)=ROW()-1,1,0))</f>
        <v/>
      </c>
    </row>
    <row r="2641">
      <c r="C2641" s="5">
        <f>IF(B2641="","",A2641&amp;"|"&amp;B2641)</f>
        <v/>
      </c>
      <c r="D2641" s="5">
        <f>IF(OR(B2641="",A2641=B2641),0,IF(MATCH(C2641,$C$2:$C$20001,0)=ROW()-1,1,0))</f>
        <v/>
      </c>
    </row>
    <row r="2642">
      <c r="C2642" s="5">
        <f>IF(B2642="","",A2642&amp;"|"&amp;B2642)</f>
        <v/>
      </c>
      <c r="D2642" s="5">
        <f>IF(OR(B2642="",A2642=B2642),0,IF(MATCH(C2642,$C$2:$C$20001,0)=ROW()-1,1,0))</f>
        <v/>
      </c>
    </row>
    <row r="2643">
      <c r="C2643" s="5">
        <f>IF(B2643="","",A2643&amp;"|"&amp;B2643)</f>
        <v/>
      </c>
      <c r="D2643" s="5">
        <f>IF(OR(B2643="",A2643=B2643),0,IF(MATCH(C2643,$C$2:$C$20001,0)=ROW()-1,1,0))</f>
        <v/>
      </c>
    </row>
    <row r="2644">
      <c r="C2644" s="5">
        <f>IF(B2644="","",A2644&amp;"|"&amp;B2644)</f>
        <v/>
      </c>
      <c r="D2644" s="5">
        <f>IF(OR(B2644="",A2644=B2644),0,IF(MATCH(C2644,$C$2:$C$20001,0)=ROW()-1,1,0))</f>
        <v/>
      </c>
    </row>
    <row r="2645">
      <c r="C2645" s="5">
        <f>IF(B2645="","",A2645&amp;"|"&amp;B2645)</f>
        <v/>
      </c>
      <c r="D2645" s="5">
        <f>IF(OR(B2645="",A2645=B2645),0,IF(MATCH(C2645,$C$2:$C$20001,0)=ROW()-1,1,0))</f>
        <v/>
      </c>
    </row>
    <row r="2646">
      <c r="C2646" s="5">
        <f>IF(B2646="","",A2646&amp;"|"&amp;B2646)</f>
        <v/>
      </c>
      <c r="D2646" s="5">
        <f>IF(OR(B2646="",A2646=B2646),0,IF(MATCH(C2646,$C$2:$C$20001,0)=ROW()-1,1,0))</f>
        <v/>
      </c>
    </row>
    <row r="2647">
      <c r="C2647" s="5">
        <f>IF(B2647="","",A2647&amp;"|"&amp;B2647)</f>
        <v/>
      </c>
      <c r="D2647" s="5">
        <f>IF(OR(B2647="",A2647=B2647),0,IF(MATCH(C2647,$C$2:$C$20001,0)=ROW()-1,1,0))</f>
        <v/>
      </c>
    </row>
    <row r="2648">
      <c r="C2648" s="5">
        <f>IF(B2648="","",A2648&amp;"|"&amp;B2648)</f>
        <v/>
      </c>
      <c r="D2648" s="5">
        <f>IF(OR(B2648="",A2648=B2648),0,IF(MATCH(C2648,$C$2:$C$20001,0)=ROW()-1,1,0))</f>
        <v/>
      </c>
    </row>
    <row r="2649">
      <c r="C2649" s="5">
        <f>IF(B2649="","",A2649&amp;"|"&amp;B2649)</f>
        <v/>
      </c>
      <c r="D2649" s="5">
        <f>IF(OR(B2649="",A2649=B2649),0,IF(MATCH(C2649,$C$2:$C$20001,0)=ROW()-1,1,0))</f>
        <v/>
      </c>
    </row>
    <row r="2650">
      <c r="C2650" s="5">
        <f>IF(B2650="","",A2650&amp;"|"&amp;B2650)</f>
        <v/>
      </c>
      <c r="D2650" s="5">
        <f>IF(OR(B2650="",A2650=B2650),0,IF(MATCH(C2650,$C$2:$C$20001,0)=ROW()-1,1,0))</f>
        <v/>
      </c>
    </row>
    <row r="2651">
      <c r="C2651" s="5">
        <f>IF(B2651="","",A2651&amp;"|"&amp;B2651)</f>
        <v/>
      </c>
      <c r="D2651" s="5">
        <f>IF(OR(B2651="",A2651=B2651),0,IF(MATCH(C2651,$C$2:$C$20001,0)=ROW()-1,1,0))</f>
        <v/>
      </c>
    </row>
    <row r="2652">
      <c r="C2652" s="5">
        <f>IF(B2652="","",A2652&amp;"|"&amp;B2652)</f>
        <v/>
      </c>
      <c r="D2652" s="5">
        <f>IF(OR(B2652="",A2652=B2652),0,IF(MATCH(C2652,$C$2:$C$20001,0)=ROW()-1,1,0))</f>
        <v/>
      </c>
    </row>
    <row r="2653">
      <c r="C2653" s="5">
        <f>IF(B2653="","",A2653&amp;"|"&amp;B2653)</f>
        <v/>
      </c>
      <c r="D2653" s="5">
        <f>IF(OR(B2653="",A2653=B2653),0,IF(MATCH(C2653,$C$2:$C$20001,0)=ROW()-1,1,0))</f>
        <v/>
      </c>
    </row>
    <row r="2654">
      <c r="C2654" s="5">
        <f>IF(B2654="","",A2654&amp;"|"&amp;B2654)</f>
        <v/>
      </c>
      <c r="D2654" s="5">
        <f>IF(OR(B2654="",A2654=B2654),0,IF(MATCH(C2654,$C$2:$C$20001,0)=ROW()-1,1,0))</f>
        <v/>
      </c>
    </row>
    <row r="2655">
      <c r="C2655" s="5">
        <f>IF(B2655="","",A2655&amp;"|"&amp;B2655)</f>
        <v/>
      </c>
      <c r="D2655" s="5">
        <f>IF(OR(B2655="",A2655=B2655),0,IF(MATCH(C2655,$C$2:$C$20001,0)=ROW()-1,1,0))</f>
        <v/>
      </c>
    </row>
    <row r="2656">
      <c r="C2656" s="5">
        <f>IF(B2656="","",A2656&amp;"|"&amp;B2656)</f>
        <v/>
      </c>
      <c r="D2656" s="5">
        <f>IF(OR(B2656="",A2656=B2656),0,IF(MATCH(C2656,$C$2:$C$20001,0)=ROW()-1,1,0))</f>
        <v/>
      </c>
    </row>
    <row r="2657">
      <c r="C2657" s="5">
        <f>IF(B2657="","",A2657&amp;"|"&amp;B2657)</f>
        <v/>
      </c>
      <c r="D2657" s="5">
        <f>IF(OR(B2657="",A2657=B2657),0,IF(MATCH(C2657,$C$2:$C$20001,0)=ROW()-1,1,0))</f>
        <v/>
      </c>
    </row>
    <row r="2658">
      <c r="C2658" s="5">
        <f>IF(B2658="","",A2658&amp;"|"&amp;B2658)</f>
        <v/>
      </c>
      <c r="D2658" s="5">
        <f>IF(OR(B2658="",A2658=B2658),0,IF(MATCH(C2658,$C$2:$C$20001,0)=ROW()-1,1,0))</f>
        <v/>
      </c>
    </row>
    <row r="2659">
      <c r="C2659" s="5">
        <f>IF(B2659="","",A2659&amp;"|"&amp;B2659)</f>
        <v/>
      </c>
      <c r="D2659" s="5">
        <f>IF(OR(B2659="",A2659=B2659),0,IF(MATCH(C2659,$C$2:$C$20001,0)=ROW()-1,1,0))</f>
        <v/>
      </c>
    </row>
    <row r="2660">
      <c r="C2660" s="5">
        <f>IF(B2660="","",A2660&amp;"|"&amp;B2660)</f>
        <v/>
      </c>
      <c r="D2660" s="5">
        <f>IF(OR(B2660="",A2660=B2660),0,IF(MATCH(C2660,$C$2:$C$20001,0)=ROW()-1,1,0))</f>
        <v/>
      </c>
    </row>
    <row r="2661">
      <c r="C2661" s="5">
        <f>IF(B2661="","",A2661&amp;"|"&amp;B2661)</f>
        <v/>
      </c>
      <c r="D2661" s="5">
        <f>IF(OR(B2661="",A2661=B2661),0,IF(MATCH(C2661,$C$2:$C$20001,0)=ROW()-1,1,0))</f>
        <v/>
      </c>
    </row>
    <row r="2662">
      <c r="C2662" s="5">
        <f>IF(B2662="","",A2662&amp;"|"&amp;B2662)</f>
        <v/>
      </c>
      <c r="D2662" s="5">
        <f>IF(OR(B2662="",A2662=B2662),0,IF(MATCH(C2662,$C$2:$C$20001,0)=ROW()-1,1,0))</f>
        <v/>
      </c>
    </row>
    <row r="2663">
      <c r="C2663" s="5">
        <f>IF(B2663="","",A2663&amp;"|"&amp;B2663)</f>
        <v/>
      </c>
      <c r="D2663" s="5">
        <f>IF(OR(B2663="",A2663=B2663),0,IF(MATCH(C2663,$C$2:$C$20001,0)=ROW()-1,1,0))</f>
        <v/>
      </c>
    </row>
    <row r="2664">
      <c r="C2664" s="5">
        <f>IF(B2664="","",A2664&amp;"|"&amp;B2664)</f>
        <v/>
      </c>
      <c r="D2664" s="5">
        <f>IF(OR(B2664="",A2664=B2664),0,IF(MATCH(C2664,$C$2:$C$20001,0)=ROW()-1,1,0))</f>
        <v/>
      </c>
    </row>
    <row r="2665">
      <c r="C2665" s="5">
        <f>IF(B2665="","",A2665&amp;"|"&amp;B2665)</f>
        <v/>
      </c>
      <c r="D2665" s="5">
        <f>IF(OR(B2665="",A2665=B2665),0,IF(MATCH(C2665,$C$2:$C$20001,0)=ROW()-1,1,0))</f>
        <v/>
      </c>
    </row>
    <row r="2666">
      <c r="C2666" s="5">
        <f>IF(B2666="","",A2666&amp;"|"&amp;B2666)</f>
        <v/>
      </c>
      <c r="D2666" s="5">
        <f>IF(OR(B2666="",A2666=B2666),0,IF(MATCH(C2666,$C$2:$C$20001,0)=ROW()-1,1,0))</f>
        <v/>
      </c>
    </row>
    <row r="2667">
      <c r="C2667" s="5">
        <f>IF(B2667="","",A2667&amp;"|"&amp;B2667)</f>
        <v/>
      </c>
      <c r="D2667" s="5">
        <f>IF(OR(B2667="",A2667=B2667),0,IF(MATCH(C2667,$C$2:$C$20001,0)=ROW()-1,1,0))</f>
        <v/>
      </c>
    </row>
    <row r="2668">
      <c r="C2668" s="5">
        <f>IF(B2668="","",A2668&amp;"|"&amp;B2668)</f>
        <v/>
      </c>
      <c r="D2668" s="5">
        <f>IF(OR(B2668="",A2668=B2668),0,IF(MATCH(C2668,$C$2:$C$20001,0)=ROW()-1,1,0))</f>
        <v/>
      </c>
    </row>
    <row r="2669">
      <c r="C2669" s="5">
        <f>IF(B2669="","",A2669&amp;"|"&amp;B2669)</f>
        <v/>
      </c>
      <c r="D2669" s="5">
        <f>IF(OR(B2669="",A2669=B2669),0,IF(MATCH(C2669,$C$2:$C$20001,0)=ROW()-1,1,0))</f>
        <v/>
      </c>
    </row>
    <row r="2670">
      <c r="C2670" s="5">
        <f>IF(B2670="","",A2670&amp;"|"&amp;B2670)</f>
        <v/>
      </c>
      <c r="D2670" s="5">
        <f>IF(OR(B2670="",A2670=B2670),0,IF(MATCH(C2670,$C$2:$C$20001,0)=ROW()-1,1,0))</f>
        <v/>
      </c>
    </row>
    <row r="2671">
      <c r="C2671" s="5">
        <f>IF(B2671="","",A2671&amp;"|"&amp;B2671)</f>
        <v/>
      </c>
      <c r="D2671" s="5">
        <f>IF(OR(B2671="",A2671=B2671),0,IF(MATCH(C2671,$C$2:$C$20001,0)=ROW()-1,1,0))</f>
        <v/>
      </c>
    </row>
    <row r="2672">
      <c r="C2672" s="5">
        <f>IF(B2672="","",A2672&amp;"|"&amp;B2672)</f>
        <v/>
      </c>
      <c r="D2672" s="5">
        <f>IF(OR(B2672="",A2672=B2672),0,IF(MATCH(C2672,$C$2:$C$20001,0)=ROW()-1,1,0))</f>
        <v/>
      </c>
    </row>
    <row r="2673">
      <c r="C2673" s="5">
        <f>IF(B2673="","",A2673&amp;"|"&amp;B2673)</f>
        <v/>
      </c>
      <c r="D2673" s="5">
        <f>IF(OR(B2673="",A2673=B2673),0,IF(MATCH(C2673,$C$2:$C$20001,0)=ROW()-1,1,0))</f>
        <v/>
      </c>
    </row>
    <row r="2674">
      <c r="C2674" s="5">
        <f>IF(B2674="","",A2674&amp;"|"&amp;B2674)</f>
        <v/>
      </c>
      <c r="D2674" s="5">
        <f>IF(OR(B2674="",A2674=B2674),0,IF(MATCH(C2674,$C$2:$C$20001,0)=ROW()-1,1,0))</f>
        <v/>
      </c>
    </row>
    <row r="2675">
      <c r="C2675" s="5">
        <f>IF(B2675="","",A2675&amp;"|"&amp;B2675)</f>
        <v/>
      </c>
      <c r="D2675" s="5">
        <f>IF(OR(B2675="",A2675=B2675),0,IF(MATCH(C2675,$C$2:$C$20001,0)=ROW()-1,1,0))</f>
        <v/>
      </c>
    </row>
    <row r="2676">
      <c r="C2676" s="5">
        <f>IF(B2676="","",A2676&amp;"|"&amp;B2676)</f>
        <v/>
      </c>
      <c r="D2676" s="5">
        <f>IF(OR(B2676="",A2676=B2676),0,IF(MATCH(C2676,$C$2:$C$20001,0)=ROW()-1,1,0))</f>
        <v/>
      </c>
    </row>
    <row r="2677">
      <c r="C2677" s="5">
        <f>IF(B2677="","",A2677&amp;"|"&amp;B2677)</f>
        <v/>
      </c>
      <c r="D2677" s="5">
        <f>IF(OR(B2677="",A2677=B2677),0,IF(MATCH(C2677,$C$2:$C$20001,0)=ROW()-1,1,0))</f>
        <v/>
      </c>
    </row>
    <row r="2678">
      <c r="C2678" s="5">
        <f>IF(B2678="","",A2678&amp;"|"&amp;B2678)</f>
        <v/>
      </c>
      <c r="D2678" s="5">
        <f>IF(OR(B2678="",A2678=B2678),0,IF(MATCH(C2678,$C$2:$C$20001,0)=ROW()-1,1,0))</f>
        <v/>
      </c>
    </row>
    <row r="2679">
      <c r="C2679" s="5">
        <f>IF(B2679="","",A2679&amp;"|"&amp;B2679)</f>
        <v/>
      </c>
      <c r="D2679" s="5">
        <f>IF(OR(B2679="",A2679=B2679),0,IF(MATCH(C2679,$C$2:$C$20001,0)=ROW()-1,1,0))</f>
        <v/>
      </c>
    </row>
    <row r="2680">
      <c r="C2680" s="5">
        <f>IF(B2680="","",A2680&amp;"|"&amp;B2680)</f>
        <v/>
      </c>
      <c r="D2680" s="5">
        <f>IF(OR(B2680="",A2680=B2680),0,IF(MATCH(C2680,$C$2:$C$20001,0)=ROW()-1,1,0))</f>
        <v/>
      </c>
    </row>
    <row r="2681">
      <c r="C2681" s="5">
        <f>IF(B2681="","",A2681&amp;"|"&amp;B2681)</f>
        <v/>
      </c>
      <c r="D2681" s="5">
        <f>IF(OR(B2681="",A2681=B2681),0,IF(MATCH(C2681,$C$2:$C$20001,0)=ROW()-1,1,0))</f>
        <v/>
      </c>
    </row>
    <row r="2682">
      <c r="C2682" s="5">
        <f>IF(B2682="","",A2682&amp;"|"&amp;B2682)</f>
        <v/>
      </c>
      <c r="D2682" s="5">
        <f>IF(OR(B2682="",A2682=B2682),0,IF(MATCH(C2682,$C$2:$C$20001,0)=ROW()-1,1,0))</f>
        <v/>
      </c>
    </row>
    <row r="2683">
      <c r="C2683" s="5">
        <f>IF(B2683="","",A2683&amp;"|"&amp;B2683)</f>
        <v/>
      </c>
      <c r="D2683" s="5">
        <f>IF(OR(B2683="",A2683=B2683),0,IF(MATCH(C2683,$C$2:$C$20001,0)=ROW()-1,1,0))</f>
        <v/>
      </c>
    </row>
    <row r="2684">
      <c r="C2684" s="5">
        <f>IF(B2684="","",A2684&amp;"|"&amp;B2684)</f>
        <v/>
      </c>
      <c r="D2684" s="5">
        <f>IF(OR(B2684="",A2684=B2684),0,IF(MATCH(C2684,$C$2:$C$20001,0)=ROW()-1,1,0))</f>
        <v/>
      </c>
    </row>
    <row r="2685">
      <c r="C2685" s="5">
        <f>IF(B2685="","",A2685&amp;"|"&amp;B2685)</f>
        <v/>
      </c>
      <c r="D2685" s="5">
        <f>IF(OR(B2685="",A2685=B2685),0,IF(MATCH(C2685,$C$2:$C$20001,0)=ROW()-1,1,0))</f>
        <v/>
      </c>
    </row>
    <row r="2686">
      <c r="C2686" s="5">
        <f>IF(B2686="","",A2686&amp;"|"&amp;B2686)</f>
        <v/>
      </c>
      <c r="D2686" s="5">
        <f>IF(OR(B2686="",A2686=B2686),0,IF(MATCH(C2686,$C$2:$C$20001,0)=ROW()-1,1,0))</f>
        <v/>
      </c>
    </row>
    <row r="2687">
      <c r="C2687" s="5">
        <f>IF(B2687="","",A2687&amp;"|"&amp;B2687)</f>
        <v/>
      </c>
      <c r="D2687" s="5">
        <f>IF(OR(B2687="",A2687=B2687),0,IF(MATCH(C2687,$C$2:$C$20001,0)=ROW()-1,1,0))</f>
        <v/>
      </c>
    </row>
    <row r="2688">
      <c r="C2688" s="5">
        <f>IF(B2688="","",A2688&amp;"|"&amp;B2688)</f>
        <v/>
      </c>
      <c r="D2688" s="5">
        <f>IF(OR(B2688="",A2688=B2688),0,IF(MATCH(C2688,$C$2:$C$20001,0)=ROW()-1,1,0))</f>
        <v/>
      </c>
    </row>
    <row r="2689">
      <c r="C2689" s="5">
        <f>IF(B2689="","",A2689&amp;"|"&amp;B2689)</f>
        <v/>
      </c>
      <c r="D2689" s="5">
        <f>IF(OR(B2689="",A2689=B2689),0,IF(MATCH(C2689,$C$2:$C$20001,0)=ROW()-1,1,0))</f>
        <v/>
      </c>
    </row>
    <row r="2690">
      <c r="C2690" s="5">
        <f>IF(B2690="","",A2690&amp;"|"&amp;B2690)</f>
        <v/>
      </c>
      <c r="D2690" s="5">
        <f>IF(OR(B2690="",A2690=B2690),0,IF(MATCH(C2690,$C$2:$C$20001,0)=ROW()-1,1,0))</f>
        <v/>
      </c>
    </row>
    <row r="2691">
      <c r="C2691" s="5">
        <f>IF(B2691="","",A2691&amp;"|"&amp;B2691)</f>
        <v/>
      </c>
      <c r="D2691" s="5">
        <f>IF(OR(B2691="",A2691=B2691),0,IF(MATCH(C2691,$C$2:$C$20001,0)=ROW()-1,1,0))</f>
        <v/>
      </c>
    </row>
    <row r="2692">
      <c r="C2692" s="5">
        <f>IF(B2692="","",A2692&amp;"|"&amp;B2692)</f>
        <v/>
      </c>
      <c r="D2692" s="5">
        <f>IF(OR(B2692="",A2692=B2692),0,IF(MATCH(C2692,$C$2:$C$20001,0)=ROW()-1,1,0))</f>
        <v/>
      </c>
    </row>
    <row r="2693">
      <c r="C2693" s="5">
        <f>IF(B2693="","",A2693&amp;"|"&amp;B2693)</f>
        <v/>
      </c>
      <c r="D2693" s="5">
        <f>IF(OR(B2693="",A2693=B2693),0,IF(MATCH(C2693,$C$2:$C$20001,0)=ROW()-1,1,0))</f>
        <v/>
      </c>
    </row>
    <row r="2694">
      <c r="C2694" s="5">
        <f>IF(B2694="","",A2694&amp;"|"&amp;B2694)</f>
        <v/>
      </c>
      <c r="D2694" s="5">
        <f>IF(OR(B2694="",A2694=B2694),0,IF(MATCH(C2694,$C$2:$C$20001,0)=ROW()-1,1,0))</f>
        <v/>
      </c>
    </row>
    <row r="2695">
      <c r="C2695" s="5">
        <f>IF(B2695="","",A2695&amp;"|"&amp;B2695)</f>
        <v/>
      </c>
      <c r="D2695" s="5">
        <f>IF(OR(B2695="",A2695=B2695),0,IF(MATCH(C2695,$C$2:$C$20001,0)=ROW()-1,1,0))</f>
        <v/>
      </c>
    </row>
    <row r="2696">
      <c r="C2696" s="5">
        <f>IF(B2696="","",A2696&amp;"|"&amp;B2696)</f>
        <v/>
      </c>
      <c r="D2696" s="5">
        <f>IF(OR(B2696="",A2696=B2696),0,IF(MATCH(C2696,$C$2:$C$20001,0)=ROW()-1,1,0))</f>
        <v/>
      </c>
    </row>
    <row r="2697">
      <c r="C2697" s="5">
        <f>IF(B2697="","",A2697&amp;"|"&amp;B2697)</f>
        <v/>
      </c>
      <c r="D2697" s="5">
        <f>IF(OR(B2697="",A2697=B2697),0,IF(MATCH(C2697,$C$2:$C$20001,0)=ROW()-1,1,0))</f>
        <v/>
      </c>
    </row>
    <row r="2698">
      <c r="C2698" s="5">
        <f>IF(B2698="","",A2698&amp;"|"&amp;B2698)</f>
        <v/>
      </c>
      <c r="D2698" s="5">
        <f>IF(OR(B2698="",A2698=B2698),0,IF(MATCH(C2698,$C$2:$C$20001,0)=ROW()-1,1,0))</f>
        <v/>
      </c>
    </row>
    <row r="2699">
      <c r="C2699" s="5">
        <f>IF(B2699="","",A2699&amp;"|"&amp;B2699)</f>
        <v/>
      </c>
      <c r="D2699" s="5">
        <f>IF(OR(B2699="",A2699=B2699),0,IF(MATCH(C2699,$C$2:$C$20001,0)=ROW()-1,1,0))</f>
        <v/>
      </c>
    </row>
    <row r="2700">
      <c r="C2700" s="5">
        <f>IF(B2700="","",A2700&amp;"|"&amp;B2700)</f>
        <v/>
      </c>
      <c r="D2700" s="5">
        <f>IF(OR(B2700="",A2700=B2700),0,IF(MATCH(C2700,$C$2:$C$20001,0)=ROW()-1,1,0))</f>
        <v/>
      </c>
    </row>
    <row r="2701">
      <c r="C2701" s="5">
        <f>IF(B2701="","",A2701&amp;"|"&amp;B2701)</f>
        <v/>
      </c>
      <c r="D2701" s="5">
        <f>IF(OR(B2701="",A2701=B2701),0,IF(MATCH(C2701,$C$2:$C$20001,0)=ROW()-1,1,0))</f>
        <v/>
      </c>
    </row>
    <row r="2702">
      <c r="C2702" s="5">
        <f>IF(B2702="","",A2702&amp;"|"&amp;B2702)</f>
        <v/>
      </c>
      <c r="D2702" s="5">
        <f>IF(OR(B2702="",A2702=B2702),0,IF(MATCH(C2702,$C$2:$C$20001,0)=ROW()-1,1,0))</f>
        <v/>
      </c>
    </row>
    <row r="2703">
      <c r="C2703" s="5">
        <f>IF(B2703="","",A2703&amp;"|"&amp;B2703)</f>
        <v/>
      </c>
      <c r="D2703" s="5">
        <f>IF(OR(B2703="",A2703=B2703),0,IF(MATCH(C2703,$C$2:$C$20001,0)=ROW()-1,1,0))</f>
        <v/>
      </c>
    </row>
    <row r="2704">
      <c r="C2704" s="5">
        <f>IF(B2704="","",A2704&amp;"|"&amp;B2704)</f>
        <v/>
      </c>
      <c r="D2704" s="5">
        <f>IF(OR(B2704="",A2704=B2704),0,IF(MATCH(C2704,$C$2:$C$20001,0)=ROW()-1,1,0))</f>
        <v/>
      </c>
    </row>
    <row r="2705">
      <c r="C2705" s="5">
        <f>IF(B2705="","",A2705&amp;"|"&amp;B2705)</f>
        <v/>
      </c>
      <c r="D2705" s="5">
        <f>IF(OR(B2705="",A2705=B2705),0,IF(MATCH(C2705,$C$2:$C$20001,0)=ROW()-1,1,0))</f>
        <v/>
      </c>
    </row>
    <row r="2706">
      <c r="C2706" s="5">
        <f>IF(B2706="","",A2706&amp;"|"&amp;B2706)</f>
        <v/>
      </c>
      <c r="D2706" s="5">
        <f>IF(OR(B2706="",A2706=B2706),0,IF(MATCH(C2706,$C$2:$C$20001,0)=ROW()-1,1,0))</f>
        <v/>
      </c>
    </row>
    <row r="2707">
      <c r="C2707" s="5">
        <f>IF(B2707="","",A2707&amp;"|"&amp;B2707)</f>
        <v/>
      </c>
      <c r="D2707" s="5">
        <f>IF(OR(B2707="",A2707=B2707),0,IF(MATCH(C2707,$C$2:$C$20001,0)=ROW()-1,1,0))</f>
        <v/>
      </c>
    </row>
    <row r="2708">
      <c r="C2708" s="5">
        <f>IF(B2708="","",A2708&amp;"|"&amp;B2708)</f>
        <v/>
      </c>
      <c r="D2708" s="5">
        <f>IF(OR(B2708="",A2708=B2708),0,IF(MATCH(C2708,$C$2:$C$20001,0)=ROW()-1,1,0))</f>
        <v/>
      </c>
    </row>
    <row r="2709">
      <c r="C2709" s="5">
        <f>IF(B2709="","",A2709&amp;"|"&amp;B2709)</f>
        <v/>
      </c>
      <c r="D2709" s="5">
        <f>IF(OR(B2709="",A2709=B2709),0,IF(MATCH(C2709,$C$2:$C$20001,0)=ROW()-1,1,0))</f>
        <v/>
      </c>
    </row>
    <row r="2710">
      <c r="C2710" s="5">
        <f>IF(B2710="","",A2710&amp;"|"&amp;B2710)</f>
        <v/>
      </c>
      <c r="D2710" s="5">
        <f>IF(OR(B2710="",A2710=B2710),0,IF(MATCH(C2710,$C$2:$C$20001,0)=ROW()-1,1,0))</f>
        <v/>
      </c>
    </row>
    <row r="2711">
      <c r="C2711" s="5">
        <f>IF(B2711="","",A2711&amp;"|"&amp;B2711)</f>
        <v/>
      </c>
      <c r="D2711" s="5">
        <f>IF(OR(B2711="",A2711=B2711),0,IF(MATCH(C2711,$C$2:$C$20001,0)=ROW()-1,1,0))</f>
        <v/>
      </c>
    </row>
    <row r="2712">
      <c r="C2712" s="5">
        <f>IF(B2712="","",A2712&amp;"|"&amp;B2712)</f>
        <v/>
      </c>
      <c r="D2712" s="5">
        <f>IF(OR(B2712="",A2712=B2712),0,IF(MATCH(C2712,$C$2:$C$20001,0)=ROW()-1,1,0))</f>
        <v/>
      </c>
    </row>
    <row r="2713">
      <c r="C2713" s="5">
        <f>IF(B2713="","",A2713&amp;"|"&amp;B2713)</f>
        <v/>
      </c>
      <c r="D2713" s="5">
        <f>IF(OR(B2713="",A2713=B2713),0,IF(MATCH(C2713,$C$2:$C$20001,0)=ROW()-1,1,0))</f>
        <v/>
      </c>
    </row>
    <row r="2714">
      <c r="C2714" s="5">
        <f>IF(B2714="","",A2714&amp;"|"&amp;B2714)</f>
        <v/>
      </c>
      <c r="D2714" s="5">
        <f>IF(OR(B2714="",A2714=B2714),0,IF(MATCH(C2714,$C$2:$C$20001,0)=ROW()-1,1,0))</f>
        <v/>
      </c>
    </row>
    <row r="2715">
      <c r="C2715" s="5">
        <f>IF(B2715="","",A2715&amp;"|"&amp;B2715)</f>
        <v/>
      </c>
      <c r="D2715" s="5">
        <f>IF(OR(B2715="",A2715=B2715),0,IF(MATCH(C2715,$C$2:$C$20001,0)=ROW()-1,1,0))</f>
        <v/>
      </c>
    </row>
    <row r="2716">
      <c r="C2716" s="5">
        <f>IF(B2716="","",A2716&amp;"|"&amp;B2716)</f>
        <v/>
      </c>
      <c r="D2716" s="5">
        <f>IF(OR(B2716="",A2716=B2716),0,IF(MATCH(C2716,$C$2:$C$20001,0)=ROW()-1,1,0))</f>
        <v/>
      </c>
    </row>
    <row r="2717">
      <c r="C2717" s="5">
        <f>IF(B2717="","",A2717&amp;"|"&amp;B2717)</f>
        <v/>
      </c>
      <c r="D2717" s="5">
        <f>IF(OR(B2717="",A2717=B2717),0,IF(MATCH(C2717,$C$2:$C$20001,0)=ROW()-1,1,0))</f>
        <v/>
      </c>
    </row>
    <row r="2718">
      <c r="C2718" s="5">
        <f>IF(B2718="","",A2718&amp;"|"&amp;B2718)</f>
        <v/>
      </c>
      <c r="D2718" s="5">
        <f>IF(OR(B2718="",A2718=B2718),0,IF(MATCH(C2718,$C$2:$C$20001,0)=ROW()-1,1,0))</f>
        <v/>
      </c>
    </row>
    <row r="2719">
      <c r="C2719" s="5">
        <f>IF(B2719="","",A2719&amp;"|"&amp;B2719)</f>
        <v/>
      </c>
      <c r="D2719" s="5">
        <f>IF(OR(B2719="",A2719=B2719),0,IF(MATCH(C2719,$C$2:$C$20001,0)=ROW()-1,1,0))</f>
        <v/>
      </c>
    </row>
    <row r="2720">
      <c r="C2720" s="5">
        <f>IF(B2720="","",A2720&amp;"|"&amp;B2720)</f>
        <v/>
      </c>
      <c r="D2720" s="5">
        <f>IF(OR(B2720="",A2720=B2720),0,IF(MATCH(C2720,$C$2:$C$20001,0)=ROW()-1,1,0))</f>
        <v/>
      </c>
    </row>
    <row r="2721">
      <c r="C2721" s="5">
        <f>IF(B2721="","",A2721&amp;"|"&amp;B2721)</f>
        <v/>
      </c>
      <c r="D2721" s="5">
        <f>IF(OR(B2721="",A2721=B2721),0,IF(MATCH(C2721,$C$2:$C$20001,0)=ROW()-1,1,0))</f>
        <v/>
      </c>
    </row>
    <row r="2722">
      <c r="C2722" s="5">
        <f>IF(B2722="","",A2722&amp;"|"&amp;B2722)</f>
        <v/>
      </c>
      <c r="D2722" s="5">
        <f>IF(OR(B2722="",A2722=B2722),0,IF(MATCH(C2722,$C$2:$C$20001,0)=ROW()-1,1,0))</f>
        <v/>
      </c>
    </row>
    <row r="2723">
      <c r="C2723" s="5">
        <f>IF(B2723="","",A2723&amp;"|"&amp;B2723)</f>
        <v/>
      </c>
      <c r="D2723" s="5">
        <f>IF(OR(B2723="",A2723=B2723),0,IF(MATCH(C2723,$C$2:$C$20001,0)=ROW()-1,1,0))</f>
        <v/>
      </c>
    </row>
    <row r="2724">
      <c r="C2724" s="5">
        <f>IF(B2724="","",A2724&amp;"|"&amp;B2724)</f>
        <v/>
      </c>
      <c r="D2724" s="5">
        <f>IF(OR(B2724="",A2724=B2724),0,IF(MATCH(C2724,$C$2:$C$20001,0)=ROW()-1,1,0))</f>
        <v/>
      </c>
    </row>
    <row r="2725">
      <c r="C2725" s="5">
        <f>IF(B2725="","",A2725&amp;"|"&amp;B2725)</f>
        <v/>
      </c>
      <c r="D2725" s="5">
        <f>IF(OR(B2725="",A2725=B2725),0,IF(MATCH(C2725,$C$2:$C$20001,0)=ROW()-1,1,0))</f>
        <v/>
      </c>
    </row>
    <row r="2726">
      <c r="C2726" s="5">
        <f>IF(B2726="","",A2726&amp;"|"&amp;B2726)</f>
        <v/>
      </c>
      <c r="D2726" s="5">
        <f>IF(OR(B2726="",A2726=B2726),0,IF(MATCH(C2726,$C$2:$C$20001,0)=ROW()-1,1,0))</f>
        <v/>
      </c>
    </row>
    <row r="2727">
      <c r="C2727" s="5">
        <f>IF(B2727="","",A2727&amp;"|"&amp;B2727)</f>
        <v/>
      </c>
      <c r="D2727" s="5">
        <f>IF(OR(B2727="",A2727=B2727),0,IF(MATCH(C2727,$C$2:$C$20001,0)=ROW()-1,1,0))</f>
        <v/>
      </c>
    </row>
    <row r="2728">
      <c r="C2728" s="5">
        <f>IF(B2728="","",A2728&amp;"|"&amp;B2728)</f>
        <v/>
      </c>
      <c r="D2728" s="5">
        <f>IF(OR(B2728="",A2728=B2728),0,IF(MATCH(C2728,$C$2:$C$20001,0)=ROW()-1,1,0))</f>
        <v/>
      </c>
    </row>
    <row r="2729">
      <c r="C2729" s="5">
        <f>IF(B2729="","",A2729&amp;"|"&amp;B2729)</f>
        <v/>
      </c>
      <c r="D2729" s="5">
        <f>IF(OR(B2729="",A2729=B2729),0,IF(MATCH(C2729,$C$2:$C$20001,0)=ROW()-1,1,0))</f>
        <v/>
      </c>
    </row>
    <row r="2730">
      <c r="C2730" s="5">
        <f>IF(B2730="","",A2730&amp;"|"&amp;B2730)</f>
        <v/>
      </c>
      <c r="D2730" s="5">
        <f>IF(OR(B2730="",A2730=B2730),0,IF(MATCH(C2730,$C$2:$C$20001,0)=ROW()-1,1,0))</f>
        <v/>
      </c>
    </row>
    <row r="2731">
      <c r="C2731" s="5">
        <f>IF(B2731="","",A2731&amp;"|"&amp;B2731)</f>
        <v/>
      </c>
      <c r="D2731" s="5">
        <f>IF(OR(B2731="",A2731=B2731),0,IF(MATCH(C2731,$C$2:$C$20001,0)=ROW()-1,1,0))</f>
        <v/>
      </c>
    </row>
    <row r="2732">
      <c r="C2732" s="5">
        <f>IF(B2732="","",A2732&amp;"|"&amp;B2732)</f>
        <v/>
      </c>
      <c r="D2732" s="5">
        <f>IF(OR(B2732="",A2732=B2732),0,IF(MATCH(C2732,$C$2:$C$20001,0)=ROW()-1,1,0))</f>
        <v/>
      </c>
    </row>
    <row r="2733">
      <c r="C2733" s="5">
        <f>IF(B2733="","",A2733&amp;"|"&amp;B2733)</f>
        <v/>
      </c>
      <c r="D2733" s="5">
        <f>IF(OR(B2733="",A2733=B2733),0,IF(MATCH(C2733,$C$2:$C$20001,0)=ROW()-1,1,0))</f>
        <v/>
      </c>
    </row>
    <row r="2734">
      <c r="C2734" s="5">
        <f>IF(B2734="","",A2734&amp;"|"&amp;B2734)</f>
        <v/>
      </c>
      <c r="D2734" s="5">
        <f>IF(OR(B2734="",A2734=B2734),0,IF(MATCH(C2734,$C$2:$C$20001,0)=ROW()-1,1,0))</f>
        <v/>
      </c>
    </row>
    <row r="2735">
      <c r="C2735" s="5">
        <f>IF(B2735="","",A2735&amp;"|"&amp;B2735)</f>
        <v/>
      </c>
      <c r="D2735" s="5">
        <f>IF(OR(B2735="",A2735=B2735),0,IF(MATCH(C2735,$C$2:$C$20001,0)=ROW()-1,1,0))</f>
        <v/>
      </c>
    </row>
    <row r="2736">
      <c r="C2736" s="5">
        <f>IF(B2736="","",A2736&amp;"|"&amp;B2736)</f>
        <v/>
      </c>
      <c r="D2736" s="5">
        <f>IF(OR(B2736="",A2736=B2736),0,IF(MATCH(C2736,$C$2:$C$20001,0)=ROW()-1,1,0))</f>
        <v/>
      </c>
    </row>
    <row r="2737">
      <c r="C2737" s="5">
        <f>IF(B2737="","",A2737&amp;"|"&amp;B2737)</f>
        <v/>
      </c>
      <c r="D2737" s="5">
        <f>IF(OR(B2737="",A2737=B2737),0,IF(MATCH(C2737,$C$2:$C$20001,0)=ROW()-1,1,0))</f>
        <v/>
      </c>
    </row>
    <row r="2738">
      <c r="C2738" s="5">
        <f>IF(B2738="","",A2738&amp;"|"&amp;B2738)</f>
        <v/>
      </c>
      <c r="D2738" s="5">
        <f>IF(OR(B2738="",A2738=B2738),0,IF(MATCH(C2738,$C$2:$C$20001,0)=ROW()-1,1,0))</f>
        <v/>
      </c>
    </row>
    <row r="2739">
      <c r="C2739" s="5">
        <f>IF(B2739="","",A2739&amp;"|"&amp;B2739)</f>
        <v/>
      </c>
      <c r="D2739" s="5">
        <f>IF(OR(B2739="",A2739=B2739),0,IF(MATCH(C2739,$C$2:$C$20001,0)=ROW()-1,1,0))</f>
        <v/>
      </c>
    </row>
    <row r="2740">
      <c r="C2740" s="5">
        <f>IF(B2740="","",A2740&amp;"|"&amp;B2740)</f>
        <v/>
      </c>
      <c r="D2740" s="5">
        <f>IF(OR(B2740="",A2740=B2740),0,IF(MATCH(C2740,$C$2:$C$20001,0)=ROW()-1,1,0))</f>
        <v/>
      </c>
    </row>
    <row r="2741">
      <c r="C2741" s="5">
        <f>IF(B2741="","",A2741&amp;"|"&amp;B2741)</f>
        <v/>
      </c>
      <c r="D2741" s="5">
        <f>IF(OR(B2741="",A2741=B2741),0,IF(MATCH(C2741,$C$2:$C$20001,0)=ROW()-1,1,0))</f>
        <v/>
      </c>
    </row>
    <row r="2742">
      <c r="C2742" s="5">
        <f>IF(B2742="","",A2742&amp;"|"&amp;B2742)</f>
        <v/>
      </c>
      <c r="D2742" s="5">
        <f>IF(OR(B2742="",A2742=B2742),0,IF(MATCH(C2742,$C$2:$C$20001,0)=ROW()-1,1,0))</f>
        <v/>
      </c>
    </row>
    <row r="2743">
      <c r="C2743" s="5">
        <f>IF(B2743="","",A2743&amp;"|"&amp;B2743)</f>
        <v/>
      </c>
      <c r="D2743" s="5">
        <f>IF(OR(B2743="",A2743=B2743),0,IF(MATCH(C2743,$C$2:$C$20001,0)=ROW()-1,1,0))</f>
        <v/>
      </c>
    </row>
    <row r="2744">
      <c r="C2744" s="5">
        <f>IF(B2744="","",A2744&amp;"|"&amp;B2744)</f>
        <v/>
      </c>
      <c r="D2744" s="5">
        <f>IF(OR(B2744="",A2744=B2744),0,IF(MATCH(C2744,$C$2:$C$20001,0)=ROW()-1,1,0))</f>
        <v/>
      </c>
    </row>
    <row r="2745">
      <c r="C2745" s="5">
        <f>IF(B2745="","",A2745&amp;"|"&amp;B2745)</f>
        <v/>
      </c>
      <c r="D2745" s="5">
        <f>IF(OR(B2745="",A2745=B2745),0,IF(MATCH(C2745,$C$2:$C$20001,0)=ROW()-1,1,0))</f>
        <v/>
      </c>
    </row>
    <row r="2746">
      <c r="C2746" s="5">
        <f>IF(B2746="","",A2746&amp;"|"&amp;B2746)</f>
        <v/>
      </c>
      <c r="D2746" s="5">
        <f>IF(OR(B2746="",A2746=B2746),0,IF(MATCH(C2746,$C$2:$C$20001,0)=ROW()-1,1,0))</f>
        <v/>
      </c>
    </row>
    <row r="2747">
      <c r="C2747" s="5">
        <f>IF(B2747="","",A2747&amp;"|"&amp;B2747)</f>
        <v/>
      </c>
      <c r="D2747" s="5">
        <f>IF(OR(B2747="",A2747=B2747),0,IF(MATCH(C2747,$C$2:$C$20001,0)=ROW()-1,1,0))</f>
        <v/>
      </c>
    </row>
    <row r="2748">
      <c r="C2748" s="5">
        <f>IF(B2748="","",A2748&amp;"|"&amp;B2748)</f>
        <v/>
      </c>
      <c r="D2748" s="5">
        <f>IF(OR(B2748="",A2748=B2748),0,IF(MATCH(C2748,$C$2:$C$20001,0)=ROW()-1,1,0))</f>
        <v/>
      </c>
    </row>
    <row r="2749">
      <c r="C2749" s="5">
        <f>IF(B2749="","",A2749&amp;"|"&amp;B2749)</f>
        <v/>
      </c>
      <c r="D2749" s="5">
        <f>IF(OR(B2749="",A2749=B2749),0,IF(MATCH(C2749,$C$2:$C$20001,0)=ROW()-1,1,0))</f>
        <v/>
      </c>
    </row>
    <row r="2750">
      <c r="C2750" s="5">
        <f>IF(B2750="","",A2750&amp;"|"&amp;B2750)</f>
        <v/>
      </c>
      <c r="D2750" s="5">
        <f>IF(OR(B2750="",A2750=B2750),0,IF(MATCH(C2750,$C$2:$C$20001,0)=ROW()-1,1,0))</f>
        <v/>
      </c>
    </row>
    <row r="2751">
      <c r="C2751" s="5">
        <f>IF(B2751="","",A2751&amp;"|"&amp;B2751)</f>
        <v/>
      </c>
      <c r="D2751" s="5">
        <f>IF(OR(B2751="",A2751=B2751),0,IF(MATCH(C2751,$C$2:$C$20001,0)=ROW()-1,1,0))</f>
        <v/>
      </c>
    </row>
    <row r="2752">
      <c r="C2752" s="5">
        <f>IF(B2752="","",A2752&amp;"|"&amp;B2752)</f>
        <v/>
      </c>
      <c r="D2752" s="5">
        <f>IF(OR(B2752="",A2752=B2752),0,IF(MATCH(C2752,$C$2:$C$20001,0)=ROW()-1,1,0))</f>
        <v/>
      </c>
    </row>
    <row r="2753">
      <c r="C2753" s="5">
        <f>IF(B2753="","",A2753&amp;"|"&amp;B2753)</f>
        <v/>
      </c>
      <c r="D2753" s="5">
        <f>IF(OR(B2753="",A2753=B2753),0,IF(MATCH(C2753,$C$2:$C$20001,0)=ROW()-1,1,0))</f>
        <v/>
      </c>
    </row>
    <row r="2754">
      <c r="C2754" s="5">
        <f>IF(B2754="","",A2754&amp;"|"&amp;B2754)</f>
        <v/>
      </c>
      <c r="D2754" s="5">
        <f>IF(OR(B2754="",A2754=B2754),0,IF(MATCH(C2754,$C$2:$C$20001,0)=ROW()-1,1,0))</f>
        <v/>
      </c>
    </row>
    <row r="2755">
      <c r="C2755" s="5">
        <f>IF(B2755="","",A2755&amp;"|"&amp;B2755)</f>
        <v/>
      </c>
      <c r="D2755" s="5">
        <f>IF(OR(B2755="",A2755=B2755),0,IF(MATCH(C2755,$C$2:$C$20001,0)=ROW()-1,1,0))</f>
        <v/>
      </c>
    </row>
    <row r="2756">
      <c r="C2756" s="5">
        <f>IF(B2756="","",A2756&amp;"|"&amp;B2756)</f>
        <v/>
      </c>
      <c r="D2756" s="5">
        <f>IF(OR(B2756="",A2756=B2756),0,IF(MATCH(C2756,$C$2:$C$20001,0)=ROW()-1,1,0))</f>
        <v/>
      </c>
    </row>
    <row r="2757">
      <c r="C2757" s="5">
        <f>IF(B2757="","",A2757&amp;"|"&amp;B2757)</f>
        <v/>
      </c>
      <c r="D2757" s="5">
        <f>IF(OR(B2757="",A2757=B2757),0,IF(MATCH(C2757,$C$2:$C$20001,0)=ROW()-1,1,0))</f>
        <v/>
      </c>
    </row>
    <row r="2758">
      <c r="C2758" s="5">
        <f>IF(B2758="","",A2758&amp;"|"&amp;B2758)</f>
        <v/>
      </c>
      <c r="D2758" s="5">
        <f>IF(OR(B2758="",A2758=B2758),0,IF(MATCH(C2758,$C$2:$C$20001,0)=ROW()-1,1,0))</f>
        <v/>
      </c>
    </row>
    <row r="2759">
      <c r="C2759" s="5">
        <f>IF(B2759="","",A2759&amp;"|"&amp;B2759)</f>
        <v/>
      </c>
      <c r="D2759" s="5">
        <f>IF(OR(B2759="",A2759=B2759),0,IF(MATCH(C2759,$C$2:$C$20001,0)=ROW()-1,1,0))</f>
        <v/>
      </c>
    </row>
    <row r="2760">
      <c r="C2760" s="5">
        <f>IF(B2760="","",A2760&amp;"|"&amp;B2760)</f>
        <v/>
      </c>
      <c r="D2760" s="5">
        <f>IF(OR(B2760="",A2760=B2760),0,IF(MATCH(C2760,$C$2:$C$20001,0)=ROW()-1,1,0))</f>
        <v/>
      </c>
    </row>
    <row r="2761">
      <c r="C2761" s="5">
        <f>IF(B2761="","",A2761&amp;"|"&amp;B2761)</f>
        <v/>
      </c>
      <c r="D2761" s="5">
        <f>IF(OR(B2761="",A2761=B2761),0,IF(MATCH(C2761,$C$2:$C$20001,0)=ROW()-1,1,0))</f>
        <v/>
      </c>
    </row>
    <row r="2762">
      <c r="C2762" s="5">
        <f>IF(B2762="","",A2762&amp;"|"&amp;B2762)</f>
        <v/>
      </c>
      <c r="D2762" s="5">
        <f>IF(OR(B2762="",A2762=B2762),0,IF(MATCH(C2762,$C$2:$C$20001,0)=ROW()-1,1,0))</f>
        <v/>
      </c>
    </row>
    <row r="2763">
      <c r="C2763" s="5">
        <f>IF(B2763="","",A2763&amp;"|"&amp;B2763)</f>
        <v/>
      </c>
      <c r="D2763" s="5">
        <f>IF(OR(B2763="",A2763=B2763),0,IF(MATCH(C2763,$C$2:$C$20001,0)=ROW()-1,1,0))</f>
        <v/>
      </c>
    </row>
    <row r="2764">
      <c r="C2764" s="5">
        <f>IF(B2764="","",A2764&amp;"|"&amp;B2764)</f>
        <v/>
      </c>
      <c r="D2764" s="5">
        <f>IF(OR(B2764="",A2764=B2764),0,IF(MATCH(C2764,$C$2:$C$20001,0)=ROW()-1,1,0))</f>
        <v/>
      </c>
    </row>
    <row r="2765">
      <c r="C2765" s="5">
        <f>IF(B2765="","",A2765&amp;"|"&amp;B2765)</f>
        <v/>
      </c>
      <c r="D2765" s="5">
        <f>IF(OR(B2765="",A2765=B2765),0,IF(MATCH(C2765,$C$2:$C$20001,0)=ROW()-1,1,0))</f>
        <v/>
      </c>
    </row>
    <row r="2766">
      <c r="C2766" s="5">
        <f>IF(B2766="","",A2766&amp;"|"&amp;B2766)</f>
        <v/>
      </c>
      <c r="D2766" s="5">
        <f>IF(OR(B2766="",A2766=B2766),0,IF(MATCH(C2766,$C$2:$C$20001,0)=ROW()-1,1,0))</f>
        <v/>
      </c>
    </row>
    <row r="2767">
      <c r="C2767" s="5">
        <f>IF(B2767="","",A2767&amp;"|"&amp;B2767)</f>
        <v/>
      </c>
      <c r="D2767" s="5">
        <f>IF(OR(B2767="",A2767=B2767),0,IF(MATCH(C2767,$C$2:$C$20001,0)=ROW()-1,1,0))</f>
        <v/>
      </c>
    </row>
    <row r="2768">
      <c r="C2768" s="5">
        <f>IF(B2768="","",A2768&amp;"|"&amp;B2768)</f>
        <v/>
      </c>
      <c r="D2768" s="5">
        <f>IF(OR(B2768="",A2768=B2768),0,IF(MATCH(C2768,$C$2:$C$20001,0)=ROW()-1,1,0))</f>
        <v/>
      </c>
    </row>
    <row r="2769">
      <c r="C2769" s="5">
        <f>IF(B2769="","",A2769&amp;"|"&amp;B2769)</f>
        <v/>
      </c>
      <c r="D2769" s="5">
        <f>IF(OR(B2769="",A2769=B2769),0,IF(MATCH(C2769,$C$2:$C$20001,0)=ROW()-1,1,0))</f>
        <v/>
      </c>
    </row>
    <row r="2770">
      <c r="C2770" s="5">
        <f>IF(B2770="","",A2770&amp;"|"&amp;B2770)</f>
        <v/>
      </c>
      <c r="D2770" s="5">
        <f>IF(OR(B2770="",A2770=B2770),0,IF(MATCH(C2770,$C$2:$C$20001,0)=ROW()-1,1,0))</f>
        <v/>
      </c>
    </row>
    <row r="2771">
      <c r="C2771" s="5">
        <f>IF(B2771="","",A2771&amp;"|"&amp;B2771)</f>
        <v/>
      </c>
      <c r="D2771" s="5">
        <f>IF(OR(B2771="",A2771=B2771),0,IF(MATCH(C2771,$C$2:$C$20001,0)=ROW()-1,1,0))</f>
        <v/>
      </c>
    </row>
    <row r="2772">
      <c r="C2772" s="5">
        <f>IF(B2772="","",A2772&amp;"|"&amp;B2772)</f>
        <v/>
      </c>
      <c r="D2772" s="5">
        <f>IF(OR(B2772="",A2772=B2772),0,IF(MATCH(C2772,$C$2:$C$20001,0)=ROW()-1,1,0))</f>
        <v/>
      </c>
    </row>
    <row r="2773">
      <c r="C2773" s="5">
        <f>IF(B2773="","",A2773&amp;"|"&amp;B2773)</f>
        <v/>
      </c>
      <c r="D2773" s="5">
        <f>IF(OR(B2773="",A2773=B2773),0,IF(MATCH(C2773,$C$2:$C$20001,0)=ROW()-1,1,0))</f>
        <v/>
      </c>
    </row>
    <row r="2774">
      <c r="C2774" s="5">
        <f>IF(B2774="","",A2774&amp;"|"&amp;B2774)</f>
        <v/>
      </c>
      <c r="D2774" s="5">
        <f>IF(OR(B2774="",A2774=B2774),0,IF(MATCH(C2774,$C$2:$C$20001,0)=ROW()-1,1,0))</f>
        <v/>
      </c>
    </row>
    <row r="2775">
      <c r="C2775" s="5">
        <f>IF(B2775="","",A2775&amp;"|"&amp;B2775)</f>
        <v/>
      </c>
      <c r="D2775" s="5">
        <f>IF(OR(B2775="",A2775=B2775),0,IF(MATCH(C2775,$C$2:$C$20001,0)=ROW()-1,1,0))</f>
        <v/>
      </c>
    </row>
    <row r="2776">
      <c r="C2776" s="5">
        <f>IF(B2776="","",A2776&amp;"|"&amp;B2776)</f>
        <v/>
      </c>
      <c r="D2776" s="5">
        <f>IF(OR(B2776="",A2776=B2776),0,IF(MATCH(C2776,$C$2:$C$20001,0)=ROW()-1,1,0))</f>
        <v/>
      </c>
    </row>
    <row r="2777">
      <c r="C2777" s="5">
        <f>IF(B2777="","",A2777&amp;"|"&amp;B2777)</f>
        <v/>
      </c>
      <c r="D2777" s="5">
        <f>IF(OR(B2777="",A2777=B2777),0,IF(MATCH(C2777,$C$2:$C$20001,0)=ROW()-1,1,0))</f>
        <v/>
      </c>
    </row>
    <row r="2778">
      <c r="C2778" s="5">
        <f>IF(B2778="","",A2778&amp;"|"&amp;B2778)</f>
        <v/>
      </c>
      <c r="D2778" s="5">
        <f>IF(OR(B2778="",A2778=B2778),0,IF(MATCH(C2778,$C$2:$C$20001,0)=ROW()-1,1,0))</f>
        <v/>
      </c>
    </row>
    <row r="2779">
      <c r="C2779" s="5">
        <f>IF(B2779="","",A2779&amp;"|"&amp;B2779)</f>
        <v/>
      </c>
      <c r="D2779" s="5">
        <f>IF(OR(B2779="",A2779=B2779),0,IF(MATCH(C2779,$C$2:$C$20001,0)=ROW()-1,1,0))</f>
        <v/>
      </c>
    </row>
    <row r="2780">
      <c r="C2780" s="5">
        <f>IF(B2780="","",A2780&amp;"|"&amp;B2780)</f>
        <v/>
      </c>
      <c r="D2780" s="5">
        <f>IF(OR(B2780="",A2780=B2780),0,IF(MATCH(C2780,$C$2:$C$20001,0)=ROW()-1,1,0))</f>
        <v/>
      </c>
    </row>
    <row r="2781">
      <c r="C2781" s="5">
        <f>IF(B2781="","",A2781&amp;"|"&amp;B2781)</f>
        <v/>
      </c>
      <c r="D2781" s="5">
        <f>IF(OR(B2781="",A2781=B2781),0,IF(MATCH(C2781,$C$2:$C$20001,0)=ROW()-1,1,0))</f>
        <v/>
      </c>
    </row>
    <row r="2782">
      <c r="C2782" s="5">
        <f>IF(B2782="","",A2782&amp;"|"&amp;B2782)</f>
        <v/>
      </c>
      <c r="D2782" s="5">
        <f>IF(OR(B2782="",A2782=B2782),0,IF(MATCH(C2782,$C$2:$C$20001,0)=ROW()-1,1,0))</f>
        <v/>
      </c>
    </row>
    <row r="2783">
      <c r="C2783" s="5">
        <f>IF(B2783="","",A2783&amp;"|"&amp;B2783)</f>
        <v/>
      </c>
      <c r="D2783" s="5">
        <f>IF(OR(B2783="",A2783=B2783),0,IF(MATCH(C2783,$C$2:$C$20001,0)=ROW()-1,1,0))</f>
        <v/>
      </c>
    </row>
    <row r="2784">
      <c r="C2784" s="5">
        <f>IF(B2784="","",A2784&amp;"|"&amp;B2784)</f>
        <v/>
      </c>
      <c r="D2784" s="5">
        <f>IF(OR(B2784="",A2784=B2784),0,IF(MATCH(C2784,$C$2:$C$20001,0)=ROW()-1,1,0))</f>
        <v/>
      </c>
    </row>
    <row r="2785">
      <c r="C2785" s="5">
        <f>IF(B2785="","",A2785&amp;"|"&amp;B2785)</f>
        <v/>
      </c>
      <c r="D2785" s="5">
        <f>IF(OR(B2785="",A2785=B2785),0,IF(MATCH(C2785,$C$2:$C$20001,0)=ROW()-1,1,0))</f>
        <v/>
      </c>
    </row>
    <row r="2786">
      <c r="C2786" s="5">
        <f>IF(B2786="","",A2786&amp;"|"&amp;B2786)</f>
        <v/>
      </c>
      <c r="D2786" s="5">
        <f>IF(OR(B2786="",A2786=B2786),0,IF(MATCH(C2786,$C$2:$C$20001,0)=ROW()-1,1,0))</f>
        <v/>
      </c>
    </row>
    <row r="2787">
      <c r="C2787" s="5">
        <f>IF(B2787="","",A2787&amp;"|"&amp;B2787)</f>
        <v/>
      </c>
      <c r="D2787" s="5">
        <f>IF(OR(B2787="",A2787=B2787),0,IF(MATCH(C2787,$C$2:$C$20001,0)=ROW()-1,1,0))</f>
        <v/>
      </c>
    </row>
    <row r="2788">
      <c r="C2788" s="5">
        <f>IF(B2788="","",A2788&amp;"|"&amp;B2788)</f>
        <v/>
      </c>
      <c r="D2788" s="5">
        <f>IF(OR(B2788="",A2788=B2788),0,IF(MATCH(C2788,$C$2:$C$20001,0)=ROW()-1,1,0))</f>
        <v/>
      </c>
    </row>
    <row r="2789">
      <c r="C2789" s="5">
        <f>IF(B2789="","",A2789&amp;"|"&amp;B2789)</f>
        <v/>
      </c>
      <c r="D2789" s="5">
        <f>IF(OR(B2789="",A2789=B2789),0,IF(MATCH(C2789,$C$2:$C$20001,0)=ROW()-1,1,0))</f>
        <v/>
      </c>
    </row>
    <row r="2790">
      <c r="C2790" s="5">
        <f>IF(B2790="","",A2790&amp;"|"&amp;B2790)</f>
        <v/>
      </c>
      <c r="D2790" s="5">
        <f>IF(OR(B2790="",A2790=B2790),0,IF(MATCH(C2790,$C$2:$C$20001,0)=ROW()-1,1,0))</f>
        <v/>
      </c>
    </row>
    <row r="2791">
      <c r="C2791" s="5">
        <f>IF(B2791="","",A2791&amp;"|"&amp;B2791)</f>
        <v/>
      </c>
      <c r="D2791" s="5">
        <f>IF(OR(B2791="",A2791=B2791),0,IF(MATCH(C2791,$C$2:$C$20001,0)=ROW()-1,1,0))</f>
        <v/>
      </c>
    </row>
    <row r="2792">
      <c r="C2792" s="5">
        <f>IF(B2792="","",A2792&amp;"|"&amp;B2792)</f>
        <v/>
      </c>
      <c r="D2792" s="5">
        <f>IF(OR(B2792="",A2792=B2792),0,IF(MATCH(C2792,$C$2:$C$20001,0)=ROW()-1,1,0))</f>
        <v/>
      </c>
    </row>
    <row r="2793">
      <c r="C2793" s="5">
        <f>IF(B2793="","",A2793&amp;"|"&amp;B2793)</f>
        <v/>
      </c>
      <c r="D2793" s="5">
        <f>IF(OR(B2793="",A2793=B2793),0,IF(MATCH(C2793,$C$2:$C$20001,0)=ROW()-1,1,0))</f>
        <v/>
      </c>
    </row>
    <row r="2794">
      <c r="C2794" s="5">
        <f>IF(B2794="","",A2794&amp;"|"&amp;B2794)</f>
        <v/>
      </c>
      <c r="D2794" s="5">
        <f>IF(OR(B2794="",A2794=B2794),0,IF(MATCH(C2794,$C$2:$C$20001,0)=ROW()-1,1,0))</f>
        <v/>
      </c>
    </row>
    <row r="2795">
      <c r="C2795" s="5">
        <f>IF(B2795="","",A2795&amp;"|"&amp;B2795)</f>
        <v/>
      </c>
      <c r="D2795" s="5">
        <f>IF(OR(B2795="",A2795=B2795),0,IF(MATCH(C2795,$C$2:$C$20001,0)=ROW()-1,1,0))</f>
        <v/>
      </c>
    </row>
    <row r="2796">
      <c r="C2796" s="5">
        <f>IF(B2796="","",A2796&amp;"|"&amp;B2796)</f>
        <v/>
      </c>
      <c r="D2796" s="5">
        <f>IF(OR(B2796="",A2796=B2796),0,IF(MATCH(C2796,$C$2:$C$20001,0)=ROW()-1,1,0))</f>
        <v/>
      </c>
    </row>
    <row r="2797">
      <c r="C2797" s="5">
        <f>IF(B2797="","",A2797&amp;"|"&amp;B2797)</f>
        <v/>
      </c>
      <c r="D2797" s="5">
        <f>IF(OR(B2797="",A2797=B2797),0,IF(MATCH(C2797,$C$2:$C$20001,0)=ROW()-1,1,0))</f>
        <v/>
      </c>
    </row>
    <row r="2798">
      <c r="C2798" s="5">
        <f>IF(B2798="","",A2798&amp;"|"&amp;B2798)</f>
        <v/>
      </c>
      <c r="D2798" s="5">
        <f>IF(OR(B2798="",A2798=B2798),0,IF(MATCH(C2798,$C$2:$C$20001,0)=ROW()-1,1,0))</f>
        <v/>
      </c>
    </row>
    <row r="2799">
      <c r="C2799" s="5">
        <f>IF(B2799="","",A2799&amp;"|"&amp;B2799)</f>
        <v/>
      </c>
      <c r="D2799" s="5">
        <f>IF(OR(B2799="",A2799=B2799),0,IF(MATCH(C2799,$C$2:$C$20001,0)=ROW()-1,1,0))</f>
        <v/>
      </c>
    </row>
    <row r="2800">
      <c r="C2800" s="5">
        <f>IF(B2800="","",A2800&amp;"|"&amp;B2800)</f>
        <v/>
      </c>
      <c r="D2800" s="5">
        <f>IF(OR(B2800="",A2800=B2800),0,IF(MATCH(C2800,$C$2:$C$20001,0)=ROW()-1,1,0))</f>
        <v/>
      </c>
    </row>
    <row r="2801">
      <c r="C2801" s="5">
        <f>IF(B2801="","",A2801&amp;"|"&amp;B2801)</f>
        <v/>
      </c>
      <c r="D2801" s="5">
        <f>IF(OR(B2801="",A2801=B2801),0,IF(MATCH(C2801,$C$2:$C$20001,0)=ROW()-1,1,0))</f>
        <v/>
      </c>
    </row>
    <row r="2802">
      <c r="C2802" s="5">
        <f>IF(B2802="","",A2802&amp;"|"&amp;B2802)</f>
        <v/>
      </c>
      <c r="D2802" s="5">
        <f>IF(OR(B2802="",A2802=B2802),0,IF(MATCH(C2802,$C$2:$C$20001,0)=ROW()-1,1,0))</f>
        <v/>
      </c>
    </row>
    <row r="2803">
      <c r="C2803" s="5">
        <f>IF(B2803="","",A2803&amp;"|"&amp;B2803)</f>
        <v/>
      </c>
      <c r="D2803" s="5">
        <f>IF(OR(B2803="",A2803=B2803),0,IF(MATCH(C2803,$C$2:$C$20001,0)=ROW()-1,1,0))</f>
        <v/>
      </c>
    </row>
    <row r="2804">
      <c r="C2804" s="5">
        <f>IF(B2804="","",A2804&amp;"|"&amp;B2804)</f>
        <v/>
      </c>
      <c r="D2804" s="5">
        <f>IF(OR(B2804="",A2804=B2804),0,IF(MATCH(C2804,$C$2:$C$20001,0)=ROW()-1,1,0))</f>
        <v/>
      </c>
    </row>
    <row r="2805">
      <c r="C2805" s="5">
        <f>IF(B2805="","",A2805&amp;"|"&amp;B2805)</f>
        <v/>
      </c>
      <c r="D2805" s="5">
        <f>IF(OR(B2805="",A2805=B2805),0,IF(MATCH(C2805,$C$2:$C$20001,0)=ROW()-1,1,0))</f>
        <v/>
      </c>
    </row>
    <row r="2806">
      <c r="C2806" s="5">
        <f>IF(B2806="","",A2806&amp;"|"&amp;B2806)</f>
        <v/>
      </c>
      <c r="D2806" s="5">
        <f>IF(OR(B2806="",A2806=B2806),0,IF(MATCH(C2806,$C$2:$C$20001,0)=ROW()-1,1,0))</f>
        <v/>
      </c>
    </row>
    <row r="2807">
      <c r="C2807" s="5">
        <f>IF(B2807="","",A2807&amp;"|"&amp;B2807)</f>
        <v/>
      </c>
      <c r="D2807" s="5">
        <f>IF(OR(B2807="",A2807=B2807),0,IF(MATCH(C2807,$C$2:$C$20001,0)=ROW()-1,1,0))</f>
        <v/>
      </c>
    </row>
    <row r="2808">
      <c r="C2808" s="5">
        <f>IF(B2808="","",A2808&amp;"|"&amp;B2808)</f>
        <v/>
      </c>
      <c r="D2808" s="5">
        <f>IF(OR(B2808="",A2808=B2808),0,IF(MATCH(C2808,$C$2:$C$20001,0)=ROW()-1,1,0))</f>
        <v/>
      </c>
    </row>
    <row r="2809">
      <c r="C2809" s="5">
        <f>IF(B2809="","",A2809&amp;"|"&amp;B2809)</f>
        <v/>
      </c>
      <c r="D2809" s="5">
        <f>IF(OR(B2809="",A2809=B2809),0,IF(MATCH(C2809,$C$2:$C$20001,0)=ROW()-1,1,0))</f>
        <v/>
      </c>
    </row>
    <row r="2810">
      <c r="C2810" s="5">
        <f>IF(B2810="","",A2810&amp;"|"&amp;B2810)</f>
        <v/>
      </c>
      <c r="D2810" s="5">
        <f>IF(OR(B2810="",A2810=B2810),0,IF(MATCH(C2810,$C$2:$C$20001,0)=ROW()-1,1,0))</f>
        <v/>
      </c>
    </row>
    <row r="2811">
      <c r="C2811" s="5">
        <f>IF(B2811="","",A2811&amp;"|"&amp;B2811)</f>
        <v/>
      </c>
      <c r="D2811" s="5">
        <f>IF(OR(B2811="",A2811=B2811),0,IF(MATCH(C2811,$C$2:$C$20001,0)=ROW()-1,1,0))</f>
        <v/>
      </c>
    </row>
    <row r="2812">
      <c r="C2812" s="5">
        <f>IF(B2812="","",A2812&amp;"|"&amp;B2812)</f>
        <v/>
      </c>
      <c r="D2812" s="5">
        <f>IF(OR(B2812="",A2812=B2812),0,IF(MATCH(C2812,$C$2:$C$20001,0)=ROW()-1,1,0))</f>
        <v/>
      </c>
    </row>
    <row r="2813">
      <c r="C2813" s="5">
        <f>IF(B2813="","",A2813&amp;"|"&amp;B2813)</f>
        <v/>
      </c>
      <c r="D2813" s="5">
        <f>IF(OR(B2813="",A2813=B2813),0,IF(MATCH(C2813,$C$2:$C$20001,0)=ROW()-1,1,0))</f>
        <v/>
      </c>
    </row>
    <row r="2814">
      <c r="C2814" s="5">
        <f>IF(B2814="","",A2814&amp;"|"&amp;B2814)</f>
        <v/>
      </c>
      <c r="D2814" s="5">
        <f>IF(OR(B2814="",A2814=B2814),0,IF(MATCH(C2814,$C$2:$C$20001,0)=ROW()-1,1,0))</f>
        <v/>
      </c>
    </row>
    <row r="2815">
      <c r="C2815" s="5">
        <f>IF(B2815="","",A2815&amp;"|"&amp;B2815)</f>
        <v/>
      </c>
      <c r="D2815" s="5">
        <f>IF(OR(B2815="",A2815=B2815),0,IF(MATCH(C2815,$C$2:$C$20001,0)=ROW()-1,1,0))</f>
        <v/>
      </c>
    </row>
    <row r="2816">
      <c r="C2816" s="5">
        <f>IF(B2816="","",A2816&amp;"|"&amp;B2816)</f>
        <v/>
      </c>
      <c r="D2816" s="5">
        <f>IF(OR(B2816="",A2816=B2816),0,IF(MATCH(C2816,$C$2:$C$20001,0)=ROW()-1,1,0))</f>
        <v/>
      </c>
    </row>
    <row r="2817">
      <c r="C2817" s="5">
        <f>IF(B2817="","",A2817&amp;"|"&amp;B2817)</f>
        <v/>
      </c>
      <c r="D2817" s="5">
        <f>IF(OR(B2817="",A2817=B2817),0,IF(MATCH(C2817,$C$2:$C$20001,0)=ROW()-1,1,0))</f>
        <v/>
      </c>
    </row>
    <row r="2818">
      <c r="C2818" s="5">
        <f>IF(B2818="","",A2818&amp;"|"&amp;B2818)</f>
        <v/>
      </c>
      <c r="D2818" s="5">
        <f>IF(OR(B2818="",A2818=B2818),0,IF(MATCH(C2818,$C$2:$C$20001,0)=ROW()-1,1,0))</f>
        <v/>
      </c>
    </row>
    <row r="2819">
      <c r="C2819" s="5">
        <f>IF(B2819="","",A2819&amp;"|"&amp;B2819)</f>
        <v/>
      </c>
      <c r="D2819" s="5">
        <f>IF(OR(B2819="",A2819=B2819),0,IF(MATCH(C2819,$C$2:$C$20001,0)=ROW()-1,1,0))</f>
        <v/>
      </c>
    </row>
    <row r="2820">
      <c r="C2820" s="5">
        <f>IF(B2820="","",A2820&amp;"|"&amp;B2820)</f>
        <v/>
      </c>
      <c r="D2820" s="5">
        <f>IF(OR(B2820="",A2820=B2820),0,IF(MATCH(C2820,$C$2:$C$20001,0)=ROW()-1,1,0))</f>
        <v/>
      </c>
    </row>
    <row r="2821">
      <c r="C2821" s="5">
        <f>IF(B2821="","",A2821&amp;"|"&amp;B2821)</f>
        <v/>
      </c>
      <c r="D2821" s="5">
        <f>IF(OR(B2821="",A2821=B2821),0,IF(MATCH(C2821,$C$2:$C$20001,0)=ROW()-1,1,0))</f>
        <v/>
      </c>
    </row>
    <row r="2822">
      <c r="C2822" s="5">
        <f>IF(B2822="","",A2822&amp;"|"&amp;B2822)</f>
        <v/>
      </c>
      <c r="D2822" s="5">
        <f>IF(OR(B2822="",A2822=B2822),0,IF(MATCH(C2822,$C$2:$C$20001,0)=ROW()-1,1,0))</f>
        <v/>
      </c>
    </row>
    <row r="2823">
      <c r="C2823" s="5">
        <f>IF(B2823="","",A2823&amp;"|"&amp;B2823)</f>
        <v/>
      </c>
      <c r="D2823" s="5">
        <f>IF(OR(B2823="",A2823=B2823),0,IF(MATCH(C2823,$C$2:$C$20001,0)=ROW()-1,1,0))</f>
        <v/>
      </c>
    </row>
    <row r="2824">
      <c r="C2824" s="5">
        <f>IF(B2824="","",A2824&amp;"|"&amp;B2824)</f>
        <v/>
      </c>
      <c r="D2824" s="5">
        <f>IF(OR(B2824="",A2824=B2824),0,IF(MATCH(C2824,$C$2:$C$20001,0)=ROW()-1,1,0))</f>
        <v/>
      </c>
    </row>
    <row r="2825">
      <c r="C2825" s="5">
        <f>IF(B2825="","",A2825&amp;"|"&amp;B2825)</f>
        <v/>
      </c>
      <c r="D2825" s="5">
        <f>IF(OR(B2825="",A2825=B2825),0,IF(MATCH(C2825,$C$2:$C$20001,0)=ROW()-1,1,0))</f>
        <v/>
      </c>
    </row>
    <row r="2826">
      <c r="C2826" s="5">
        <f>IF(B2826="","",A2826&amp;"|"&amp;B2826)</f>
        <v/>
      </c>
      <c r="D2826" s="5">
        <f>IF(OR(B2826="",A2826=B2826),0,IF(MATCH(C2826,$C$2:$C$20001,0)=ROW()-1,1,0))</f>
        <v/>
      </c>
    </row>
    <row r="2827">
      <c r="C2827" s="5">
        <f>IF(B2827="","",A2827&amp;"|"&amp;B2827)</f>
        <v/>
      </c>
      <c r="D2827" s="5">
        <f>IF(OR(B2827="",A2827=B2827),0,IF(MATCH(C2827,$C$2:$C$20001,0)=ROW()-1,1,0))</f>
        <v/>
      </c>
    </row>
    <row r="2828">
      <c r="C2828" s="5">
        <f>IF(B2828="","",A2828&amp;"|"&amp;B2828)</f>
        <v/>
      </c>
      <c r="D2828" s="5">
        <f>IF(OR(B2828="",A2828=B2828),0,IF(MATCH(C2828,$C$2:$C$20001,0)=ROW()-1,1,0))</f>
        <v/>
      </c>
    </row>
    <row r="2829">
      <c r="C2829" s="5">
        <f>IF(B2829="","",A2829&amp;"|"&amp;B2829)</f>
        <v/>
      </c>
      <c r="D2829" s="5">
        <f>IF(OR(B2829="",A2829=B2829),0,IF(MATCH(C2829,$C$2:$C$20001,0)=ROW()-1,1,0))</f>
        <v/>
      </c>
    </row>
    <row r="2830">
      <c r="C2830" s="5">
        <f>IF(B2830="","",A2830&amp;"|"&amp;B2830)</f>
        <v/>
      </c>
      <c r="D2830" s="5">
        <f>IF(OR(B2830="",A2830=B2830),0,IF(MATCH(C2830,$C$2:$C$20001,0)=ROW()-1,1,0))</f>
        <v/>
      </c>
    </row>
    <row r="2831">
      <c r="C2831" s="5">
        <f>IF(B2831="","",A2831&amp;"|"&amp;B2831)</f>
        <v/>
      </c>
      <c r="D2831" s="5">
        <f>IF(OR(B2831="",A2831=B2831),0,IF(MATCH(C2831,$C$2:$C$20001,0)=ROW()-1,1,0))</f>
        <v/>
      </c>
    </row>
    <row r="2832">
      <c r="C2832" s="5">
        <f>IF(B2832="","",A2832&amp;"|"&amp;B2832)</f>
        <v/>
      </c>
      <c r="D2832" s="5">
        <f>IF(OR(B2832="",A2832=B2832),0,IF(MATCH(C2832,$C$2:$C$20001,0)=ROW()-1,1,0))</f>
        <v/>
      </c>
    </row>
    <row r="2833">
      <c r="C2833" s="5">
        <f>IF(B2833="","",A2833&amp;"|"&amp;B2833)</f>
        <v/>
      </c>
      <c r="D2833" s="5">
        <f>IF(OR(B2833="",A2833=B2833),0,IF(MATCH(C2833,$C$2:$C$20001,0)=ROW()-1,1,0))</f>
        <v/>
      </c>
    </row>
    <row r="2834">
      <c r="C2834" s="5">
        <f>IF(B2834="","",A2834&amp;"|"&amp;B2834)</f>
        <v/>
      </c>
      <c r="D2834" s="5">
        <f>IF(OR(B2834="",A2834=B2834),0,IF(MATCH(C2834,$C$2:$C$20001,0)=ROW()-1,1,0))</f>
        <v/>
      </c>
    </row>
    <row r="2835">
      <c r="C2835" s="5">
        <f>IF(B2835="","",A2835&amp;"|"&amp;B2835)</f>
        <v/>
      </c>
      <c r="D2835" s="5">
        <f>IF(OR(B2835="",A2835=B2835),0,IF(MATCH(C2835,$C$2:$C$20001,0)=ROW()-1,1,0))</f>
        <v/>
      </c>
    </row>
    <row r="2836">
      <c r="C2836" s="5">
        <f>IF(B2836="","",A2836&amp;"|"&amp;B2836)</f>
        <v/>
      </c>
      <c r="D2836" s="5">
        <f>IF(OR(B2836="",A2836=B2836),0,IF(MATCH(C2836,$C$2:$C$20001,0)=ROW()-1,1,0))</f>
        <v/>
      </c>
    </row>
    <row r="2837">
      <c r="C2837" s="5">
        <f>IF(B2837="","",A2837&amp;"|"&amp;B2837)</f>
        <v/>
      </c>
      <c r="D2837" s="5">
        <f>IF(OR(B2837="",A2837=B2837),0,IF(MATCH(C2837,$C$2:$C$20001,0)=ROW()-1,1,0))</f>
        <v/>
      </c>
    </row>
    <row r="2838">
      <c r="C2838" s="5">
        <f>IF(B2838="","",A2838&amp;"|"&amp;B2838)</f>
        <v/>
      </c>
      <c r="D2838" s="5">
        <f>IF(OR(B2838="",A2838=B2838),0,IF(MATCH(C2838,$C$2:$C$20001,0)=ROW()-1,1,0))</f>
        <v/>
      </c>
    </row>
    <row r="2839">
      <c r="C2839" s="5">
        <f>IF(B2839="","",A2839&amp;"|"&amp;B2839)</f>
        <v/>
      </c>
      <c r="D2839" s="5">
        <f>IF(OR(B2839="",A2839=B2839),0,IF(MATCH(C2839,$C$2:$C$20001,0)=ROW()-1,1,0))</f>
        <v/>
      </c>
    </row>
    <row r="2840">
      <c r="C2840" s="5">
        <f>IF(B2840="","",A2840&amp;"|"&amp;B2840)</f>
        <v/>
      </c>
      <c r="D2840" s="5">
        <f>IF(OR(B2840="",A2840=B2840),0,IF(MATCH(C2840,$C$2:$C$20001,0)=ROW()-1,1,0))</f>
        <v/>
      </c>
    </row>
    <row r="2841">
      <c r="C2841" s="5">
        <f>IF(B2841="","",A2841&amp;"|"&amp;B2841)</f>
        <v/>
      </c>
      <c r="D2841" s="5">
        <f>IF(OR(B2841="",A2841=B2841),0,IF(MATCH(C2841,$C$2:$C$20001,0)=ROW()-1,1,0))</f>
        <v/>
      </c>
    </row>
    <row r="2842">
      <c r="C2842" s="5">
        <f>IF(B2842="","",A2842&amp;"|"&amp;B2842)</f>
        <v/>
      </c>
      <c r="D2842" s="5">
        <f>IF(OR(B2842="",A2842=B2842),0,IF(MATCH(C2842,$C$2:$C$20001,0)=ROW()-1,1,0))</f>
        <v/>
      </c>
    </row>
    <row r="2843">
      <c r="C2843" s="5">
        <f>IF(B2843="","",A2843&amp;"|"&amp;B2843)</f>
        <v/>
      </c>
      <c r="D2843" s="5">
        <f>IF(OR(B2843="",A2843=B2843),0,IF(MATCH(C2843,$C$2:$C$20001,0)=ROW()-1,1,0))</f>
        <v/>
      </c>
    </row>
    <row r="2844">
      <c r="C2844" s="5">
        <f>IF(B2844="","",A2844&amp;"|"&amp;B2844)</f>
        <v/>
      </c>
      <c r="D2844" s="5">
        <f>IF(OR(B2844="",A2844=B2844),0,IF(MATCH(C2844,$C$2:$C$20001,0)=ROW()-1,1,0))</f>
        <v/>
      </c>
    </row>
    <row r="2845">
      <c r="C2845" s="5">
        <f>IF(B2845="","",A2845&amp;"|"&amp;B2845)</f>
        <v/>
      </c>
      <c r="D2845" s="5">
        <f>IF(OR(B2845="",A2845=B2845),0,IF(MATCH(C2845,$C$2:$C$20001,0)=ROW()-1,1,0))</f>
        <v/>
      </c>
    </row>
    <row r="2846">
      <c r="C2846" s="5">
        <f>IF(B2846="","",A2846&amp;"|"&amp;B2846)</f>
        <v/>
      </c>
      <c r="D2846" s="5">
        <f>IF(OR(B2846="",A2846=B2846),0,IF(MATCH(C2846,$C$2:$C$20001,0)=ROW()-1,1,0))</f>
        <v/>
      </c>
    </row>
    <row r="2847">
      <c r="C2847" s="5">
        <f>IF(B2847="","",A2847&amp;"|"&amp;B2847)</f>
        <v/>
      </c>
      <c r="D2847" s="5">
        <f>IF(OR(B2847="",A2847=B2847),0,IF(MATCH(C2847,$C$2:$C$20001,0)=ROW()-1,1,0))</f>
        <v/>
      </c>
    </row>
    <row r="2848">
      <c r="C2848" s="5">
        <f>IF(B2848="","",A2848&amp;"|"&amp;B2848)</f>
        <v/>
      </c>
      <c r="D2848" s="5">
        <f>IF(OR(B2848="",A2848=B2848),0,IF(MATCH(C2848,$C$2:$C$20001,0)=ROW()-1,1,0))</f>
        <v/>
      </c>
    </row>
    <row r="2849">
      <c r="C2849" s="5">
        <f>IF(B2849="","",A2849&amp;"|"&amp;B2849)</f>
        <v/>
      </c>
      <c r="D2849" s="5">
        <f>IF(OR(B2849="",A2849=B2849),0,IF(MATCH(C2849,$C$2:$C$20001,0)=ROW()-1,1,0))</f>
        <v/>
      </c>
    </row>
    <row r="2850">
      <c r="C2850" s="5">
        <f>IF(B2850="","",A2850&amp;"|"&amp;B2850)</f>
        <v/>
      </c>
      <c r="D2850" s="5">
        <f>IF(OR(B2850="",A2850=B2850),0,IF(MATCH(C2850,$C$2:$C$20001,0)=ROW()-1,1,0))</f>
        <v/>
      </c>
    </row>
    <row r="2851">
      <c r="C2851" s="5">
        <f>IF(B2851="","",A2851&amp;"|"&amp;B2851)</f>
        <v/>
      </c>
      <c r="D2851" s="5">
        <f>IF(OR(B2851="",A2851=B2851),0,IF(MATCH(C2851,$C$2:$C$20001,0)=ROW()-1,1,0))</f>
        <v/>
      </c>
    </row>
    <row r="2852">
      <c r="C2852" s="5">
        <f>IF(B2852="","",A2852&amp;"|"&amp;B2852)</f>
        <v/>
      </c>
      <c r="D2852" s="5">
        <f>IF(OR(B2852="",A2852=B2852),0,IF(MATCH(C2852,$C$2:$C$20001,0)=ROW()-1,1,0))</f>
        <v/>
      </c>
    </row>
    <row r="2853">
      <c r="C2853" s="5">
        <f>IF(B2853="","",A2853&amp;"|"&amp;B2853)</f>
        <v/>
      </c>
      <c r="D2853" s="5">
        <f>IF(OR(B2853="",A2853=B2853),0,IF(MATCH(C2853,$C$2:$C$20001,0)=ROW()-1,1,0))</f>
        <v/>
      </c>
    </row>
    <row r="2854">
      <c r="C2854" s="5">
        <f>IF(B2854="","",A2854&amp;"|"&amp;B2854)</f>
        <v/>
      </c>
      <c r="D2854" s="5">
        <f>IF(OR(B2854="",A2854=B2854),0,IF(MATCH(C2854,$C$2:$C$20001,0)=ROW()-1,1,0))</f>
        <v/>
      </c>
    </row>
    <row r="2855">
      <c r="C2855" s="5">
        <f>IF(B2855="","",A2855&amp;"|"&amp;B2855)</f>
        <v/>
      </c>
      <c r="D2855" s="5">
        <f>IF(OR(B2855="",A2855=B2855),0,IF(MATCH(C2855,$C$2:$C$20001,0)=ROW()-1,1,0))</f>
        <v/>
      </c>
    </row>
    <row r="2856">
      <c r="C2856" s="5">
        <f>IF(B2856="","",A2856&amp;"|"&amp;B2856)</f>
        <v/>
      </c>
      <c r="D2856" s="5">
        <f>IF(OR(B2856="",A2856=B2856),0,IF(MATCH(C2856,$C$2:$C$20001,0)=ROW()-1,1,0))</f>
        <v/>
      </c>
    </row>
    <row r="2857">
      <c r="C2857" s="5">
        <f>IF(B2857="","",A2857&amp;"|"&amp;B2857)</f>
        <v/>
      </c>
      <c r="D2857" s="5">
        <f>IF(OR(B2857="",A2857=B2857),0,IF(MATCH(C2857,$C$2:$C$20001,0)=ROW()-1,1,0))</f>
        <v/>
      </c>
    </row>
    <row r="2858">
      <c r="C2858" s="5">
        <f>IF(B2858="","",A2858&amp;"|"&amp;B2858)</f>
        <v/>
      </c>
      <c r="D2858" s="5">
        <f>IF(OR(B2858="",A2858=B2858),0,IF(MATCH(C2858,$C$2:$C$20001,0)=ROW()-1,1,0))</f>
        <v/>
      </c>
    </row>
    <row r="2859">
      <c r="C2859" s="5">
        <f>IF(B2859="","",A2859&amp;"|"&amp;B2859)</f>
        <v/>
      </c>
      <c r="D2859" s="5">
        <f>IF(OR(B2859="",A2859=B2859),0,IF(MATCH(C2859,$C$2:$C$20001,0)=ROW()-1,1,0))</f>
        <v/>
      </c>
    </row>
    <row r="2860">
      <c r="C2860" s="5">
        <f>IF(B2860="","",A2860&amp;"|"&amp;B2860)</f>
        <v/>
      </c>
      <c r="D2860" s="5">
        <f>IF(OR(B2860="",A2860=B2860),0,IF(MATCH(C2860,$C$2:$C$20001,0)=ROW()-1,1,0))</f>
        <v/>
      </c>
    </row>
    <row r="2861">
      <c r="C2861" s="5">
        <f>IF(B2861="","",A2861&amp;"|"&amp;B2861)</f>
        <v/>
      </c>
      <c r="D2861" s="5">
        <f>IF(OR(B2861="",A2861=B2861),0,IF(MATCH(C2861,$C$2:$C$20001,0)=ROW()-1,1,0))</f>
        <v/>
      </c>
    </row>
    <row r="2862">
      <c r="C2862" s="5">
        <f>IF(B2862="","",A2862&amp;"|"&amp;B2862)</f>
        <v/>
      </c>
      <c r="D2862" s="5">
        <f>IF(OR(B2862="",A2862=B2862),0,IF(MATCH(C2862,$C$2:$C$20001,0)=ROW()-1,1,0))</f>
        <v/>
      </c>
    </row>
    <row r="2863">
      <c r="C2863" s="5">
        <f>IF(B2863="","",A2863&amp;"|"&amp;B2863)</f>
        <v/>
      </c>
      <c r="D2863" s="5">
        <f>IF(OR(B2863="",A2863=B2863),0,IF(MATCH(C2863,$C$2:$C$20001,0)=ROW()-1,1,0))</f>
        <v/>
      </c>
    </row>
    <row r="2864">
      <c r="C2864" s="5">
        <f>IF(B2864="","",A2864&amp;"|"&amp;B2864)</f>
        <v/>
      </c>
      <c r="D2864" s="5">
        <f>IF(OR(B2864="",A2864=B2864),0,IF(MATCH(C2864,$C$2:$C$20001,0)=ROW()-1,1,0))</f>
        <v/>
      </c>
    </row>
    <row r="2865">
      <c r="C2865" s="5">
        <f>IF(B2865="","",A2865&amp;"|"&amp;B2865)</f>
        <v/>
      </c>
      <c r="D2865" s="5">
        <f>IF(OR(B2865="",A2865=B2865),0,IF(MATCH(C2865,$C$2:$C$20001,0)=ROW()-1,1,0))</f>
        <v/>
      </c>
    </row>
    <row r="2866">
      <c r="C2866" s="5">
        <f>IF(B2866="","",A2866&amp;"|"&amp;B2866)</f>
        <v/>
      </c>
      <c r="D2866" s="5">
        <f>IF(OR(B2866="",A2866=B2866),0,IF(MATCH(C2866,$C$2:$C$20001,0)=ROW()-1,1,0))</f>
        <v/>
      </c>
    </row>
    <row r="2867">
      <c r="C2867" s="5">
        <f>IF(B2867="","",A2867&amp;"|"&amp;B2867)</f>
        <v/>
      </c>
      <c r="D2867" s="5">
        <f>IF(OR(B2867="",A2867=B2867),0,IF(MATCH(C2867,$C$2:$C$20001,0)=ROW()-1,1,0))</f>
        <v/>
      </c>
    </row>
    <row r="2868">
      <c r="C2868" s="5">
        <f>IF(B2868="","",A2868&amp;"|"&amp;B2868)</f>
        <v/>
      </c>
      <c r="D2868" s="5">
        <f>IF(OR(B2868="",A2868=B2868),0,IF(MATCH(C2868,$C$2:$C$20001,0)=ROW()-1,1,0))</f>
        <v/>
      </c>
    </row>
    <row r="2869">
      <c r="C2869" s="5">
        <f>IF(B2869="","",A2869&amp;"|"&amp;B2869)</f>
        <v/>
      </c>
      <c r="D2869" s="5">
        <f>IF(OR(B2869="",A2869=B2869),0,IF(MATCH(C2869,$C$2:$C$20001,0)=ROW()-1,1,0))</f>
        <v/>
      </c>
    </row>
    <row r="2870">
      <c r="C2870" s="5">
        <f>IF(B2870="","",A2870&amp;"|"&amp;B2870)</f>
        <v/>
      </c>
      <c r="D2870" s="5">
        <f>IF(OR(B2870="",A2870=B2870),0,IF(MATCH(C2870,$C$2:$C$20001,0)=ROW()-1,1,0))</f>
        <v/>
      </c>
    </row>
    <row r="2871">
      <c r="C2871" s="5">
        <f>IF(B2871="","",A2871&amp;"|"&amp;B2871)</f>
        <v/>
      </c>
      <c r="D2871" s="5">
        <f>IF(OR(B2871="",A2871=B2871),0,IF(MATCH(C2871,$C$2:$C$20001,0)=ROW()-1,1,0))</f>
        <v/>
      </c>
    </row>
    <row r="2872">
      <c r="C2872" s="5">
        <f>IF(B2872="","",A2872&amp;"|"&amp;B2872)</f>
        <v/>
      </c>
      <c r="D2872" s="5">
        <f>IF(OR(B2872="",A2872=B2872),0,IF(MATCH(C2872,$C$2:$C$20001,0)=ROW()-1,1,0))</f>
        <v/>
      </c>
    </row>
    <row r="2873">
      <c r="C2873" s="5">
        <f>IF(B2873="","",A2873&amp;"|"&amp;B2873)</f>
        <v/>
      </c>
      <c r="D2873" s="5">
        <f>IF(OR(B2873="",A2873=B2873),0,IF(MATCH(C2873,$C$2:$C$20001,0)=ROW()-1,1,0))</f>
        <v/>
      </c>
    </row>
    <row r="2874">
      <c r="C2874" s="5">
        <f>IF(B2874="","",A2874&amp;"|"&amp;B2874)</f>
        <v/>
      </c>
      <c r="D2874" s="5">
        <f>IF(OR(B2874="",A2874=B2874),0,IF(MATCH(C2874,$C$2:$C$20001,0)=ROW()-1,1,0))</f>
        <v/>
      </c>
    </row>
    <row r="2875">
      <c r="C2875" s="5">
        <f>IF(B2875="","",A2875&amp;"|"&amp;B2875)</f>
        <v/>
      </c>
      <c r="D2875" s="5">
        <f>IF(OR(B2875="",A2875=B2875),0,IF(MATCH(C2875,$C$2:$C$20001,0)=ROW()-1,1,0))</f>
        <v/>
      </c>
    </row>
    <row r="2876">
      <c r="C2876" s="5">
        <f>IF(B2876="","",A2876&amp;"|"&amp;B2876)</f>
        <v/>
      </c>
      <c r="D2876" s="5">
        <f>IF(OR(B2876="",A2876=B2876),0,IF(MATCH(C2876,$C$2:$C$20001,0)=ROW()-1,1,0))</f>
        <v/>
      </c>
    </row>
    <row r="2877">
      <c r="C2877" s="5">
        <f>IF(B2877="","",A2877&amp;"|"&amp;B2877)</f>
        <v/>
      </c>
      <c r="D2877" s="5">
        <f>IF(OR(B2877="",A2877=B2877),0,IF(MATCH(C2877,$C$2:$C$20001,0)=ROW()-1,1,0))</f>
        <v/>
      </c>
    </row>
    <row r="2878">
      <c r="C2878" s="5">
        <f>IF(B2878="","",A2878&amp;"|"&amp;B2878)</f>
        <v/>
      </c>
      <c r="D2878" s="5">
        <f>IF(OR(B2878="",A2878=B2878),0,IF(MATCH(C2878,$C$2:$C$20001,0)=ROW()-1,1,0))</f>
        <v/>
      </c>
    </row>
    <row r="2879">
      <c r="C2879" s="5">
        <f>IF(B2879="","",A2879&amp;"|"&amp;B2879)</f>
        <v/>
      </c>
      <c r="D2879" s="5">
        <f>IF(OR(B2879="",A2879=B2879),0,IF(MATCH(C2879,$C$2:$C$20001,0)=ROW()-1,1,0))</f>
        <v/>
      </c>
    </row>
    <row r="2880">
      <c r="C2880" s="5">
        <f>IF(B2880="","",A2880&amp;"|"&amp;B2880)</f>
        <v/>
      </c>
      <c r="D2880" s="5">
        <f>IF(OR(B2880="",A2880=B2880),0,IF(MATCH(C2880,$C$2:$C$20001,0)=ROW()-1,1,0))</f>
        <v/>
      </c>
    </row>
    <row r="2881">
      <c r="C2881" s="5">
        <f>IF(B2881="","",A2881&amp;"|"&amp;B2881)</f>
        <v/>
      </c>
      <c r="D2881" s="5">
        <f>IF(OR(B2881="",A2881=B2881),0,IF(MATCH(C2881,$C$2:$C$20001,0)=ROW()-1,1,0))</f>
        <v/>
      </c>
    </row>
    <row r="2882">
      <c r="C2882" s="5">
        <f>IF(B2882="","",A2882&amp;"|"&amp;B2882)</f>
        <v/>
      </c>
      <c r="D2882" s="5">
        <f>IF(OR(B2882="",A2882=B2882),0,IF(MATCH(C2882,$C$2:$C$20001,0)=ROW()-1,1,0))</f>
        <v/>
      </c>
    </row>
    <row r="2883">
      <c r="C2883" s="5">
        <f>IF(B2883="","",A2883&amp;"|"&amp;B2883)</f>
        <v/>
      </c>
      <c r="D2883" s="5">
        <f>IF(OR(B2883="",A2883=B2883),0,IF(MATCH(C2883,$C$2:$C$20001,0)=ROW()-1,1,0))</f>
        <v/>
      </c>
    </row>
    <row r="2884">
      <c r="C2884" s="5">
        <f>IF(B2884="","",A2884&amp;"|"&amp;B2884)</f>
        <v/>
      </c>
      <c r="D2884" s="5">
        <f>IF(OR(B2884="",A2884=B2884),0,IF(MATCH(C2884,$C$2:$C$20001,0)=ROW()-1,1,0))</f>
        <v/>
      </c>
    </row>
    <row r="2885">
      <c r="C2885" s="5">
        <f>IF(B2885="","",A2885&amp;"|"&amp;B2885)</f>
        <v/>
      </c>
      <c r="D2885" s="5">
        <f>IF(OR(B2885="",A2885=B2885),0,IF(MATCH(C2885,$C$2:$C$20001,0)=ROW()-1,1,0))</f>
        <v/>
      </c>
    </row>
    <row r="2886">
      <c r="C2886" s="5">
        <f>IF(B2886="","",A2886&amp;"|"&amp;B2886)</f>
        <v/>
      </c>
      <c r="D2886" s="5">
        <f>IF(OR(B2886="",A2886=B2886),0,IF(MATCH(C2886,$C$2:$C$20001,0)=ROW()-1,1,0))</f>
        <v/>
      </c>
    </row>
    <row r="2887">
      <c r="C2887" s="5">
        <f>IF(B2887="","",A2887&amp;"|"&amp;B2887)</f>
        <v/>
      </c>
      <c r="D2887" s="5">
        <f>IF(OR(B2887="",A2887=B2887),0,IF(MATCH(C2887,$C$2:$C$20001,0)=ROW()-1,1,0))</f>
        <v/>
      </c>
    </row>
    <row r="2888">
      <c r="C2888" s="5">
        <f>IF(B2888="","",A2888&amp;"|"&amp;B2888)</f>
        <v/>
      </c>
      <c r="D2888" s="5">
        <f>IF(OR(B2888="",A2888=B2888),0,IF(MATCH(C2888,$C$2:$C$20001,0)=ROW()-1,1,0))</f>
        <v/>
      </c>
    </row>
    <row r="2889">
      <c r="C2889" s="5">
        <f>IF(B2889="","",A2889&amp;"|"&amp;B2889)</f>
        <v/>
      </c>
      <c r="D2889" s="5">
        <f>IF(OR(B2889="",A2889=B2889),0,IF(MATCH(C2889,$C$2:$C$20001,0)=ROW()-1,1,0))</f>
        <v/>
      </c>
    </row>
    <row r="2890">
      <c r="C2890" s="5">
        <f>IF(B2890="","",A2890&amp;"|"&amp;B2890)</f>
        <v/>
      </c>
      <c r="D2890" s="5">
        <f>IF(OR(B2890="",A2890=B2890),0,IF(MATCH(C2890,$C$2:$C$20001,0)=ROW()-1,1,0))</f>
        <v/>
      </c>
    </row>
    <row r="2891">
      <c r="C2891" s="5">
        <f>IF(B2891="","",A2891&amp;"|"&amp;B2891)</f>
        <v/>
      </c>
      <c r="D2891" s="5">
        <f>IF(OR(B2891="",A2891=B2891),0,IF(MATCH(C2891,$C$2:$C$20001,0)=ROW()-1,1,0))</f>
        <v/>
      </c>
    </row>
    <row r="2892">
      <c r="C2892" s="5">
        <f>IF(B2892="","",A2892&amp;"|"&amp;B2892)</f>
        <v/>
      </c>
      <c r="D2892" s="5">
        <f>IF(OR(B2892="",A2892=B2892),0,IF(MATCH(C2892,$C$2:$C$20001,0)=ROW()-1,1,0))</f>
        <v/>
      </c>
    </row>
    <row r="2893">
      <c r="C2893" s="5">
        <f>IF(B2893="","",A2893&amp;"|"&amp;B2893)</f>
        <v/>
      </c>
      <c r="D2893" s="5">
        <f>IF(OR(B2893="",A2893=B2893),0,IF(MATCH(C2893,$C$2:$C$20001,0)=ROW()-1,1,0))</f>
        <v/>
      </c>
    </row>
    <row r="2894">
      <c r="C2894" s="5">
        <f>IF(B2894="","",A2894&amp;"|"&amp;B2894)</f>
        <v/>
      </c>
      <c r="D2894" s="5">
        <f>IF(OR(B2894="",A2894=B2894),0,IF(MATCH(C2894,$C$2:$C$20001,0)=ROW()-1,1,0))</f>
        <v/>
      </c>
    </row>
    <row r="2895">
      <c r="C2895" s="5">
        <f>IF(B2895="","",A2895&amp;"|"&amp;B2895)</f>
        <v/>
      </c>
      <c r="D2895" s="5">
        <f>IF(OR(B2895="",A2895=B2895),0,IF(MATCH(C2895,$C$2:$C$20001,0)=ROW()-1,1,0))</f>
        <v/>
      </c>
    </row>
    <row r="2896">
      <c r="C2896" s="5">
        <f>IF(B2896="","",A2896&amp;"|"&amp;B2896)</f>
        <v/>
      </c>
      <c r="D2896" s="5">
        <f>IF(OR(B2896="",A2896=B2896),0,IF(MATCH(C2896,$C$2:$C$20001,0)=ROW()-1,1,0))</f>
        <v/>
      </c>
    </row>
    <row r="2897">
      <c r="C2897" s="5">
        <f>IF(B2897="","",A2897&amp;"|"&amp;B2897)</f>
        <v/>
      </c>
      <c r="D2897" s="5">
        <f>IF(OR(B2897="",A2897=B2897),0,IF(MATCH(C2897,$C$2:$C$20001,0)=ROW()-1,1,0))</f>
        <v/>
      </c>
    </row>
    <row r="2898">
      <c r="C2898" s="5">
        <f>IF(B2898="","",A2898&amp;"|"&amp;B2898)</f>
        <v/>
      </c>
      <c r="D2898" s="5">
        <f>IF(OR(B2898="",A2898=B2898),0,IF(MATCH(C2898,$C$2:$C$20001,0)=ROW()-1,1,0))</f>
        <v/>
      </c>
    </row>
    <row r="2899">
      <c r="C2899" s="5">
        <f>IF(B2899="","",A2899&amp;"|"&amp;B2899)</f>
        <v/>
      </c>
      <c r="D2899" s="5">
        <f>IF(OR(B2899="",A2899=B2899),0,IF(MATCH(C2899,$C$2:$C$20001,0)=ROW()-1,1,0))</f>
        <v/>
      </c>
    </row>
    <row r="2900">
      <c r="C2900" s="5">
        <f>IF(B2900="","",A2900&amp;"|"&amp;B2900)</f>
        <v/>
      </c>
      <c r="D2900" s="5">
        <f>IF(OR(B2900="",A2900=B2900),0,IF(MATCH(C2900,$C$2:$C$20001,0)=ROW()-1,1,0))</f>
        <v/>
      </c>
    </row>
    <row r="2901">
      <c r="C2901" s="5">
        <f>IF(B2901="","",A2901&amp;"|"&amp;B2901)</f>
        <v/>
      </c>
      <c r="D2901" s="5">
        <f>IF(OR(B2901="",A2901=B2901),0,IF(MATCH(C2901,$C$2:$C$20001,0)=ROW()-1,1,0))</f>
        <v/>
      </c>
    </row>
    <row r="2902">
      <c r="C2902" s="5">
        <f>IF(B2902="","",A2902&amp;"|"&amp;B2902)</f>
        <v/>
      </c>
      <c r="D2902" s="5">
        <f>IF(OR(B2902="",A2902=B2902),0,IF(MATCH(C2902,$C$2:$C$20001,0)=ROW()-1,1,0))</f>
        <v/>
      </c>
    </row>
    <row r="2903">
      <c r="C2903" s="5">
        <f>IF(B2903="","",A2903&amp;"|"&amp;B2903)</f>
        <v/>
      </c>
      <c r="D2903" s="5">
        <f>IF(OR(B2903="",A2903=B2903),0,IF(MATCH(C2903,$C$2:$C$20001,0)=ROW()-1,1,0))</f>
        <v/>
      </c>
    </row>
    <row r="2904">
      <c r="C2904" s="5">
        <f>IF(B2904="","",A2904&amp;"|"&amp;B2904)</f>
        <v/>
      </c>
      <c r="D2904" s="5">
        <f>IF(OR(B2904="",A2904=B2904),0,IF(MATCH(C2904,$C$2:$C$20001,0)=ROW()-1,1,0))</f>
        <v/>
      </c>
    </row>
    <row r="2905">
      <c r="C2905" s="5">
        <f>IF(B2905="","",A2905&amp;"|"&amp;B2905)</f>
        <v/>
      </c>
      <c r="D2905" s="5">
        <f>IF(OR(B2905="",A2905=B2905),0,IF(MATCH(C2905,$C$2:$C$20001,0)=ROW()-1,1,0))</f>
        <v/>
      </c>
    </row>
    <row r="2906">
      <c r="C2906" s="5">
        <f>IF(B2906="","",A2906&amp;"|"&amp;B2906)</f>
        <v/>
      </c>
      <c r="D2906" s="5">
        <f>IF(OR(B2906="",A2906=B2906),0,IF(MATCH(C2906,$C$2:$C$20001,0)=ROW()-1,1,0))</f>
        <v/>
      </c>
    </row>
    <row r="2907">
      <c r="C2907" s="5">
        <f>IF(B2907="","",A2907&amp;"|"&amp;B2907)</f>
        <v/>
      </c>
      <c r="D2907" s="5">
        <f>IF(OR(B2907="",A2907=B2907),0,IF(MATCH(C2907,$C$2:$C$20001,0)=ROW()-1,1,0))</f>
        <v/>
      </c>
    </row>
    <row r="2908">
      <c r="C2908" s="5">
        <f>IF(B2908="","",A2908&amp;"|"&amp;B2908)</f>
        <v/>
      </c>
      <c r="D2908" s="5">
        <f>IF(OR(B2908="",A2908=B2908),0,IF(MATCH(C2908,$C$2:$C$20001,0)=ROW()-1,1,0))</f>
        <v/>
      </c>
    </row>
    <row r="2909">
      <c r="C2909" s="5">
        <f>IF(B2909="","",A2909&amp;"|"&amp;B2909)</f>
        <v/>
      </c>
      <c r="D2909" s="5">
        <f>IF(OR(B2909="",A2909=B2909),0,IF(MATCH(C2909,$C$2:$C$20001,0)=ROW()-1,1,0))</f>
        <v/>
      </c>
    </row>
    <row r="2910">
      <c r="C2910" s="5">
        <f>IF(B2910="","",A2910&amp;"|"&amp;B2910)</f>
        <v/>
      </c>
      <c r="D2910" s="5">
        <f>IF(OR(B2910="",A2910=B2910),0,IF(MATCH(C2910,$C$2:$C$20001,0)=ROW()-1,1,0))</f>
        <v/>
      </c>
    </row>
    <row r="2911">
      <c r="C2911" s="5">
        <f>IF(B2911="","",A2911&amp;"|"&amp;B2911)</f>
        <v/>
      </c>
      <c r="D2911" s="5">
        <f>IF(OR(B2911="",A2911=B2911),0,IF(MATCH(C2911,$C$2:$C$20001,0)=ROW()-1,1,0))</f>
        <v/>
      </c>
    </row>
    <row r="2912">
      <c r="C2912" s="5">
        <f>IF(B2912="","",A2912&amp;"|"&amp;B2912)</f>
        <v/>
      </c>
      <c r="D2912" s="5">
        <f>IF(OR(B2912="",A2912=B2912),0,IF(MATCH(C2912,$C$2:$C$20001,0)=ROW()-1,1,0))</f>
        <v/>
      </c>
    </row>
    <row r="2913">
      <c r="C2913" s="5">
        <f>IF(B2913="","",A2913&amp;"|"&amp;B2913)</f>
        <v/>
      </c>
      <c r="D2913" s="5">
        <f>IF(OR(B2913="",A2913=B2913),0,IF(MATCH(C2913,$C$2:$C$20001,0)=ROW()-1,1,0))</f>
        <v/>
      </c>
    </row>
    <row r="2914">
      <c r="C2914" s="5">
        <f>IF(B2914="","",A2914&amp;"|"&amp;B2914)</f>
        <v/>
      </c>
      <c r="D2914" s="5">
        <f>IF(OR(B2914="",A2914=B2914),0,IF(MATCH(C2914,$C$2:$C$20001,0)=ROW()-1,1,0))</f>
        <v/>
      </c>
    </row>
    <row r="2915">
      <c r="C2915" s="5">
        <f>IF(B2915="","",A2915&amp;"|"&amp;B2915)</f>
        <v/>
      </c>
      <c r="D2915" s="5">
        <f>IF(OR(B2915="",A2915=B2915),0,IF(MATCH(C2915,$C$2:$C$20001,0)=ROW()-1,1,0))</f>
        <v/>
      </c>
    </row>
    <row r="2916">
      <c r="C2916" s="5">
        <f>IF(B2916="","",A2916&amp;"|"&amp;B2916)</f>
        <v/>
      </c>
      <c r="D2916" s="5">
        <f>IF(OR(B2916="",A2916=B2916),0,IF(MATCH(C2916,$C$2:$C$20001,0)=ROW()-1,1,0))</f>
        <v/>
      </c>
    </row>
    <row r="2917">
      <c r="C2917" s="5">
        <f>IF(B2917="","",A2917&amp;"|"&amp;B2917)</f>
        <v/>
      </c>
      <c r="D2917" s="5">
        <f>IF(OR(B2917="",A2917=B2917),0,IF(MATCH(C2917,$C$2:$C$20001,0)=ROW()-1,1,0))</f>
        <v/>
      </c>
    </row>
    <row r="2918">
      <c r="C2918" s="5">
        <f>IF(B2918="","",A2918&amp;"|"&amp;B2918)</f>
        <v/>
      </c>
      <c r="D2918" s="5">
        <f>IF(OR(B2918="",A2918=B2918),0,IF(MATCH(C2918,$C$2:$C$20001,0)=ROW()-1,1,0))</f>
        <v/>
      </c>
    </row>
    <row r="2919">
      <c r="C2919" s="5">
        <f>IF(B2919="","",A2919&amp;"|"&amp;B2919)</f>
        <v/>
      </c>
      <c r="D2919" s="5">
        <f>IF(OR(B2919="",A2919=B2919),0,IF(MATCH(C2919,$C$2:$C$20001,0)=ROW()-1,1,0))</f>
        <v/>
      </c>
    </row>
    <row r="2920">
      <c r="C2920" s="5">
        <f>IF(B2920="","",A2920&amp;"|"&amp;B2920)</f>
        <v/>
      </c>
      <c r="D2920" s="5">
        <f>IF(OR(B2920="",A2920=B2920),0,IF(MATCH(C2920,$C$2:$C$20001,0)=ROW()-1,1,0))</f>
        <v/>
      </c>
    </row>
    <row r="2921">
      <c r="C2921" s="5">
        <f>IF(B2921="","",A2921&amp;"|"&amp;B2921)</f>
        <v/>
      </c>
      <c r="D2921" s="5">
        <f>IF(OR(B2921="",A2921=B2921),0,IF(MATCH(C2921,$C$2:$C$20001,0)=ROW()-1,1,0))</f>
        <v/>
      </c>
    </row>
    <row r="2922">
      <c r="C2922" s="5">
        <f>IF(B2922="","",A2922&amp;"|"&amp;B2922)</f>
        <v/>
      </c>
      <c r="D2922" s="5">
        <f>IF(OR(B2922="",A2922=B2922),0,IF(MATCH(C2922,$C$2:$C$20001,0)=ROW()-1,1,0))</f>
        <v/>
      </c>
    </row>
    <row r="2923">
      <c r="C2923" s="5">
        <f>IF(B2923="","",A2923&amp;"|"&amp;B2923)</f>
        <v/>
      </c>
      <c r="D2923" s="5">
        <f>IF(OR(B2923="",A2923=B2923),0,IF(MATCH(C2923,$C$2:$C$20001,0)=ROW()-1,1,0))</f>
        <v/>
      </c>
    </row>
    <row r="2924">
      <c r="C2924" s="5">
        <f>IF(B2924="","",A2924&amp;"|"&amp;B2924)</f>
        <v/>
      </c>
      <c r="D2924" s="5">
        <f>IF(OR(B2924="",A2924=B2924),0,IF(MATCH(C2924,$C$2:$C$20001,0)=ROW()-1,1,0))</f>
        <v/>
      </c>
    </row>
    <row r="2925">
      <c r="C2925" s="5">
        <f>IF(B2925="","",A2925&amp;"|"&amp;B2925)</f>
        <v/>
      </c>
      <c r="D2925" s="5">
        <f>IF(OR(B2925="",A2925=B2925),0,IF(MATCH(C2925,$C$2:$C$20001,0)=ROW()-1,1,0))</f>
        <v/>
      </c>
    </row>
    <row r="2926">
      <c r="C2926" s="5">
        <f>IF(B2926="","",A2926&amp;"|"&amp;B2926)</f>
        <v/>
      </c>
      <c r="D2926" s="5">
        <f>IF(OR(B2926="",A2926=B2926),0,IF(MATCH(C2926,$C$2:$C$20001,0)=ROW()-1,1,0))</f>
        <v/>
      </c>
    </row>
    <row r="2927">
      <c r="C2927" s="5">
        <f>IF(B2927="","",A2927&amp;"|"&amp;B2927)</f>
        <v/>
      </c>
      <c r="D2927" s="5">
        <f>IF(OR(B2927="",A2927=B2927),0,IF(MATCH(C2927,$C$2:$C$20001,0)=ROW()-1,1,0))</f>
        <v/>
      </c>
    </row>
    <row r="2928">
      <c r="C2928" s="5">
        <f>IF(B2928="","",A2928&amp;"|"&amp;B2928)</f>
        <v/>
      </c>
      <c r="D2928" s="5">
        <f>IF(OR(B2928="",A2928=B2928),0,IF(MATCH(C2928,$C$2:$C$20001,0)=ROW()-1,1,0))</f>
        <v/>
      </c>
    </row>
    <row r="2929">
      <c r="C2929" s="5">
        <f>IF(B2929="","",A2929&amp;"|"&amp;B2929)</f>
        <v/>
      </c>
      <c r="D2929" s="5">
        <f>IF(OR(B2929="",A2929=B2929),0,IF(MATCH(C2929,$C$2:$C$20001,0)=ROW()-1,1,0))</f>
        <v/>
      </c>
    </row>
    <row r="2930">
      <c r="C2930" s="5">
        <f>IF(B2930="","",A2930&amp;"|"&amp;B2930)</f>
        <v/>
      </c>
      <c r="D2930" s="5">
        <f>IF(OR(B2930="",A2930=B2930),0,IF(MATCH(C2930,$C$2:$C$20001,0)=ROW()-1,1,0))</f>
        <v/>
      </c>
    </row>
    <row r="2931">
      <c r="C2931" s="5">
        <f>IF(B2931="","",A2931&amp;"|"&amp;B2931)</f>
        <v/>
      </c>
      <c r="D2931" s="5">
        <f>IF(OR(B2931="",A2931=B2931),0,IF(MATCH(C2931,$C$2:$C$20001,0)=ROW()-1,1,0))</f>
        <v/>
      </c>
    </row>
    <row r="2932">
      <c r="C2932" s="5">
        <f>IF(B2932="","",A2932&amp;"|"&amp;B2932)</f>
        <v/>
      </c>
      <c r="D2932" s="5">
        <f>IF(OR(B2932="",A2932=B2932),0,IF(MATCH(C2932,$C$2:$C$20001,0)=ROW()-1,1,0))</f>
        <v/>
      </c>
    </row>
    <row r="2933">
      <c r="C2933" s="5">
        <f>IF(B2933="","",A2933&amp;"|"&amp;B2933)</f>
        <v/>
      </c>
      <c r="D2933" s="5">
        <f>IF(OR(B2933="",A2933=B2933),0,IF(MATCH(C2933,$C$2:$C$20001,0)=ROW()-1,1,0))</f>
        <v/>
      </c>
    </row>
    <row r="2934">
      <c r="C2934" s="5">
        <f>IF(B2934="","",A2934&amp;"|"&amp;B2934)</f>
        <v/>
      </c>
      <c r="D2934" s="5">
        <f>IF(OR(B2934="",A2934=B2934),0,IF(MATCH(C2934,$C$2:$C$20001,0)=ROW()-1,1,0))</f>
        <v/>
      </c>
    </row>
    <row r="2935">
      <c r="C2935" s="5">
        <f>IF(B2935="","",A2935&amp;"|"&amp;B2935)</f>
        <v/>
      </c>
      <c r="D2935" s="5">
        <f>IF(OR(B2935="",A2935=B2935),0,IF(MATCH(C2935,$C$2:$C$20001,0)=ROW()-1,1,0))</f>
        <v/>
      </c>
    </row>
    <row r="2936">
      <c r="C2936" s="5">
        <f>IF(B2936="","",A2936&amp;"|"&amp;B2936)</f>
        <v/>
      </c>
      <c r="D2936" s="5">
        <f>IF(OR(B2936="",A2936=B2936),0,IF(MATCH(C2936,$C$2:$C$20001,0)=ROW()-1,1,0))</f>
        <v/>
      </c>
    </row>
    <row r="2937">
      <c r="C2937" s="5">
        <f>IF(B2937="","",A2937&amp;"|"&amp;B2937)</f>
        <v/>
      </c>
      <c r="D2937" s="5">
        <f>IF(OR(B2937="",A2937=B2937),0,IF(MATCH(C2937,$C$2:$C$20001,0)=ROW()-1,1,0))</f>
        <v/>
      </c>
    </row>
    <row r="2938">
      <c r="C2938" s="5">
        <f>IF(B2938="","",A2938&amp;"|"&amp;B2938)</f>
        <v/>
      </c>
      <c r="D2938" s="5">
        <f>IF(OR(B2938="",A2938=B2938),0,IF(MATCH(C2938,$C$2:$C$20001,0)=ROW()-1,1,0))</f>
        <v/>
      </c>
    </row>
    <row r="2939">
      <c r="C2939" s="5">
        <f>IF(B2939="","",A2939&amp;"|"&amp;B2939)</f>
        <v/>
      </c>
      <c r="D2939" s="5">
        <f>IF(OR(B2939="",A2939=B2939),0,IF(MATCH(C2939,$C$2:$C$20001,0)=ROW()-1,1,0))</f>
        <v/>
      </c>
    </row>
    <row r="2940">
      <c r="C2940" s="5">
        <f>IF(B2940="","",A2940&amp;"|"&amp;B2940)</f>
        <v/>
      </c>
      <c r="D2940" s="5">
        <f>IF(OR(B2940="",A2940=B2940),0,IF(MATCH(C2940,$C$2:$C$20001,0)=ROW()-1,1,0))</f>
        <v/>
      </c>
    </row>
    <row r="2941">
      <c r="C2941" s="5">
        <f>IF(B2941="","",A2941&amp;"|"&amp;B2941)</f>
        <v/>
      </c>
      <c r="D2941" s="5">
        <f>IF(OR(B2941="",A2941=B2941),0,IF(MATCH(C2941,$C$2:$C$20001,0)=ROW()-1,1,0))</f>
        <v/>
      </c>
    </row>
    <row r="2942">
      <c r="C2942" s="5">
        <f>IF(B2942="","",A2942&amp;"|"&amp;B2942)</f>
        <v/>
      </c>
      <c r="D2942" s="5">
        <f>IF(OR(B2942="",A2942=B2942),0,IF(MATCH(C2942,$C$2:$C$20001,0)=ROW()-1,1,0))</f>
        <v/>
      </c>
    </row>
    <row r="2943">
      <c r="C2943" s="5">
        <f>IF(B2943="","",A2943&amp;"|"&amp;B2943)</f>
        <v/>
      </c>
      <c r="D2943" s="5">
        <f>IF(OR(B2943="",A2943=B2943),0,IF(MATCH(C2943,$C$2:$C$20001,0)=ROW()-1,1,0))</f>
        <v/>
      </c>
    </row>
    <row r="2944">
      <c r="C2944" s="5">
        <f>IF(B2944="","",A2944&amp;"|"&amp;B2944)</f>
        <v/>
      </c>
      <c r="D2944" s="5">
        <f>IF(OR(B2944="",A2944=B2944),0,IF(MATCH(C2944,$C$2:$C$20001,0)=ROW()-1,1,0))</f>
        <v/>
      </c>
    </row>
    <row r="2945">
      <c r="C2945" s="5">
        <f>IF(B2945="","",A2945&amp;"|"&amp;B2945)</f>
        <v/>
      </c>
      <c r="D2945" s="5">
        <f>IF(OR(B2945="",A2945=B2945),0,IF(MATCH(C2945,$C$2:$C$20001,0)=ROW()-1,1,0))</f>
        <v/>
      </c>
    </row>
    <row r="2946">
      <c r="C2946" s="5">
        <f>IF(B2946="","",A2946&amp;"|"&amp;B2946)</f>
        <v/>
      </c>
      <c r="D2946" s="5">
        <f>IF(OR(B2946="",A2946=B2946),0,IF(MATCH(C2946,$C$2:$C$20001,0)=ROW()-1,1,0))</f>
        <v/>
      </c>
    </row>
    <row r="2947">
      <c r="C2947" s="5">
        <f>IF(B2947="","",A2947&amp;"|"&amp;B2947)</f>
        <v/>
      </c>
      <c r="D2947" s="5">
        <f>IF(OR(B2947="",A2947=B2947),0,IF(MATCH(C2947,$C$2:$C$20001,0)=ROW()-1,1,0))</f>
        <v/>
      </c>
    </row>
    <row r="2948">
      <c r="C2948" s="5">
        <f>IF(B2948="","",A2948&amp;"|"&amp;B2948)</f>
        <v/>
      </c>
      <c r="D2948" s="5">
        <f>IF(OR(B2948="",A2948=B2948),0,IF(MATCH(C2948,$C$2:$C$20001,0)=ROW()-1,1,0))</f>
        <v/>
      </c>
    </row>
    <row r="2949">
      <c r="C2949" s="5">
        <f>IF(B2949="","",A2949&amp;"|"&amp;B2949)</f>
        <v/>
      </c>
      <c r="D2949" s="5">
        <f>IF(OR(B2949="",A2949=B2949),0,IF(MATCH(C2949,$C$2:$C$20001,0)=ROW()-1,1,0))</f>
        <v/>
      </c>
    </row>
    <row r="2950">
      <c r="C2950" s="5">
        <f>IF(B2950="","",A2950&amp;"|"&amp;B2950)</f>
        <v/>
      </c>
      <c r="D2950" s="5">
        <f>IF(OR(B2950="",A2950=B2950),0,IF(MATCH(C2950,$C$2:$C$20001,0)=ROW()-1,1,0))</f>
        <v/>
      </c>
    </row>
    <row r="2951">
      <c r="C2951" s="5">
        <f>IF(B2951="","",A2951&amp;"|"&amp;B2951)</f>
        <v/>
      </c>
      <c r="D2951" s="5">
        <f>IF(OR(B2951="",A2951=B2951),0,IF(MATCH(C2951,$C$2:$C$20001,0)=ROW()-1,1,0))</f>
        <v/>
      </c>
    </row>
    <row r="2952">
      <c r="C2952" s="5">
        <f>IF(B2952="","",A2952&amp;"|"&amp;B2952)</f>
        <v/>
      </c>
      <c r="D2952" s="5">
        <f>IF(OR(B2952="",A2952=B2952),0,IF(MATCH(C2952,$C$2:$C$20001,0)=ROW()-1,1,0))</f>
        <v/>
      </c>
    </row>
    <row r="2953">
      <c r="C2953" s="5">
        <f>IF(B2953="","",A2953&amp;"|"&amp;B2953)</f>
        <v/>
      </c>
      <c r="D2953" s="5">
        <f>IF(OR(B2953="",A2953=B2953),0,IF(MATCH(C2953,$C$2:$C$20001,0)=ROW()-1,1,0))</f>
        <v/>
      </c>
    </row>
    <row r="2954">
      <c r="C2954" s="5">
        <f>IF(B2954="","",A2954&amp;"|"&amp;B2954)</f>
        <v/>
      </c>
      <c r="D2954" s="5">
        <f>IF(OR(B2954="",A2954=B2954),0,IF(MATCH(C2954,$C$2:$C$20001,0)=ROW()-1,1,0))</f>
        <v/>
      </c>
    </row>
    <row r="2955">
      <c r="C2955" s="5">
        <f>IF(B2955="","",A2955&amp;"|"&amp;B2955)</f>
        <v/>
      </c>
      <c r="D2955" s="5">
        <f>IF(OR(B2955="",A2955=B2955),0,IF(MATCH(C2955,$C$2:$C$20001,0)=ROW()-1,1,0))</f>
        <v/>
      </c>
    </row>
    <row r="2956">
      <c r="C2956" s="5">
        <f>IF(B2956="","",A2956&amp;"|"&amp;B2956)</f>
        <v/>
      </c>
      <c r="D2956" s="5">
        <f>IF(OR(B2956="",A2956=B2956),0,IF(MATCH(C2956,$C$2:$C$20001,0)=ROW()-1,1,0))</f>
        <v/>
      </c>
    </row>
    <row r="2957">
      <c r="C2957" s="5">
        <f>IF(B2957="","",A2957&amp;"|"&amp;B2957)</f>
        <v/>
      </c>
      <c r="D2957" s="5">
        <f>IF(OR(B2957="",A2957=B2957),0,IF(MATCH(C2957,$C$2:$C$20001,0)=ROW()-1,1,0))</f>
        <v/>
      </c>
    </row>
    <row r="2958">
      <c r="C2958" s="5">
        <f>IF(B2958="","",A2958&amp;"|"&amp;B2958)</f>
        <v/>
      </c>
      <c r="D2958" s="5">
        <f>IF(OR(B2958="",A2958=B2958),0,IF(MATCH(C2958,$C$2:$C$20001,0)=ROW()-1,1,0))</f>
        <v/>
      </c>
    </row>
    <row r="2959">
      <c r="C2959" s="5">
        <f>IF(B2959="","",A2959&amp;"|"&amp;B2959)</f>
        <v/>
      </c>
      <c r="D2959" s="5">
        <f>IF(OR(B2959="",A2959=B2959),0,IF(MATCH(C2959,$C$2:$C$20001,0)=ROW()-1,1,0))</f>
        <v/>
      </c>
    </row>
    <row r="2960">
      <c r="C2960" s="5">
        <f>IF(B2960="","",A2960&amp;"|"&amp;B2960)</f>
        <v/>
      </c>
      <c r="D2960" s="5">
        <f>IF(OR(B2960="",A2960=B2960),0,IF(MATCH(C2960,$C$2:$C$20001,0)=ROW()-1,1,0))</f>
        <v/>
      </c>
    </row>
    <row r="2961">
      <c r="C2961" s="5">
        <f>IF(B2961="","",A2961&amp;"|"&amp;B2961)</f>
        <v/>
      </c>
      <c r="D2961" s="5">
        <f>IF(OR(B2961="",A2961=B2961),0,IF(MATCH(C2961,$C$2:$C$20001,0)=ROW()-1,1,0))</f>
        <v/>
      </c>
    </row>
    <row r="2962">
      <c r="C2962" s="5">
        <f>IF(B2962="","",A2962&amp;"|"&amp;B2962)</f>
        <v/>
      </c>
      <c r="D2962" s="5">
        <f>IF(OR(B2962="",A2962=B2962),0,IF(MATCH(C2962,$C$2:$C$20001,0)=ROW()-1,1,0))</f>
        <v/>
      </c>
    </row>
    <row r="2963">
      <c r="C2963" s="5">
        <f>IF(B2963="","",A2963&amp;"|"&amp;B2963)</f>
        <v/>
      </c>
      <c r="D2963" s="5">
        <f>IF(OR(B2963="",A2963=B2963),0,IF(MATCH(C2963,$C$2:$C$20001,0)=ROW()-1,1,0))</f>
        <v/>
      </c>
    </row>
    <row r="2964">
      <c r="C2964" s="5">
        <f>IF(B2964="","",A2964&amp;"|"&amp;B2964)</f>
        <v/>
      </c>
      <c r="D2964" s="5">
        <f>IF(OR(B2964="",A2964=B2964),0,IF(MATCH(C2964,$C$2:$C$20001,0)=ROW()-1,1,0))</f>
        <v/>
      </c>
    </row>
    <row r="2965">
      <c r="C2965" s="5">
        <f>IF(B2965="","",A2965&amp;"|"&amp;B2965)</f>
        <v/>
      </c>
      <c r="D2965" s="5">
        <f>IF(OR(B2965="",A2965=B2965),0,IF(MATCH(C2965,$C$2:$C$20001,0)=ROW()-1,1,0))</f>
        <v/>
      </c>
    </row>
    <row r="2966">
      <c r="C2966" s="5">
        <f>IF(B2966="","",A2966&amp;"|"&amp;B2966)</f>
        <v/>
      </c>
      <c r="D2966" s="5">
        <f>IF(OR(B2966="",A2966=B2966),0,IF(MATCH(C2966,$C$2:$C$20001,0)=ROW()-1,1,0))</f>
        <v/>
      </c>
    </row>
    <row r="2967">
      <c r="C2967" s="5">
        <f>IF(B2967="","",A2967&amp;"|"&amp;B2967)</f>
        <v/>
      </c>
      <c r="D2967" s="5">
        <f>IF(OR(B2967="",A2967=B2967),0,IF(MATCH(C2967,$C$2:$C$20001,0)=ROW()-1,1,0))</f>
        <v/>
      </c>
    </row>
    <row r="2968">
      <c r="C2968" s="5">
        <f>IF(B2968="","",A2968&amp;"|"&amp;B2968)</f>
        <v/>
      </c>
      <c r="D2968" s="5">
        <f>IF(OR(B2968="",A2968=B2968),0,IF(MATCH(C2968,$C$2:$C$20001,0)=ROW()-1,1,0))</f>
        <v/>
      </c>
    </row>
    <row r="2969">
      <c r="C2969" s="5">
        <f>IF(B2969="","",A2969&amp;"|"&amp;B2969)</f>
        <v/>
      </c>
      <c r="D2969" s="5">
        <f>IF(OR(B2969="",A2969=B2969),0,IF(MATCH(C2969,$C$2:$C$20001,0)=ROW()-1,1,0))</f>
        <v/>
      </c>
    </row>
    <row r="2970">
      <c r="C2970" s="5">
        <f>IF(B2970="","",A2970&amp;"|"&amp;B2970)</f>
        <v/>
      </c>
      <c r="D2970" s="5">
        <f>IF(OR(B2970="",A2970=B2970),0,IF(MATCH(C2970,$C$2:$C$20001,0)=ROW()-1,1,0))</f>
        <v/>
      </c>
    </row>
    <row r="2971">
      <c r="C2971" s="5">
        <f>IF(B2971="","",A2971&amp;"|"&amp;B2971)</f>
        <v/>
      </c>
      <c r="D2971" s="5">
        <f>IF(OR(B2971="",A2971=B2971),0,IF(MATCH(C2971,$C$2:$C$20001,0)=ROW()-1,1,0))</f>
        <v/>
      </c>
    </row>
    <row r="2972">
      <c r="C2972" s="5">
        <f>IF(B2972="","",A2972&amp;"|"&amp;B2972)</f>
        <v/>
      </c>
      <c r="D2972" s="5">
        <f>IF(OR(B2972="",A2972=B2972),0,IF(MATCH(C2972,$C$2:$C$20001,0)=ROW()-1,1,0))</f>
        <v/>
      </c>
    </row>
    <row r="2973">
      <c r="C2973" s="5">
        <f>IF(B2973="","",A2973&amp;"|"&amp;B2973)</f>
        <v/>
      </c>
      <c r="D2973" s="5">
        <f>IF(OR(B2973="",A2973=B2973),0,IF(MATCH(C2973,$C$2:$C$20001,0)=ROW()-1,1,0))</f>
        <v/>
      </c>
    </row>
    <row r="2974">
      <c r="C2974" s="5">
        <f>IF(B2974="","",A2974&amp;"|"&amp;B2974)</f>
        <v/>
      </c>
      <c r="D2974" s="5">
        <f>IF(OR(B2974="",A2974=B2974),0,IF(MATCH(C2974,$C$2:$C$20001,0)=ROW()-1,1,0))</f>
        <v/>
      </c>
    </row>
    <row r="2975">
      <c r="C2975" s="5">
        <f>IF(B2975="","",A2975&amp;"|"&amp;B2975)</f>
        <v/>
      </c>
      <c r="D2975" s="5">
        <f>IF(OR(B2975="",A2975=B2975),0,IF(MATCH(C2975,$C$2:$C$20001,0)=ROW()-1,1,0))</f>
        <v/>
      </c>
    </row>
    <row r="2976">
      <c r="C2976" s="5">
        <f>IF(B2976="","",A2976&amp;"|"&amp;B2976)</f>
        <v/>
      </c>
      <c r="D2976" s="5">
        <f>IF(OR(B2976="",A2976=B2976),0,IF(MATCH(C2976,$C$2:$C$20001,0)=ROW()-1,1,0))</f>
        <v/>
      </c>
    </row>
    <row r="2977">
      <c r="C2977" s="5">
        <f>IF(B2977="","",A2977&amp;"|"&amp;B2977)</f>
        <v/>
      </c>
      <c r="D2977" s="5">
        <f>IF(OR(B2977="",A2977=B2977),0,IF(MATCH(C2977,$C$2:$C$20001,0)=ROW()-1,1,0))</f>
        <v/>
      </c>
    </row>
    <row r="2978">
      <c r="C2978" s="5">
        <f>IF(B2978="","",A2978&amp;"|"&amp;B2978)</f>
        <v/>
      </c>
      <c r="D2978" s="5">
        <f>IF(OR(B2978="",A2978=B2978),0,IF(MATCH(C2978,$C$2:$C$20001,0)=ROW()-1,1,0))</f>
        <v/>
      </c>
    </row>
    <row r="2979">
      <c r="C2979" s="5">
        <f>IF(B2979="","",A2979&amp;"|"&amp;B2979)</f>
        <v/>
      </c>
      <c r="D2979" s="5">
        <f>IF(OR(B2979="",A2979=B2979),0,IF(MATCH(C2979,$C$2:$C$20001,0)=ROW()-1,1,0))</f>
        <v/>
      </c>
    </row>
    <row r="2980">
      <c r="C2980" s="5">
        <f>IF(B2980="","",A2980&amp;"|"&amp;B2980)</f>
        <v/>
      </c>
      <c r="D2980" s="5">
        <f>IF(OR(B2980="",A2980=B2980),0,IF(MATCH(C2980,$C$2:$C$20001,0)=ROW()-1,1,0))</f>
        <v/>
      </c>
    </row>
    <row r="2981">
      <c r="C2981" s="5">
        <f>IF(B2981="","",A2981&amp;"|"&amp;B2981)</f>
        <v/>
      </c>
      <c r="D2981" s="5">
        <f>IF(OR(B2981="",A2981=B2981),0,IF(MATCH(C2981,$C$2:$C$20001,0)=ROW()-1,1,0))</f>
        <v/>
      </c>
    </row>
    <row r="2982">
      <c r="C2982" s="5">
        <f>IF(B2982="","",A2982&amp;"|"&amp;B2982)</f>
        <v/>
      </c>
      <c r="D2982" s="5">
        <f>IF(OR(B2982="",A2982=B2982),0,IF(MATCH(C2982,$C$2:$C$20001,0)=ROW()-1,1,0))</f>
        <v/>
      </c>
    </row>
    <row r="2983">
      <c r="C2983" s="5">
        <f>IF(B2983="","",A2983&amp;"|"&amp;B2983)</f>
        <v/>
      </c>
      <c r="D2983" s="5">
        <f>IF(OR(B2983="",A2983=B2983),0,IF(MATCH(C2983,$C$2:$C$20001,0)=ROW()-1,1,0))</f>
        <v/>
      </c>
    </row>
    <row r="2984">
      <c r="C2984" s="5">
        <f>IF(B2984="","",A2984&amp;"|"&amp;B2984)</f>
        <v/>
      </c>
      <c r="D2984" s="5">
        <f>IF(OR(B2984="",A2984=B2984),0,IF(MATCH(C2984,$C$2:$C$20001,0)=ROW()-1,1,0))</f>
        <v/>
      </c>
    </row>
    <row r="2985">
      <c r="C2985" s="5">
        <f>IF(B2985="","",A2985&amp;"|"&amp;B2985)</f>
        <v/>
      </c>
      <c r="D2985" s="5">
        <f>IF(OR(B2985="",A2985=B2985),0,IF(MATCH(C2985,$C$2:$C$20001,0)=ROW()-1,1,0))</f>
        <v/>
      </c>
    </row>
    <row r="2986">
      <c r="C2986" s="5">
        <f>IF(B2986="","",A2986&amp;"|"&amp;B2986)</f>
        <v/>
      </c>
      <c r="D2986" s="5">
        <f>IF(OR(B2986="",A2986=B2986),0,IF(MATCH(C2986,$C$2:$C$20001,0)=ROW()-1,1,0))</f>
        <v/>
      </c>
    </row>
    <row r="2987">
      <c r="C2987" s="5">
        <f>IF(B2987="","",A2987&amp;"|"&amp;B2987)</f>
        <v/>
      </c>
      <c r="D2987" s="5">
        <f>IF(OR(B2987="",A2987=B2987),0,IF(MATCH(C2987,$C$2:$C$20001,0)=ROW()-1,1,0))</f>
        <v/>
      </c>
    </row>
    <row r="2988">
      <c r="C2988" s="5">
        <f>IF(B2988="","",A2988&amp;"|"&amp;B2988)</f>
        <v/>
      </c>
      <c r="D2988" s="5">
        <f>IF(OR(B2988="",A2988=B2988),0,IF(MATCH(C2988,$C$2:$C$20001,0)=ROW()-1,1,0))</f>
        <v/>
      </c>
    </row>
    <row r="2989">
      <c r="C2989" s="5">
        <f>IF(B2989="","",A2989&amp;"|"&amp;B2989)</f>
        <v/>
      </c>
      <c r="D2989" s="5">
        <f>IF(OR(B2989="",A2989=B2989),0,IF(MATCH(C2989,$C$2:$C$20001,0)=ROW()-1,1,0))</f>
        <v/>
      </c>
    </row>
    <row r="2990">
      <c r="C2990" s="5">
        <f>IF(B2990="","",A2990&amp;"|"&amp;B2990)</f>
        <v/>
      </c>
      <c r="D2990" s="5">
        <f>IF(OR(B2990="",A2990=B2990),0,IF(MATCH(C2990,$C$2:$C$20001,0)=ROW()-1,1,0))</f>
        <v/>
      </c>
    </row>
    <row r="2991">
      <c r="C2991" s="5">
        <f>IF(B2991="","",A2991&amp;"|"&amp;B2991)</f>
        <v/>
      </c>
      <c r="D2991" s="5">
        <f>IF(OR(B2991="",A2991=B2991),0,IF(MATCH(C2991,$C$2:$C$20001,0)=ROW()-1,1,0))</f>
        <v/>
      </c>
    </row>
    <row r="2992">
      <c r="C2992" s="5">
        <f>IF(B2992="","",A2992&amp;"|"&amp;B2992)</f>
        <v/>
      </c>
      <c r="D2992" s="5">
        <f>IF(OR(B2992="",A2992=B2992),0,IF(MATCH(C2992,$C$2:$C$20001,0)=ROW()-1,1,0))</f>
        <v/>
      </c>
    </row>
    <row r="2993">
      <c r="C2993" s="5">
        <f>IF(B2993="","",A2993&amp;"|"&amp;B2993)</f>
        <v/>
      </c>
      <c r="D2993" s="5">
        <f>IF(OR(B2993="",A2993=B2993),0,IF(MATCH(C2993,$C$2:$C$20001,0)=ROW()-1,1,0))</f>
        <v/>
      </c>
    </row>
    <row r="2994">
      <c r="C2994" s="5">
        <f>IF(B2994="","",A2994&amp;"|"&amp;B2994)</f>
        <v/>
      </c>
      <c r="D2994" s="5">
        <f>IF(OR(B2994="",A2994=B2994),0,IF(MATCH(C2994,$C$2:$C$20001,0)=ROW()-1,1,0))</f>
        <v/>
      </c>
    </row>
    <row r="2995">
      <c r="C2995" s="5">
        <f>IF(B2995="","",A2995&amp;"|"&amp;B2995)</f>
        <v/>
      </c>
      <c r="D2995" s="5">
        <f>IF(OR(B2995="",A2995=B2995),0,IF(MATCH(C2995,$C$2:$C$20001,0)=ROW()-1,1,0))</f>
        <v/>
      </c>
    </row>
    <row r="2996">
      <c r="C2996" s="5">
        <f>IF(B2996="","",A2996&amp;"|"&amp;B2996)</f>
        <v/>
      </c>
      <c r="D2996" s="5">
        <f>IF(OR(B2996="",A2996=B2996),0,IF(MATCH(C2996,$C$2:$C$20001,0)=ROW()-1,1,0))</f>
        <v/>
      </c>
    </row>
    <row r="2997">
      <c r="C2997" s="5">
        <f>IF(B2997="","",A2997&amp;"|"&amp;B2997)</f>
        <v/>
      </c>
      <c r="D2997" s="5">
        <f>IF(OR(B2997="",A2997=B2997),0,IF(MATCH(C2997,$C$2:$C$20001,0)=ROW()-1,1,0))</f>
        <v/>
      </c>
    </row>
    <row r="2998">
      <c r="C2998" s="5">
        <f>IF(B2998="","",A2998&amp;"|"&amp;B2998)</f>
        <v/>
      </c>
      <c r="D2998" s="5">
        <f>IF(OR(B2998="",A2998=B2998),0,IF(MATCH(C2998,$C$2:$C$20001,0)=ROW()-1,1,0))</f>
        <v/>
      </c>
    </row>
    <row r="2999">
      <c r="C2999" s="5">
        <f>IF(B2999="","",A2999&amp;"|"&amp;B2999)</f>
        <v/>
      </c>
      <c r="D2999" s="5">
        <f>IF(OR(B2999="",A2999=B2999),0,IF(MATCH(C2999,$C$2:$C$20001,0)=ROW()-1,1,0))</f>
        <v/>
      </c>
    </row>
    <row r="3000">
      <c r="C3000" s="5">
        <f>IF(B3000="","",A3000&amp;"|"&amp;B3000)</f>
        <v/>
      </c>
      <c r="D3000" s="5">
        <f>IF(OR(B3000="",A3000=B3000),0,IF(MATCH(C3000,$C$2:$C$20001,0)=ROW()-1,1,0))</f>
        <v/>
      </c>
    </row>
    <row r="3001">
      <c r="C3001" s="5">
        <f>IF(B3001="","",A3001&amp;"|"&amp;B3001)</f>
        <v/>
      </c>
      <c r="D3001" s="5">
        <f>IF(OR(B3001="",A3001=B3001),0,IF(MATCH(C3001,$C$2:$C$20001,0)=ROW()-1,1,0))</f>
        <v/>
      </c>
    </row>
    <row r="3002">
      <c r="C3002" s="5">
        <f>IF(B3002="","",A3002&amp;"|"&amp;B3002)</f>
        <v/>
      </c>
      <c r="D3002" s="5">
        <f>IF(OR(B3002="",A3002=B3002),0,IF(MATCH(C3002,$C$2:$C$20001,0)=ROW()-1,1,0))</f>
        <v/>
      </c>
    </row>
    <row r="3003">
      <c r="C3003" s="5">
        <f>IF(B3003="","",A3003&amp;"|"&amp;B3003)</f>
        <v/>
      </c>
      <c r="D3003" s="5">
        <f>IF(OR(B3003="",A3003=B3003),0,IF(MATCH(C3003,$C$2:$C$20001,0)=ROW()-1,1,0))</f>
        <v/>
      </c>
    </row>
    <row r="3004">
      <c r="C3004" s="5">
        <f>IF(B3004="","",A3004&amp;"|"&amp;B3004)</f>
        <v/>
      </c>
      <c r="D3004" s="5">
        <f>IF(OR(B3004="",A3004=B3004),0,IF(MATCH(C3004,$C$2:$C$20001,0)=ROW()-1,1,0))</f>
        <v/>
      </c>
    </row>
    <row r="3005">
      <c r="C3005" s="5">
        <f>IF(B3005="","",A3005&amp;"|"&amp;B3005)</f>
        <v/>
      </c>
      <c r="D3005" s="5">
        <f>IF(OR(B3005="",A3005=B3005),0,IF(MATCH(C3005,$C$2:$C$20001,0)=ROW()-1,1,0))</f>
        <v/>
      </c>
    </row>
    <row r="3006">
      <c r="C3006" s="5">
        <f>IF(B3006="","",A3006&amp;"|"&amp;B3006)</f>
        <v/>
      </c>
      <c r="D3006" s="5">
        <f>IF(OR(B3006="",A3006=B3006),0,IF(MATCH(C3006,$C$2:$C$20001,0)=ROW()-1,1,0))</f>
        <v/>
      </c>
    </row>
    <row r="3007">
      <c r="C3007" s="5">
        <f>IF(B3007="","",A3007&amp;"|"&amp;B3007)</f>
        <v/>
      </c>
      <c r="D3007" s="5">
        <f>IF(OR(B3007="",A3007=B3007),0,IF(MATCH(C3007,$C$2:$C$20001,0)=ROW()-1,1,0))</f>
        <v/>
      </c>
    </row>
    <row r="3008">
      <c r="C3008" s="5">
        <f>IF(B3008="","",A3008&amp;"|"&amp;B3008)</f>
        <v/>
      </c>
      <c r="D3008" s="5">
        <f>IF(OR(B3008="",A3008=B3008),0,IF(MATCH(C3008,$C$2:$C$20001,0)=ROW()-1,1,0))</f>
        <v/>
      </c>
    </row>
    <row r="3009">
      <c r="C3009" s="5">
        <f>IF(B3009="","",A3009&amp;"|"&amp;B3009)</f>
        <v/>
      </c>
      <c r="D3009" s="5">
        <f>IF(OR(B3009="",A3009=B3009),0,IF(MATCH(C3009,$C$2:$C$20001,0)=ROW()-1,1,0))</f>
        <v/>
      </c>
    </row>
    <row r="3010">
      <c r="C3010" s="5">
        <f>IF(B3010="","",A3010&amp;"|"&amp;B3010)</f>
        <v/>
      </c>
      <c r="D3010" s="5">
        <f>IF(OR(B3010="",A3010=B3010),0,IF(MATCH(C3010,$C$2:$C$20001,0)=ROW()-1,1,0))</f>
        <v/>
      </c>
    </row>
    <row r="3011">
      <c r="C3011" s="5">
        <f>IF(B3011="","",A3011&amp;"|"&amp;B3011)</f>
        <v/>
      </c>
      <c r="D3011" s="5">
        <f>IF(OR(B3011="",A3011=B3011),0,IF(MATCH(C3011,$C$2:$C$20001,0)=ROW()-1,1,0))</f>
        <v/>
      </c>
    </row>
    <row r="3012">
      <c r="C3012" s="5">
        <f>IF(B3012="","",A3012&amp;"|"&amp;B3012)</f>
        <v/>
      </c>
      <c r="D3012" s="5">
        <f>IF(OR(B3012="",A3012=B3012),0,IF(MATCH(C3012,$C$2:$C$20001,0)=ROW()-1,1,0))</f>
        <v/>
      </c>
    </row>
    <row r="3013">
      <c r="C3013" s="5">
        <f>IF(B3013="","",A3013&amp;"|"&amp;B3013)</f>
        <v/>
      </c>
      <c r="D3013" s="5">
        <f>IF(OR(B3013="",A3013=B3013),0,IF(MATCH(C3013,$C$2:$C$20001,0)=ROW()-1,1,0))</f>
        <v/>
      </c>
    </row>
    <row r="3014">
      <c r="C3014" s="5">
        <f>IF(B3014="","",A3014&amp;"|"&amp;B3014)</f>
        <v/>
      </c>
      <c r="D3014" s="5">
        <f>IF(OR(B3014="",A3014=B3014),0,IF(MATCH(C3014,$C$2:$C$20001,0)=ROW()-1,1,0))</f>
        <v/>
      </c>
    </row>
    <row r="3015">
      <c r="C3015" s="5">
        <f>IF(B3015="","",A3015&amp;"|"&amp;B3015)</f>
        <v/>
      </c>
      <c r="D3015" s="5">
        <f>IF(OR(B3015="",A3015=B3015),0,IF(MATCH(C3015,$C$2:$C$20001,0)=ROW()-1,1,0))</f>
        <v/>
      </c>
    </row>
    <row r="3016">
      <c r="C3016" s="5">
        <f>IF(B3016="","",A3016&amp;"|"&amp;B3016)</f>
        <v/>
      </c>
      <c r="D3016" s="5">
        <f>IF(OR(B3016="",A3016=B3016),0,IF(MATCH(C3016,$C$2:$C$20001,0)=ROW()-1,1,0))</f>
        <v/>
      </c>
    </row>
    <row r="3017">
      <c r="C3017" s="5">
        <f>IF(B3017="","",A3017&amp;"|"&amp;B3017)</f>
        <v/>
      </c>
      <c r="D3017" s="5">
        <f>IF(OR(B3017="",A3017=B3017),0,IF(MATCH(C3017,$C$2:$C$20001,0)=ROW()-1,1,0))</f>
        <v/>
      </c>
    </row>
    <row r="3018">
      <c r="C3018" s="5">
        <f>IF(B3018="","",A3018&amp;"|"&amp;B3018)</f>
        <v/>
      </c>
      <c r="D3018" s="5">
        <f>IF(OR(B3018="",A3018=B3018),0,IF(MATCH(C3018,$C$2:$C$20001,0)=ROW()-1,1,0))</f>
        <v/>
      </c>
    </row>
    <row r="3019">
      <c r="C3019" s="5">
        <f>IF(B3019="","",A3019&amp;"|"&amp;B3019)</f>
        <v/>
      </c>
      <c r="D3019" s="5">
        <f>IF(OR(B3019="",A3019=B3019),0,IF(MATCH(C3019,$C$2:$C$20001,0)=ROW()-1,1,0))</f>
        <v/>
      </c>
    </row>
    <row r="3020">
      <c r="C3020" s="5">
        <f>IF(B3020="","",A3020&amp;"|"&amp;B3020)</f>
        <v/>
      </c>
      <c r="D3020" s="5">
        <f>IF(OR(B3020="",A3020=B3020),0,IF(MATCH(C3020,$C$2:$C$20001,0)=ROW()-1,1,0))</f>
        <v/>
      </c>
    </row>
    <row r="3021">
      <c r="C3021" s="5">
        <f>IF(B3021="","",A3021&amp;"|"&amp;B3021)</f>
        <v/>
      </c>
      <c r="D3021" s="5">
        <f>IF(OR(B3021="",A3021=B3021),0,IF(MATCH(C3021,$C$2:$C$20001,0)=ROW()-1,1,0))</f>
        <v/>
      </c>
    </row>
    <row r="3022">
      <c r="C3022" s="5">
        <f>IF(B3022="","",A3022&amp;"|"&amp;B3022)</f>
        <v/>
      </c>
      <c r="D3022" s="5">
        <f>IF(OR(B3022="",A3022=B3022),0,IF(MATCH(C3022,$C$2:$C$20001,0)=ROW()-1,1,0))</f>
        <v/>
      </c>
    </row>
    <row r="3023">
      <c r="C3023" s="5">
        <f>IF(B3023="","",A3023&amp;"|"&amp;B3023)</f>
        <v/>
      </c>
      <c r="D3023" s="5">
        <f>IF(OR(B3023="",A3023=B3023),0,IF(MATCH(C3023,$C$2:$C$20001,0)=ROW()-1,1,0))</f>
        <v/>
      </c>
    </row>
    <row r="3024">
      <c r="C3024" s="5">
        <f>IF(B3024="","",A3024&amp;"|"&amp;B3024)</f>
        <v/>
      </c>
      <c r="D3024" s="5">
        <f>IF(OR(B3024="",A3024=B3024),0,IF(MATCH(C3024,$C$2:$C$20001,0)=ROW()-1,1,0))</f>
        <v/>
      </c>
    </row>
    <row r="3025">
      <c r="C3025" s="5">
        <f>IF(B3025="","",A3025&amp;"|"&amp;B3025)</f>
        <v/>
      </c>
      <c r="D3025" s="5">
        <f>IF(OR(B3025="",A3025=B3025),0,IF(MATCH(C3025,$C$2:$C$20001,0)=ROW()-1,1,0))</f>
        <v/>
      </c>
    </row>
    <row r="3026">
      <c r="C3026" s="5">
        <f>IF(B3026="","",A3026&amp;"|"&amp;B3026)</f>
        <v/>
      </c>
      <c r="D3026" s="5">
        <f>IF(OR(B3026="",A3026=B3026),0,IF(MATCH(C3026,$C$2:$C$20001,0)=ROW()-1,1,0))</f>
        <v/>
      </c>
    </row>
    <row r="3027">
      <c r="C3027" s="5">
        <f>IF(B3027="","",A3027&amp;"|"&amp;B3027)</f>
        <v/>
      </c>
      <c r="D3027" s="5">
        <f>IF(OR(B3027="",A3027=B3027),0,IF(MATCH(C3027,$C$2:$C$20001,0)=ROW()-1,1,0))</f>
        <v/>
      </c>
    </row>
    <row r="3028">
      <c r="C3028" s="5">
        <f>IF(B3028="","",A3028&amp;"|"&amp;B3028)</f>
        <v/>
      </c>
      <c r="D3028" s="5">
        <f>IF(OR(B3028="",A3028=B3028),0,IF(MATCH(C3028,$C$2:$C$20001,0)=ROW()-1,1,0))</f>
        <v/>
      </c>
    </row>
    <row r="3029">
      <c r="C3029" s="5">
        <f>IF(B3029="","",A3029&amp;"|"&amp;B3029)</f>
        <v/>
      </c>
      <c r="D3029" s="5">
        <f>IF(OR(B3029="",A3029=B3029),0,IF(MATCH(C3029,$C$2:$C$20001,0)=ROW()-1,1,0))</f>
        <v/>
      </c>
    </row>
    <row r="3030">
      <c r="C3030" s="5">
        <f>IF(B3030="","",A3030&amp;"|"&amp;B3030)</f>
        <v/>
      </c>
      <c r="D3030" s="5">
        <f>IF(OR(B3030="",A3030=B3030),0,IF(MATCH(C3030,$C$2:$C$20001,0)=ROW()-1,1,0))</f>
        <v/>
      </c>
    </row>
    <row r="3031">
      <c r="C3031" s="5">
        <f>IF(B3031="","",A3031&amp;"|"&amp;B3031)</f>
        <v/>
      </c>
      <c r="D3031" s="5">
        <f>IF(OR(B3031="",A3031=B3031),0,IF(MATCH(C3031,$C$2:$C$20001,0)=ROW()-1,1,0))</f>
        <v/>
      </c>
    </row>
    <row r="3032">
      <c r="C3032" s="5">
        <f>IF(B3032="","",A3032&amp;"|"&amp;B3032)</f>
        <v/>
      </c>
      <c r="D3032" s="5">
        <f>IF(OR(B3032="",A3032=B3032),0,IF(MATCH(C3032,$C$2:$C$20001,0)=ROW()-1,1,0))</f>
        <v/>
      </c>
    </row>
    <row r="3033">
      <c r="C3033" s="5">
        <f>IF(B3033="","",A3033&amp;"|"&amp;B3033)</f>
        <v/>
      </c>
      <c r="D3033" s="5">
        <f>IF(OR(B3033="",A3033=B3033),0,IF(MATCH(C3033,$C$2:$C$20001,0)=ROW()-1,1,0))</f>
        <v/>
      </c>
    </row>
    <row r="3034">
      <c r="C3034" s="5">
        <f>IF(B3034="","",A3034&amp;"|"&amp;B3034)</f>
        <v/>
      </c>
      <c r="D3034" s="5">
        <f>IF(OR(B3034="",A3034=B3034),0,IF(MATCH(C3034,$C$2:$C$20001,0)=ROW()-1,1,0))</f>
        <v/>
      </c>
    </row>
    <row r="3035">
      <c r="C3035" s="5">
        <f>IF(B3035="","",A3035&amp;"|"&amp;B3035)</f>
        <v/>
      </c>
      <c r="D3035" s="5">
        <f>IF(OR(B3035="",A3035=B3035),0,IF(MATCH(C3035,$C$2:$C$20001,0)=ROW()-1,1,0))</f>
        <v/>
      </c>
    </row>
    <row r="3036">
      <c r="C3036" s="5">
        <f>IF(B3036="","",A3036&amp;"|"&amp;B3036)</f>
        <v/>
      </c>
      <c r="D3036" s="5">
        <f>IF(OR(B3036="",A3036=B3036),0,IF(MATCH(C3036,$C$2:$C$20001,0)=ROW()-1,1,0))</f>
        <v/>
      </c>
    </row>
    <row r="3037">
      <c r="C3037" s="5">
        <f>IF(B3037="","",A3037&amp;"|"&amp;B3037)</f>
        <v/>
      </c>
      <c r="D3037" s="5">
        <f>IF(OR(B3037="",A3037=B3037),0,IF(MATCH(C3037,$C$2:$C$20001,0)=ROW()-1,1,0))</f>
        <v/>
      </c>
    </row>
    <row r="3038">
      <c r="C3038" s="5">
        <f>IF(B3038="","",A3038&amp;"|"&amp;B3038)</f>
        <v/>
      </c>
      <c r="D3038" s="5">
        <f>IF(OR(B3038="",A3038=B3038),0,IF(MATCH(C3038,$C$2:$C$20001,0)=ROW()-1,1,0))</f>
        <v/>
      </c>
    </row>
    <row r="3039">
      <c r="C3039" s="5">
        <f>IF(B3039="","",A3039&amp;"|"&amp;B3039)</f>
        <v/>
      </c>
      <c r="D3039" s="5">
        <f>IF(OR(B3039="",A3039=B3039),0,IF(MATCH(C3039,$C$2:$C$20001,0)=ROW()-1,1,0))</f>
        <v/>
      </c>
    </row>
    <row r="3040">
      <c r="C3040" s="5">
        <f>IF(B3040="","",A3040&amp;"|"&amp;B3040)</f>
        <v/>
      </c>
      <c r="D3040" s="5">
        <f>IF(OR(B3040="",A3040=B3040),0,IF(MATCH(C3040,$C$2:$C$20001,0)=ROW()-1,1,0))</f>
        <v/>
      </c>
    </row>
    <row r="3041">
      <c r="C3041" s="5">
        <f>IF(B3041="","",A3041&amp;"|"&amp;B3041)</f>
        <v/>
      </c>
      <c r="D3041" s="5">
        <f>IF(OR(B3041="",A3041=B3041),0,IF(MATCH(C3041,$C$2:$C$20001,0)=ROW()-1,1,0))</f>
        <v/>
      </c>
    </row>
    <row r="3042">
      <c r="C3042" s="5">
        <f>IF(B3042="","",A3042&amp;"|"&amp;B3042)</f>
        <v/>
      </c>
      <c r="D3042" s="5">
        <f>IF(OR(B3042="",A3042=B3042),0,IF(MATCH(C3042,$C$2:$C$20001,0)=ROW()-1,1,0))</f>
        <v/>
      </c>
    </row>
    <row r="3043">
      <c r="C3043" s="5">
        <f>IF(B3043="","",A3043&amp;"|"&amp;B3043)</f>
        <v/>
      </c>
      <c r="D3043" s="5">
        <f>IF(OR(B3043="",A3043=B3043),0,IF(MATCH(C3043,$C$2:$C$20001,0)=ROW()-1,1,0))</f>
        <v/>
      </c>
    </row>
    <row r="3044">
      <c r="C3044" s="5">
        <f>IF(B3044="","",A3044&amp;"|"&amp;B3044)</f>
        <v/>
      </c>
      <c r="D3044" s="5">
        <f>IF(OR(B3044="",A3044=B3044),0,IF(MATCH(C3044,$C$2:$C$20001,0)=ROW()-1,1,0))</f>
        <v/>
      </c>
    </row>
    <row r="3045">
      <c r="C3045" s="5">
        <f>IF(B3045="","",A3045&amp;"|"&amp;B3045)</f>
        <v/>
      </c>
      <c r="D3045" s="5">
        <f>IF(OR(B3045="",A3045=B3045),0,IF(MATCH(C3045,$C$2:$C$20001,0)=ROW()-1,1,0))</f>
        <v/>
      </c>
    </row>
    <row r="3046">
      <c r="C3046" s="5">
        <f>IF(B3046="","",A3046&amp;"|"&amp;B3046)</f>
        <v/>
      </c>
      <c r="D3046" s="5">
        <f>IF(OR(B3046="",A3046=B3046),0,IF(MATCH(C3046,$C$2:$C$20001,0)=ROW()-1,1,0))</f>
        <v/>
      </c>
    </row>
    <row r="3047">
      <c r="C3047" s="5">
        <f>IF(B3047="","",A3047&amp;"|"&amp;B3047)</f>
        <v/>
      </c>
      <c r="D3047" s="5">
        <f>IF(OR(B3047="",A3047=B3047),0,IF(MATCH(C3047,$C$2:$C$20001,0)=ROW()-1,1,0))</f>
        <v/>
      </c>
    </row>
    <row r="3048">
      <c r="C3048" s="5">
        <f>IF(B3048="","",A3048&amp;"|"&amp;B3048)</f>
        <v/>
      </c>
      <c r="D3048" s="5">
        <f>IF(OR(B3048="",A3048=B3048),0,IF(MATCH(C3048,$C$2:$C$20001,0)=ROW()-1,1,0))</f>
        <v/>
      </c>
    </row>
    <row r="3049">
      <c r="C3049" s="5">
        <f>IF(B3049="","",A3049&amp;"|"&amp;B3049)</f>
        <v/>
      </c>
      <c r="D3049" s="5">
        <f>IF(OR(B3049="",A3049=B3049),0,IF(MATCH(C3049,$C$2:$C$20001,0)=ROW()-1,1,0))</f>
        <v/>
      </c>
    </row>
    <row r="3050">
      <c r="C3050" s="5">
        <f>IF(B3050="","",A3050&amp;"|"&amp;B3050)</f>
        <v/>
      </c>
      <c r="D3050" s="5">
        <f>IF(OR(B3050="",A3050=B3050),0,IF(MATCH(C3050,$C$2:$C$20001,0)=ROW()-1,1,0))</f>
        <v/>
      </c>
    </row>
    <row r="3051">
      <c r="C3051" s="5">
        <f>IF(B3051="","",A3051&amp;"|"&amp;B3051)</f>
        <v/>
      </c>
      <c r="D3051" s="5">
        <f>IF(OR(B3051="",A3051=B3051),0,IF(MATCH(C3051,$C$2:$C$20001,0)=ROW()-1,1,0))</f>
        <v/>
      </c>
    </row>
    <row r="3052">
      <c r="C3052" s="5">
        <f>IF(B3052="","",A3052&amp;"|"&amp;B3052)</f>
        <v/>
      </c>
      <c r="D3052" s="5">
        <f>IF(OR(B3052="",A3052=B3052),0,IF(MATCH(C3052,$C$2:$C$20001,0)=ROW()-1,1,0))</f>
        <v/>
      </c>
    </row>
    <row r="3053">
      <c r="C3053" s="5">
        <f>IF(B3053="","",A3053&amp;"|"&amp;B3053)</f>
        <v/>
      </c>
      <c r="D3053" s="5">
        <f>IF(OR(B3053="",A3053=B3053),0,IF(MATCH(C3053,$C$2:$C$20001,0)=ROW()-1,1,0))</f>
        <v/>
      </c>
    </row>
    <row r="3054">
      <c r="C3054" s="5">
        <f>IF(B3054="","",A3054&amp;"|"&amp;B3054)</f>
        <v/>
      </c>
      <c r="D3054" s="5">
        <f>IF(OR(B3054="",A3054=B3054),0,IF(MATCH(C3054,$C$2:$C$20001,0)=ROW()-1,1,0))</f>
        <v/>
      </c>
    </row>
    <row r="3055">
      <c r="C3055" s="5">
        <f>IF(B3055="","",A3055&amp;"|"&amp;B3055)</f>
        <v/>
      </c>
      <c r="D3055" s="5">
        <f>IF(OR(B3055="",A3055=B3055),0,IF(MATCH(C3055,$C$2:$C$20001,0)=ROW()-1,1,0))</f>
        <v/>
      </c>
    </row>
    <row r="3056">
      <c r="C3056" s="5">
        <f>IF(B3056="","",A3056&amp;"|"&amp;B3056)</f>
        <v/>
      </c>
      <c r="D3056" s="5">
        <f>IF(OR(B3056="",A3056=B3056),0,IF(MATCH(C3056,$C$2:$C$20001,0)=ROW()-1,1,0))</f>
        <v/>
      </c>
    </row>
    <row r="3057">
      <c r="C3057" s="5">
        <f>IF(B3057="","",A3057&amp;"|"&amp;B3057)</f>
        <v/>
      </c>
      <c r="D3057" s="5">
        <f>IF(OR(B3057="",A3057=B3057),0,IF(MATCH(C3057,$C$2:$C$20001,0)=ROW()-1,1,0))</f>
        <v/>
      </c>
    </row>
    <row r="3058">
      <c r="C3058" s="5">
        <f>IF(B3058="","",A3058&amp;"|"&amp;B3058)</f>
        <v/>
      </c>
      <c r="D3058" s="5">
        <f>IF(OR(B3058="",A3058=B3058),0,IF(MATCH(C3058,$C$2:$C$20001,0)=ROW()-1,1,0))</f>
        <v/>
      </c>
    </row>
    <row r="3059">
      <c r="C3059" s="5">
        <f>IF(B3059="","",A3059&amp;"|"&amp;B3059)</f>
        <v/>
      </c>
      <c r="D3059" s="5">
        <f>IF(OR(B3059="",A3059=B3059),0,IF(MATCH(C3059,$C$2:$C$20001,0)=ROW()-1,1,0))</f>
        <v/>
      </c>
    </row>
    <row r="3060">
      <c r="C3060" s="5">
        <f>IF(B3060="","",A3060&amp;"|"&amp;B3060)</f>
        <v/>
      </c>
      <c r="D3060" s="5">
        <f>IF(OR(B3060="",A3060=B3060),0,IF(MATCH(C3060,$C$2:$C$20001,0)=ROW()-1,1,0))</f>
        <v/>
      </c>
    </row>
    <row r="3061">
      <c r="C3061" s="5">
        <f>IF(B3061="","",A3061&amp;"|"&amp;B3061)</f>
        <v/>
      </c>
      <c r="D3061" s="5">
        <f>IF(OR(B3061="",A3061=B3061),0,IF(MATCH(C3061,$C$2:$C$20001,0)=ROW()-1,1,0))</f>
        <v/>
      </c>
    </row>
    <row r="3062">
      <c r="C3062" s="5">
        <f>IF(B3062="","",A3062&amp;"|"&amp;B3062)</f>
        <v/>
      </c>
      <c r="D3062" s="5">
        <f>IF(OR(B3062="",A3062=B3062),0,IF(MATCH(C3062,$C$2:$C$20001,0)=ROW()-1,1,0))</f>
        <v/>
      </c>
    </row>
    <row r="3063">
      <c r="C3063" s="5">
        <f>IF(B3063="","",A3063&amp;"|"&amp;B3063)</f>
        <v/>
      </c>
      <c r="D3063" s="5">
        <f>IF(OR(B3063="",A3063=B3063),0,IF(MATCH(C3063,$C$2:$C$20001,0)=ROW()-1,1,0))</f>
        <v/>
      </c>
    </row>
    <row r="3064">
      <c r="C3064" s="5">
        <f>IF(B3064="","",A3064&amp;"|"&amp;B3064)</f>
        <v/>
      </c>
      <c r="D3064" s="5">
        <f>IF(OR(B3064="",A3064=B3064),0,IF(MATCH(C3064,$C$2:$C$20001,0)=ROW()-1,1,0))</f>
        <v/>
      </c>
    </row>
    <row r="3065">
      <c r="C3065" s="5">
        <f>IF(B3065="","",A3065&amp;"|"&amp;B3065)</f>
        <v/>
      </c>
      <c r="D3065" s="5">
        <f>IF(OR(B3065="",A3065=B3065),0,IF(MATCH(C3065,$C$2:$C$20001,0)=ROW()-1,1,0))</f>
        <v/>
      </c>
    </row>
    <row r="3066">
      <c r="C3066" s="5">
        <f>IF(B3066="","",A3066&amp;"|"&amp;B3066)</f>
        <v/>
      </c>
      <c r="D3066" s="5">
        <f>IF(OR(B3066="",A3066=B3066),0,IF(MATCH(C3066,$C$2:$C$20001,0)=ROW()-1,1,0))</f>
        <v/>
      </c>
    </row>
    <row r="3067">
      <c r="C3067" s="5">
        <f>IF(B3067="","",A3067&amp;"|"&amp;B3067)</f>
        <v/>
      </c>
      <c r="D3067" s="5">
        <f>IF(OR(B3067="",A3067=B3067),0,IF(MATCH(C3067,$C$2:$C$20001,0)=ROW()-1,1,0))</f>
        <v/>
      </c>
    </row>
    <row r="3068">
      <c r="C3068" s="5">
        <f>IF(B3068="","",A3068&amp;"|"&amp;B3068)</f>
        <v/>
      </c>
      <c r="D3068" s="5">
        <f>IF(OR(B3068="",A3068=B3068),0,IF(MATCH(C3068,$C$2:$C$20001,0)=ROW()-1,1,0))</f>
        <v/>
      </c>
    </row>
    <row r="3069">
      <c r="C3069" s="5">
        <f>IF(B3069="","",A3069&amp;"|"&amp;B3069)</f>
        <v/>
      </c>
      <c r="D3069" s="5">
        <f>IF(OR(B3069="",A3069=B3069),0,IF(MATCH(C3069,$C$2:$C$20001,0)=ROW()-1,1,0))</f>
        <v/>
      </c>
    </row>
    <row r="3070">
      <c r="C3070" s="5">
        <f>IF(B3070="","",A3070&amp;"|"&amp;B3070)</f>
        <v/>
      </c>
      <c r="D3070" s="5">
        <f>IF(OR(B3070="",A3070=B3070),0,IF(MATCH(C3070,$C$2:$C$20001,0)=ROW()-1,1,0))</f>
        <v/>
      </c>
    </row>
    <row r="3071">
      <c r="C3071" s="5">
        <f>IF(B3071="","",A3071&amp;"|"&amp;B3071)</f>
        <v/>
      </c>
      <c r="D3071" s="5">
        <f>IF(OR(B3071="",A3071=B3071),0,IF(MATCH(C3071,$C$2:$C$20001,0)=ROW()-1,1,0))</f>
        <v/>
      </c>
    </row>
    <row r="3072">
      <c r="C3072" s="5">
        <f>IF(B3072="","",A3072&amp;"|"&amp;B3072)</f>
        <v/>
      </c>
      <c r="D3072" s="5">
        <f>IF(OR(B3072="",A3072=B3072),0,IF(MATCH(C3072,$C$2:$C$20001,0)=ROW()-1,1,0))</f>
        <v/>
      </c>
    </row>
    <row r="3073">
      <c r="C3073" s="5">
        <f>IF(B3073="","",A3073&amp;"|"&amp;B3073)</f>
        <v/>
      </c>
      <c r="D3073" s="5">
        <f>IF(OR(B3073="",A3073=B3073),0,IF(MATCH(C3073,$C$2:$C$20001,0)=ROW()-1,1,0))</f>
        <v/>
      </c>
    </row>
    <row r="3074">
      <c r="C3074" s="5">
        <f>IF(B3074="","",A3074&amp;"|"&amp;B3074)</f>
        <v/>
      </c>
      <c r="D3074" s="5">
        <f>IF(OR(B3074="",A3074=B3074),0,IF(MATCH(C3074,$C$2:$C$20001,0)=ROW()-1,1,0))</f>
        <v/>
      </c>
    </row>
    <row r="3075">
      <c r="C3075" s="5">
        <f>IF(B3075="","",A3075&amp;"|"&amp;B3075)</f>
        <v/>
      </c>
      <c r="D3075" s="5">
        <f>IF(OR(B3075="",A3075=B3075),0,IF(MATCH(C3075,$C$2:$C$20001,0)=ROW()-1,1,0))</f>
        <v/>
      </c>
    </row>
    <row r="3076">
      <c r="C3076" s="5">
        <f>IF(B3076="","",A3076&amp;"|"&amp;B3076)</f>
        <v/>
      </c>
      <c r="D3076" s="5">
        <f>IF(OR(B3076="",A3076=B3076),0,IF(MATCH(C3076,$C$2:$C$20001,0)=ROW()-1,1,0))</f>
        <v/>
      </c>
    </row>
    <row r="3077">
      <c r="C3077" s="5">
        <f>IF(B3077="","",A3077&amp;"|"&amp;B3077)</f>
        <v/>
      </c>
      <c r="D3077" s="5">
        <f>IF(OR(B3077="",A3077=B3077),0,IF(MATCH(C3077,$C$2:$C$20001,0)=ROW()-1,1,0))</f>
        <v/>
      </c>
    </row>
    <row r="3078">
      <c r="C3078" s="5">
        <f>IF(B3078="","",A3078&amp;"|"&amp;B3078)</f>
        <v/>
      </c>
      <c r="D3078" s="5">
        <f>IF(OR(B3078="",A3078=B3078),0,IF(MATCH(C3078,$C$2:$C$20001,0)=ROW()-1,1,0))</f>
        <v/>
      </c>
    </row>
    <row r="3079">
      <c r="C3079" s="5">
        <f>IF(B3079="","",A3079&amp;"|"&amp;B3079)</f>
        <v/>
      </c>
      <c r="D3079" s="5">
        <f>IF(OR(B3079="",A3079=B3079),0,IF(MATCH(C3079,$C$2:$C$20001,0)=ROW()-1,1,0))</f>
        <v/>
      </c>
    </row>
    <row r="3080">
      <c r="C3080" s="5">
        <f>IF(B3080="","",A3080&amp;"|"&amp;B3080)</f>
        <v/>
      </c>
      <c r="D3080" s="5">
        <f>IF(OR(B3080="",A3080=B3080),0,IF(MATCH(C3080,$C$2:$C$20001,0)=ROW()-1,1,0))</f>
        <v/>
      </c>
    </row>
    <row r="3081">
      <c r="C3081" s="5">
        <f>IF(B3081="","",A3081&amp;"|"&amp;B3081)</f>
        <v/>
      </c>
      <c r="D3081" s="5">
        <f>IF(OR(B3081="",A3081=B3081),0,IF(MATCH(C3081,$C$2:$C$20001,0)=ROW()-1,1,0))</f>
        <v/>
      </c>
    </row>
    <row r="3082">
      <c r="C3082" s="5">
        <f>IF(B3082="","",A3082&amp;"|"&amp;B3082)</f>
        <v/>
      </c>
      <c r="D3082" s="5">
        <f>IF(OR(B3082="",A3082=B3082),0,IF(MATCH(C3082,$C$2:$C$20001,0)=ROW()-1,1,0))</f>
        <v/>
      </c>
    </row>
    <row r="3083">
      <c r="C3083" s="5">
        <f>IF(B3083="","",A3083&amp;"|"&amp;B3083)</f>
        <v/>
      </c>
      <c r="D3083" s="5">
        <f>IF(OR(B3083="",A3083=B3083),0,IF(MATCH(C3083,$C$2:$C$20001,0)=ROW()-1,1,0))</f>
        <v/>
      </c>
    </row>
    <row r="3084">
      <c r="C3084" s="5">
        <f>IF(B3084="","",A3084&amp;"|"&amp;B3084)</f>
        <v/>
      </c>
      <c r="D3084" s="5">
        <f>IF(OR(B3084="",A3084=B3084),0,IF(MATCH(C3084,$C$2:$C$20001,0)=ROW()-1,1,0))</f>
        <v/>
      </c>
    </row>
    <row r="3085">
      <c r="C3085" s="5">
        <f>IF(B3085="","",A3085&amp;"|"&amp;B3085)</f>
        <v/>
      </c>
      <c r="D3085" s="5">
        <f>IF(OR(B3085="",A3085=B3085),0,IF(MATCH(C3085,$C$2:$C$20001,0)=ROW()-1,1,0))</f>
        <v/>
      </c>
    </row>
    <row r="3086">
      <c r="C3086" s="5">
        <f>IF(B3086="","",A3086&amp;"|"&amp;B3086)</f>
        <v/>
      </c>
      <c r="D3086" s="5">
        <f>IF(OR(B3086="",A3086=B3086),0,IF(MATCH(C3086,$C$2:$C$20001,0)=ROW()-1,1,0))</f>
        <v/>
      </c>
    </row>
    <row r="3087">
      <c r="C3087" s="5">
        <f>IF(B3087="","",A3087&amp;"|"&amp;B3087)</f>
        <v/>
      </c>
      <c r="D3087" s="5">
        <f>IF(OR(B3087="",A3087=B3087),0,IF(MATCH(C3087,$C$2:$C$20001,0)=ROW()-1,1,0))</f>
        <v/>
      </c>
    </row>
    <row r="3088">
      <c r="C3088" s="5">
        <f>IF(B3088="","",A3088&amp;"|"&amp;B3088)</f>
        <v/>
      </c>
      <c r="D3088" s="5">
        <f>IF(OR(B3088="",A3088=B3088),0,IF(MATCH(C3088,$C$2:$C$20001,0)=ROW()-1,1,0))</f>
        <v/>
      </c>
    </row>
    <row r="3089">
      <c r="C3089" s="5">
        <f>IF(B3089="","",A3089&amp;"|"&amp;B3089)</f>
        <v/>
      </c>
      <c r="D3089" s="5">
        <f>IF(OR(B3089="",A3089=B3089),0,IF(MATCH(C3089,$C$2:$C$20001,0)=ROW()-1,1,0))</f>
        <v/>
      </c>
    </row>
    <row r="3090">
      <c r="C3090" s="5">
        <f>IF(B3090="","",A3090&amp;"|"&amp;B3090)</f>
        <v/>
      </c>
      <c r="D3090" s="5">
        <f>IF(OR(B3090="",A3090=B3090),0,IF(MATCH(C3090,$C$2:$C$20001,0)=ROW()-1,1,0))</f>
        <v/>
      </c>
    </row>
    <row r="3091">
      <c r="C3091" s="5">
        <f>IF(B3091="","",A3091&amp;"|"&amp;B3091)</f>
        <v/>
      </c>
      <c r="D3091" s="5">
        <f>IF(OR(B3091="",A3091=B3091),0,IF(MATCH(C3091,$C$2:$C$20001,0)=ROW()-1,1,0))</f>
        <v/>
      </c>
    </row>
    <row r="3092">
      <c r="C3092" s="5">
        <f>IF(B3092="","",A3092&amp;"|"&amp;B3092)</f>
        <v/>
      </c>
      <c r="D3092" s="5">
        <f>IF(OR(B3092="",A3092=B3092),0,IF(MATCH(C3092,$C$2:$C$20001,0)=ROW()-1,1,0))</f>
        <v/>
      </c>
    </row>
    <row r="3093">
      <c r="C3093" s="5">
        <f>IF(B3093="","",A3093&amp;"|"&amp;B3093)</f>
        <v/>
      </c>
      <c r="D3093" s="5">
        <f>IF(OR(B3093="",A3093=B3093),0,IF(MATCH(C3093,$C$2:$C$20001,0)=ROW()-1,1,0))</f>
        <v/>
      </c>
    </row>
    <row r="3094">
      <c r="C3094" s="5">
        <f>IF(B3094="","",A3094&amp;"|"&amp;B3094)</f>
        <v/>
      </c>
      <c r="D3094" s="5">
        <f>IF(OR(B3094="",A3094=B3094),0,IF(MATCH(C3094,$C$2:$C$20001,0)=ROW()-1,1,0))</f>
        <v/>
      </c>
    </row>
    <row r="3095">
      <c r="C3095" s="5">
        <f>IF(B3095="","",A3095&amp;"|"&amp;B3095)</f>
        <v/>
      </c>
      <c r="D3095" s="5">
        <f>IF(OR(B3095="",A3095=B3095),0,IF(MATCH(C3095,$C$2:$C$20001,0)=ROW()-1,1,0))</f>
        <v/>
      </c>
    </row>
    <row r="3096">
      <c r="C3096" s="5">
        <f>IF(B3096="","",A3096&amp;"|"&amp;B3096)</f>
        <v/>
      </c>
      <c r="D3096" s="5">
        <f>IF(OR(B3096="",A3096=B3096),0,IF(MATCH(C3096,$C$2:$C$20001,0)=ROW()-1,1,0))</f>
        <v/>
      </c>
    </row>
    <row r="3097">
      <c r="C3097" s="5">
        <f>IF(B3097="","",A3097&amp;"|"&amp;B3097)</f>
        <v/>
      </c>
      <c r="D3097" s="5">
        <f>IF(OR(B3097="",A3097=B3097),0,IF(MATCH(C3097,$C$2:$C$20001,0)=ROW()-1,1,0))</f>
        <v/>
      </c>
    </row>
    <row r="3098">
      <c r="C3098" s="5">
        <f>IF(B3098="","",A3098&amp;"|"&amp;B3098)</f>
        <v/>
      </c>
      <c r="D3098" s="5">
        <f>IF(OR(B3098="",A3098=B3098),0,IF(MATCH(C3098,$C$2:$C$20001,0)=ROW()-1,1,0))</f>
        <v/>
      </c>
    </row>
    <row r="3099">
      <c r="C3099" s="5">
        <f>IF(B3099="","",A3099&amp;"|"&amp;B3099)</f>
        <v/>
      </c>
      <c r="D3099" s="5">
        <f>IF(OR(B3099="",A3099=B3099),0,IF(MATCH(C3099,$C$2:$C$20001,0)=ROW()-1,1,0))</f>
        <v/>
      </c>
    </row>
    <row r="3100">
      <c r="C3100" s="5">
        <f>IF(B3100="","",A3100&amp;"|"&amp;B3100)</f>
        <v/>
      </c>
      <c r="D3100" s="5">
        <f>IF(OR(B3100="",A3100=B3100),0,IF(MATCH(C3100,$C$2:$C$20001,0)=ROW()-1,1,0))</f>
        <v/>
      </c>
    </row>
    <row r="3101">
      <c r="C3101" s="5">
        <f>IF(B3101="","",A3101&amp;"|"&amp;B3101)</f>
        <v/>
      </c>
      <c r="D3101" s="5">
        <f>IF(OR(B3101="",A3101=B3101),0,IF(MATCH(C3101,$C$2:$C$20001,0)=ROW()-1,1,0))</f>
        <v/>
      </c>
    </row>
    <row r="3102">
      <c r="C3102" s="5">
        <f>IF(B3102="","",A3102&amp;"|"&amp;B3102)</f>
        <v/>
      </c>
      <c r="D3102" s="5">
        <f>IF(OR(B3102="",A3102=B3102),0,IF(MATCH(C3102,$C$2:$C$20001,0)=ROW()-1,1,0))</f>
        <v/>
      </c>
    </row>
    <row r="3103">
      <c r="C3103" s="5">
        <f>IF(B3103="","",A3103&amp;"|"&amp;B3103)</f>
        <v/>
      </c>
      <c r="D3103" s="5">
        <f>IF(OR(B3103="",A3103=B3103),0,IF(MATCH(C3103,$C$2:$C$20001,0)=ROW()-1,1,0))</f>
        <v/>
      </c>
    </row>
    <row r="3104">
      <c r="C3104" s="5">
        <f>IF(B3104="","",A3104&amp;"|"&amp;B3104)</f>
        <v/>
      </c>
      <c r="D3104" s="5">
        <f>IF(OR(B3104="",A3104=B3104),0,IF(MATCH(C3104,$C$2:$C$20001,0)=ROW()-1,1,0))</f>
        <v/>
      </c>
    </row>
    <row r="3105">
      <c r="C3105" s="5">
        <f>IF(B3105="","",A3105&amp;"|"&amp;B3105)</f>
        <v/>
      </c>
      <c r="D3105" s="5">
        <f>IF(OR(B3105="",A3105=B3105),0,IF(MATCH(C3105,$C$2:$C$20001,0)=ROW()-1,1,0))</f>
        <v/>
      </c>
    </row>
    <row r="3106">
      <c r="C3106" s="5">
        <f>IF(B3106="","",A3106&amp;"|"&amp;B3106)</f>
        <v/>
      </c>
      <c r="D3106" s="5">
        <f>IF(OR(B3106="",A3106=B3106),0,IF(MATCH(C3106,$C$2:$C$20001,0)=ROW()-1,1,0))</f>
        <v/>
      </c>
    </row>
    <row r="3107">
      <c r="C3107" s="5">
        <f>IF(B3107="","",A3107&amp;"|"&amp;B3107)</f>
        <v/>
      </c>
      <c r="D3107" s="5">
        <f>IF(OR(B3107="",A3107=B3107),0,IF(MATCH(C3107,$C$2:$C$20001,0)=ROW()-1,1,0))</f>
        <v/>
      </c>
    </row>
    <row r="3108">
      <c r="C3108" s="5">
        <f>IF(B3108="","",A3108&amp;"|"&amp;B3108)</f>
        <v/>
      </c>
      <c r="D3108" s="5">
        <f>IF(OR(B3108="",A3108=B3108),0,IF(MATCH(C3108,$C$2:$C$20001,0)=ROW()-1,1,0))</f>
        <v/>
      </c>
    </row>
    <row r="3109">
      <c r="C3109" s="5">
        <f>IF(B3109="","",A3109&amp;"|"&amp;B3109)</f>
        <v/>
      </c>
      <c r="D3109" s="5">
        <f>IF(OR(B3109="",A3109=B3109),0,IF(MATCH(C3109,$C$2:$C$20001,0)=ROW()-1,1,0))</f>
        <v/>
      </c>
    </row>
    <row r="3110">
      <c r="C3110" s="5">
        <f>IF(B3110="","",A3110&amp;"|"&amp;B3110)</f>
        <v/>
      </c>
      <c r="D3110" s="5">
        <f>IF(OR(B3110="",A3110=B3110),0,IF(MATCH(C3110,$C$2:$C$20001,0)=ROW()-1,1,0))</f>
        <v/>
      </c>
    </row>
    <row r="3111">
      <c r="C3111" s="5">
        <f>IF(B3111="","",A3111&amp;"|"&amp;B3111)</f>
        <v/>
      </c>
      <c r="D3111" s="5">
        <f>IF(OR(B3111="",A3111=B3111),0,IF(MATCH(C3111,$C$2:$C$20001,0)=ROW()-1,1,0))</f>
        <v/>
      </c>
    </row>
    <row r="3112">
      <c r="C3112" s="5">
        <f>IF(B3112="","",A3112&amp;"|"&amp;B3112)</f>
        <v/>
      </c>
      <c r="D3112" s="5">
        <f>IF(OR(B3112="",A3112=B3112),0,IF(MATCH(C3112,$C$2:$C$20001,0)=ROW()-1,1,0))</f>
        <v/>
      </c>
    </row>
    <row r="3113">
      <c r="C3113" s="5">
        <f>IF(B3113="","",A3113&amp;"|"&amp;B3113)</f>
        <v/>
      </c>
      <c r="D3113" s="5">
        <f>IF(OR(B3113="",A3113=B3113),0,IF(MATCH(C3113,$C$2:$C$20001,0)=ROW()-1,1,0))</f>
        <v/>
      </c>
    </row>
    <row r="3114">
      <c r="C3114" s="5">
        <f>IF(B3114="","",A3114&amp;"|"&amp;B3114)</f>
        <v/>
      </c>
      <c r="D3114" s="5">
        <f>IF(OR(B3114="",A3114=B3114),0,IF(MATCH(C3114,$C$2:$C$20001,0)=ROW()-1,1,0))</f>
        <v/>
      </c>
    </row>
    <row r="3115">
      <c r="C3115" s="5">
        <f>IF(B3115="","",A3115&amp;"|"&amp;B3115)</f>
        <v/>
      </c>
      <c r="D3115" s="5">
        <f>IF(OR(B3115="",A3115=B3115),0,IF(MATCH(C3115,$C$2:$C$20001,0)=ROW()-1,1,0))</f>
        <v/>
      </c>
    </row>
    <row r="3116">
      <c r="C3116" s="5">
        <f>IF(B3116="","",A3116&amp;"|"&amp;B3116)</f>
        <v/>
      </c>
      <c r="D3116" s="5">
        <f>IF(OR(B3116="",A3116=B3116),0,IF(MATCH(C3116,$C$2:$C$20001,0)=ROW()-1,1,0))</f>
        <v/>
      </c>
    </row>
    <row r="3117">
      <c r="C3117" s="5">
        <f>IF(B3117="","",A3117&amp;"|"&amp;B3117)</f>
        <v/>
      </c>
      <c r="D3117" s="5">
        <f>IF(OR(B3117="",A3117=B3117),0,IF(MATCH(C3117,$C$2:$C$20001,0)=ROW()-1,1,0))</f>
        <v/>
      </c>
    </row>
    <row r="3118">
      <c r="C3118" s="5">
        <f>IF(B3118="","",A3118&amp;"|"&amp;B3118)</f>
        <v/>
      </c>
      <c r="D3118" s="5">
        <f>IF(OR(B3118="",A3118=B3118),0,IF(MATCH(C3118,$C$2:$C$20001,0)=ROW()-1,1,0))</f>
        <v/>
      </c>
    </row>
    <row r="3119">
      <c r="C3119" s="5">
        <f>IF(B3119="","",A3119&amp;"|"&amp;B3119)</f>
        <v/>
      </c>
      <c r="D3119" s="5">
        <f>IF(OR(B3119="",A3119=B3119),0,IF(MATCH(C3119,$C$2:$C$20001,0)=ROW()-1,1,0))</f>
        <v/>
      </c>
    </row>
    <row r="3120">
      <c r="C3120" s="5">
        <f>IF(B3120="","",A3120&amp;"|"&amp;B3120)</f>
        <v/>
      </c>
      <c r="D3120" s="5">
        <f>IF(OR(B3120="",A3120=B3120),0,IF(MATCH(C3120,$C$2:$C$20001,0)=ROW()-1,1,0))</f>
        <v/>
      </c>
    </row>
    <row r="3121">
      <c r="C3121" s="5">
        <f>IF(B3121="","",A3121&amp;"|"&amp;B3121)</f>
        <v/>
      </c>
      <c r="D3121" s="5">
        <f>IF(OR(B3121="",A3121=B3121),0,IF(MATCH(C3121,$C$2:$C$20001,0)=ROW()-1,1,0))</f>
        <v/>
      </c>
    </row>
    <row r="3122">
      <c r="C3122" s="5">
        <f>IF(B3122="","",A3122&amp;"|"&amp;B3122)</f>
        <v/>
      </c>
      <c r="D3122" s="5">
        <f>IF(OR(B3122="",A3122=B3122),0,IF(MATCH(C3122,$C$2:$C$20001,0)=ROW()-1,1,0))</f>
        <v/>
      </c>
    </row>
    <row r="3123">
      <c r="C3123" s="5">
        <f>IF(B3123="","",A3123&amp;"|"&amp;B3123)</f>
        <v/>
      </c>
      <c r="D3123" s="5">
        <f>IF(OR(B3123="",A3123=B3123),0,IF(MATCH(C3123,$C$2:$C$20001,0)=ROW()-1,1,0))</f>
        <v/>
      </c>
    </row>
    <row r="3124">
      <c r="C3124" s="5">
        <f>IF(B3124="","",A3124&amp;"|"&amp;B3124)</f>
        <v/>
      </c>
      <c r="D3124" s="5">
        <f>IF(OR(B3124="",A3124=B3124),0,IF(MATCH(C3124,$C$2:$C$20001,0)=ROW()-1,1,0))</f>
        <v/>
      </c>
    </row>
    <row r="3125">
      <c r="C3125" s="5">
        <f>IF(B3125="","",A3125&amp;"|"&amp;B3125)</f>
        <v/>
      </c>
      <c r="D3125" s="5">
        <f>IF(OR(B3125="",A3125=B3125),0,IF(MATCH(C3125,$C$2:$C$20001,0)=ROW()-1,1,0))</f>
        <v/>
      </c>
    </row>
    <row r="3126">
      <c r="C3126" s="5">
        <f>IF(B3126="","",A3126&amp;"|"&amp;B3126)</f>
        <v/>
      </c>
      <c r="D3126" s="5">
        <f>IF(OR(B3126="",A3126=B3126),0,IF(MATCH(C3126,$C$2:$C$20001,0)=ROW()-1,1,0))</f>
        <v/>
      </c>
    </row>
    <row r="3127">
      <c r="C3127" s="5">
        <f>IF(B3127="","",A3127&amp;"|"&amp;B3127)</f>
        <v/>
      </c>
      <c r="D3127" s="5">
        <f>IF(OR(B3127="",A3127=B3127),0,IF(MATCH(C3127,$C$2:$C$20001,0)=ROW()-1,1,0))</f>
        <v/>
      </c>
    </row>
    <row r="3128">
      <c r="C3128" s="5">
        <f>IF(B3128="","",A3128&amp;"|"&amp;B3128)</f>
        <v/>
      </c>
      <c r="D3128" s="5">
        <f>IF(OR(B3128="",A3128=B3128),0,IF(MATCH(C3128,$C$2:$C$20001,0)=ROW()-1,1,0))</f>
        <v/>
      </c>
    </row>
    <row r="3129">
      <c r="C3129" s="5">
        <f>IF(B3129="","",A3129&amp;"|"&amp;B3129)</f>
        <v/>
      </c>
      <c r="D3129" s="5">
        <f>IF(OR(B3129="",A3129=B3129),0,IF(MATCH(C3129,$C$2:$C$20001,0)=ROW()-1,1,0))</f>
        <v/>
      </c>
    </row>
    <row r="3130">
      <c r="C3130" s="5">
        <f>IF(B3130="","",A3130&amp;"|"&amp;B3130)</f>
        <v/>
      </c>
      <c r="D3130" s="5">
        <f>IF(OR(B3130="",A3130=B3130),0,IF(MATCH(C3130,$C$2:$C$20001,0)=ROW()-1,1,0))</f>
        <v/>
      </c>
    </row>
    <row r="3131">
      <c r="C3131" s="5">
        <f>IF(B3131="","",A3131&amp;"|"&amp;B3131)</f>
        <v/>
      </c>
      <c r="D3131" s="5">
        <f>IF(OR(B3131="",A3131=B3131),0,IF(MATCH(C3131,$C$2:$C$20001,0)=ROW()-1,1,0))</f>
        <v/>
      </c>
    </row>
    <row r="3132">
      <c r="C3132" s="5">
        <f>IF(B3132="","",A3132&amp;"|"&amp;B3132)</f>
        <v/>
      </c>
      <c r="D3132" s="5">
        <f>IF(OR(B3132="",A3132=B3132),0,IF(MATCH(C3132,$C$2:$C$20001,0)=ROW()-1,1,0))</f>
        <v/>
      </c>
    </row>
    <row r="3133">
      <c r="C3133" s="5">
        <f>IF(B3133="","",A3133&amp;"|"&amp;B3133)</f>
        <v/>
      </c>
      <c r="D3133" s="5">
        <f>IF(OR(B3133="",A3133=B3133),0,IF(MATCH(C3133,$C$2:$C$20001,0)=ROW()-1,1,0))</f>
        <v/>
      </c>
    </row>
    <row r="3134">
      <c r="C3134" s="5">
        <f>IF(B3134="","",A3134&amp;"|"&amp;B3134)</f>
        <v/>
      </c>
      <c r="D3134" s="5">
        <f>IF(OR(B3134="",A3134=B3134),0,IF(MATCH(C3134,$C$2:$C$20001,0)=ROW()-1,1,0))</f>
        <v/>
      </c>
    </row>
    <row r="3135">
      <c r="C3135" s="5">
        <f>IF(B3135="","",A3135&amp;"|"&amp;B3135)</f>
        <v/>
      </c>
      <c r="D3135" s="5">
        <f>IF(OR(B3135="",A3135=B3135),0,IF(MATCH(C3135,$C$2:$C$20001,0)=ROW()-1,1,0))</f>
        <v/>
      </c>
    </row>
    <row r="3136">
      <c r="C3136" s="5">
        <f>IF(B3136="","",A3136&amp;"|"&amp;B3136)</f>
        <v/>
      </c>
      <c r="D3136" s="5">
        <f>IF(OR(B3136="",A3136=B3136),0,IF(MATCH(C3136,$C$2:$C$20001,0)=ROW()-1,1,0))</f>
        <v/>
      </c>
    </row>
    <row r="3137">
      <c r="C3137" s="5">
        <f>IF(B3137="","",A3137&amp;"|"&amp;B3137)</f>
        <v/>
      </c>
      <c r="D3137" s="5">
        <f>IF(OR(B3137="",A3137=B3137),0,IF(MATCH(C3137,$C$2:$C$20001,0)=ROW()-1,1,0))</f>
        <v/>
      </c>
    </row>
    <row r="3138">
      <c r="C3138" s="5">
        <f>IF(B3138="","",A3138&amp;"|"&amp;B3138)</f>
        <v/>
      </c>
      <c r="D3138" s="5">
        <f>IF(OR(B3138="",A3138=B3138),0,IF(MATCH(C3138,$C$2:$C$20001,0)=ROW()-1,1,0))</f>
        <v/>
      </c>
    </row>
    <row r="3139">
      <c r="C3139" s="5">
        <f>IF(B3139="","",A3139&amp;"|"&amp;B3139)</f>
        <v/>
      </c>
      <c r="D3139" s="5">
        <f>IF(OR(B3139="",A3139=B3139),0,IF(MATCH(C3139,$C$2:$C$20001,0)=ROW()-1,1,0))</f>
        <v/>
      </c>
    </row>
    <row r="3140">
      <c r="C3140" s="5">
        <f>IF(B3140="","",A3140&amp;"|"&amp;B3140)</f>
        <v/>
      </c>
      <c r="D3140" s="5">
        <f>IF(OR(B3140="",A3140=B3140),0,IF(MATCH(C3140,$C$2:$C$20001,0)=ROW()-1,1,0))</f>
        <v/>
      </c>
    </row>
    <row r="3141">
      <c r="C3141" s="5">
        <f>IF(B3141="","",A3141&amp;"|"&amp;B3141)</f>
        <v/>
      </c>
      <c r="D3141" s="5">
        <f>IF(OR(B3141="",A3141=B3141),0,IF(MATCH(C3141,$C$2:$C$20001,0)=ROW()-1,1,0))</f>
        <v/>
      </c>
    </row>
    <row r="3142">
      <c r="C3142" s="5">
        <f>IF(B3142="","",A3142&amp;"|"&amp;B3142)</f>
        <v/>
      </c>
      <c r="D3142" s="5">
        <f>IF(OR(B3142="",A3142=B3142),0,IF(MATCH(C3142,$C$2:$C$20001,0)=ROW()-1,1,0))</f>
        <v/>
      </c>
    </row>
    <row r="3143">
      <c r="C3143" s="5">
        <f>IF(B3143="","",A3143&amp;"|"&amp;B3143)</f>
        <v/>
      </c>
      <c r="D3143" s="5">
        <f>IF(OR(B3143="",A3143=B3143),0,IF(MATCH(C3143,$C$2:$C$20001,0)=ROW()-1,1,0))</f>
        <v/>
      </c>
    </row>
    <row r="3144">
      <c r="C3144" s="5">
        <f>IF(B3144="","",A3144&amp;"|"&amp;B3144)</f>
        <v/>
      </c>
      <c r="D3144" s="5">
        <f>IF(OR(B3144="",A3144=B3144),0,IF(MATCH(C3144,$C$2:$C$20001,0)=ROW()-1,1,0))</f>
        <v/>
      </c>
    </row>
    <row r="3145">
      <c r="C3145" s="5">
        <f>IF(B3145="","",A3145&amp;"|"&amp;B3145)</f>
        <v/>
      </c>
      <c r="D3145" s="5">
        <f>IF(OR(B3145="",A3145=B3145),0,IF(MATCH(C3145,$C$2:$C$20001,0)=ROW()-1,1,0))</f>
        <v/>
      </c>
    </row>
    <row r="3146">
      <c r="C3146" s="5">
        <f>IF(B3146="","",A3146&amp;"|"&amp;B3146)</f>
        <v/>
      </c>
      <c r="D3146" s="5">
        <f>IF(OR(B3146="",A3146=B3146),0,IF(MATCH(C3146,$C$2:$C$20001,0)=ROW()-1,1,0))</f>
        <v/>
      </c>
    </row>
    <row r="3147">
      <c r="C3147" s="5">
        <f>IF(B3147="","",A3147&amp;"|"&amp;B3147)</f>
        <v/>
      </c>
      <c r="D3147" s="5">
        <f>IF(OR(B3147="",A3147=B3147),0,IF(MATCH(C3147,$C$2:$C$20001,0)=ROW()-1,1,0))</f>
        <v/>
      </c>
    </row>
    <row r="3148">
      <c r="C3148" s="5">
        <f>IF(B3148="","",A3148&amp;"|"&amp;B3148)</f>
        <v/>
      </c>
      <c r="D3148" s="5">
        <f>IF(OR(B3148="",A3148=B3148),0,IF(MATCH(C3148,$C$2:$C$20001,0)=ROW()-1,1,0))</f>
        <v/>
      </c>
    </row>
    <row r="3149">
      <c r="C3149" s="5">
        <f>IF(B3149="","",A3149&amp;"|"&amp;B3149)</f>
        <v/>
      </c>
      <c r="D3149" s="5">
        <f>IF(OR(B3149="",A3149=B3149),0,IF(MATCH(C3149,$C$2:$C$20001,0)=ROW()-1,1,0))</f>
        <v/>
      </c>
    </row>
    <row r="3150">
      <c r="C3150" s="5">
        <f>IF(B3150="","",A3150&amp;"|"&amp;B3150)</f>
        <v/>
      </c>
      <c r="D3150" s="5">
        <f>IF(OR(B3150="",A3150=B3150),0,IF(MATCH(C3150,$C$2:$C$20001,0)=ROW()-1,1,0))</f>
        <v/>
      </c>
    </row>
    <row r="3151">
      <c r="C3151" s="5">
        <f>IF(B3151="","",A3151&amp;"|"&amp;B3151)</f>
        <v/>
      </c>
      <c r="D3151" s="5">
        <f>IF(OR(B3151="",A3151=B3151),0,IF(MATCH(C3151,$C$2:$C$20001,0)=ROW()-1,1,0))</f>
        <v/>
      </c>
    </row>
    <row r="3152">
      <c r="C3152" s="5">
        <f>IF(B3152="","",A3152&amp;"|"&amp;B3152)</f>
        <v/>
      </c>
      <c r="D3152" s="5">
        <f>IF(OR(B3152="",A3152=B3152),0,IF(MATCH(C3152,$C$2:$C$20001,0)=ROW()-1,1,0))</f>
        <v/>
      </c>
    </row>
    <row r="3153">
      <c r="C3153" s="5">
        <f>IF(B3153="","",A3153&amp;"|"&amp;B3153)</f>
        <v/>
      </c>
      <c r="D3153" s="5">
        <f>IF(OR(B3153="",A3153=B3153),0,IF(MATCH(C3153,$C$2:$C$20001,0)=ROW()-1,1,0))</f>
        <v/>
      </c>
    </row>
    <row r="3154">
      <c r="C3154" s="5">
        <f>IF(B3154="","",A3154&amp;"|"&amp;B3154)</f>
        <v/>
      </c>
      <c r="D3154" s="5">
        <f>IF(OR(B3154="",A3154=B3154),0,IF(MATCH(C3154,$C$2:$C$20001,0)=ROW()-1,1,0))</f>
        <v/>
      </c>
    </row>
    <row r="3155">
      <c r="C3155" s="5">
        <f>IF(B3155="","",A3155&amp;"|"&amp;B3155)</f>
        <v/>
      </c>
      <c r="D3155" s="5">
        <f>IF(OR(B3155="",A3155=B3155),0,IF(MATCH(C3155,$C$2:$C$20001,0)=ROW()-1,1,0))</f>
        <v/>
      </c>
    </row>
    <row r="3156">
      <c r="C3156" s="5">
        <f>IF(B3156="","",A3156&amp;"|"&amp;B3156)</f>
        <v/>
      </c>
      <c r="D3156" s="5">
        <f>IF(OR(B3156="",A3156=B3156),0,IF(MATCH(C3156,$C$2:$C$20001,0)=ROW()-1,1,0))</f>
        <v/>
      </c>
    </row>
    <row r="3157">
      <c r="C3157" s="5">
        <f>IF(B3157="","",A3157&amp;"|"&amp;B3157)</f>
        <v/>
      </c>
      <c r="D3157" s="5">
        <f>IF(OR(B3157="",A3157=B3157),0,IF(MATCH(C3157,$C$2:$C$20001,0)=ROW()-1,1,0))</f>
        <v/>
      </c>
    </row>
    <row r="3158">
      <c r="C3158" s="5">
        <f>IF(B3158="","",A3158&amp;"|"&amp;B3158)</f>
        <v/>
      </c>
      <c r="D3158" s="5">
        <f>IF(OR(B3158="",A3158=B3158),0,IF(MATCH(C3158,$C$2:$C$20001,0)=ROW()-1,1,0))</f>
        <v/>
      </c>
    </row>
    <row r="3159">
      <c r="C3159" s="5">
        <f>IF(B3159="","",A3159&amp;"|"&amp;B3159)</f>
        <v/>
      </c>
      <c r="D3159" s="5">
        <f>IF(OR(B3159="",A3159=B3159),0,IF(MATCH(C3159,$C$2:$C$20001,0)=ROW()-1,1,0))</f>
        <v/>
      </c>
    </row>
    <row r="3160">
      <c r="C3160" s="5">
        <f>IF(B3160="","",A3160&amp;"|"&amp;B3160)</f>
        <v/>
      </c>
      <c r="D3160" s="5">
        <f>IF(OR(B3160="",A3160=B3160),0,IF(MATCH(C3160,$C$2:$C$20001,0)=ROW()-1,1,0))</f>
        <v/>
      </c>
    </row>
    <row r="3161">
      <c r="C3161" s="5">
        <f>IF(B3161="","",A3161&amp;"|"&amp;B3161)</f>
        <v/>
      </c>
      <c r="D3161" s="5">
        <f>IF(OR(B3161="",A3161=B3161),0,IF(MATCH(C3161,$C$2:$C$20001,0)=ROW()-1,1,0))</f>
        <v/>
      </c>
    </row>
    <row r="3162">
      <c r="C3162" s="5">
        <f>IF(B3162="","",A3162&amp;"|"&amp;B3162)</f>
        <v/>
      </c>
      <c r="D3162" s="5">
        <f>IF(OR(B3162="",A3162=B3162),0,IF(MATCH(C3162,$C$2:$C$20001,0)=ROW()-1,1,0))</f>
        <v/>
      </c>
    </row>
    <row r="3163">
      <c r="C3163" s="5">
        <f>IF(B3163="","",A3163&amp;"|"&amp;B3163)</f>
        <v/>
      </c>
      <c r="D3163" s="5">
        <f>IF(OR(B3163="",A3163=B3163),0,IF(MATCH(C3163,$C$2:$C$20001,0)=ROW()-1,1,0))</f>
        <v/>
      </c>
    </row>
    <row r="3164">
      <c r="C3164" s="5">
        <f>IF(B3164="","",A3164&amp;"|"&amp;B3164)</f>
        <v/>
      </c>
      <c r="D3164" s="5">
        <f>IF(OR(B3164="",A3164=B3164),0,IF(MATCH(C3164,$C$2:$C$20001,0)=ROW()-1,1,0))</f>
        <v/>
      </c>
    </row>
    <row r="3165">
      <c r="C3165" s="5">
        <f>IF(B3165="","",A3165&amp;"|"&amp;B3165)</f>
        <v/>
      </c>
      <c r="D3165" s="5">
        <f>IF(OR(B3165="",A3165=B3165),0,IF(MATCH(C3165,$C$2:$C$20001,0)=ROW()-1,1,0))</f>
        <v/>
      </c>
    </row>
    <row r="3166">
      <c r="C3166" s="5">
        <f>IF(B3166="","",A3166&amp;"|"&amp;B3166)</f>
        <v/>
      </c>
      <c r="D3166" s="5">
        <f>IF(OR(B3166="",A3166=B3166),0,IF(MATCH(C3166,$C$2:$C$20001,0)=ROW()-1,1,0))</f>
        <v/>
      </c>
    </row>
    <row r="3167">
      <c r="C3167" s="5">
        <f>IF(B3167="","",A3167&amp;"|"&amp;B3167)</f>
        <v/>
      </c>
      <c r="D3167" s="5">
        <f>IF(OR(B3167="",A3167=B3167),0,IF(MATCH(C3167,$C$2:$C$20001,0)=ROW()-1,1,0))</f>
        <v/>
      </c>
    </row>
    <row r="3168">
      <c r="C3168" s="5">
        <f>IF(B3168="","",A3168&amp;"|"&amp;B3168)</f>
        <v/>
      </c>
      <c r="D3168" s="5">
        <f>IF(OR(B3168="",A3168=B3168),0,IF(MATCH(C3168,$C$2:$C$20001,0)=ROW()-1,1,0))</f>
        <v/>
      </c>
    </row>
    <row r="3169">
      <c r="C3169" s="5">
        <f>IF(B3169="","",A3169&amp;"|"&amp;B3169)</f>
        <v/>
      </c>
      <c r="D3169" s="5">
        <f>IF(OR(B3169="",A3169=B3169),0,IF(MATCH(C3169,$C$2:$C$20001,0)=ROW()-1,1,0))</f>
        <v/>
      </c>
    </row>
    <row r="3170">
      <c r="C3170" s="5">
        <f>IF(B3170="","",A3170&amp;"|"&amp;B3170)</f>
        <v/>
      </c>
      <c r="D3170" s="5">
        <f>IF(OR(B3170="",A3170=B3170),0,IF(MATCH(C3170,$C$2:$C$20001,0)=ROW()-1,1,0))</f>
        <v/>
      </c>
    </row>
    <row r="3171">
      <c r="C3171" s="5">
        <f>IF(B3171="","",A3171&amp;"|"&amp;B3171)</f>
        <v/>
      </c>
      <c r="D3171" s="5">
        <f>IF(OR(B3171="",A3171=B3171),0,IF(MATCH(C3171,$C$2:$C$20001,0)=ROW()-1,1,0))</f>
        <v/>
      </c>
    </row>
    <row r="3172">
      <c r="C3172" s="5">
        <f>IF(B3172="","",A3172&amp;"|"&amp;B3172)</f>
        <v/>
      </c>
      <c r="D3172" s="5">
        <f>IF(OR(B3172="",A3172=B3172),0,IF(MATCH(C3172,$C$2:$C$20001,0)=ROW()-1,1,0))</f>
        <v/>
      </c>
    </row>
    <row r="3173">
      <c r="C3173" s="5">
        <f>IF(B3173="","",A3173&amp;"|"&amp;B3173)</f>
        <v/>
      </c>
      <c r="D3173" s="5">
        <f>IF(OR(B3173="",A3173=B3173),0,IF(MATCH(C3173,$C$2:$C$20001,0)=ROW()-1,1,0))</f>
        <v/>
      </c>
    </row>
    <row r="3174">
      <c r="C3174" s="5">
        <f>IF(B3174="","",A3174&amp;"|"&amp;B3174)</f>
        <v/>
      </c>
      <c r="D3174" s="5">
        <f>IF(OR(B3174="",A3174=B3174),0,IF(MATCH(C3174,$C$2:$C$20001,0)=ROW()-1,1,0))</f>
        <v/>
      </c>
    </row>
    <row r="3175">
      <c r="C3175" s="5">
        <f>IF(B3175="","",A3175&amp;"|"&amp;B3175)</f>
        <v/>
      </c>
      <c r="D3175" s="5">
        <f>IF(OR(B3175="",A3175=B3175),0,IF(MATCH(C3175,$C$2:$C$20001,0)=ROW()-1,1,0))</f>
        <v/>
      </c>
    </row>
    <row r="3176">
      <c r="C3176" s="5">
        <f>IF(B3176="","",A3176&amp;"|"&amp;B3176)</f>
        <v/>
      </c>
      <c r="D3176" s="5">
        <f>IF(OR(B3176="",A3176=B3176),0,IF(MATCH(C3176,$C$2:$C$20001,0)=ROW()-1,1,0))</f>
        <v/>
      </c>
    </row>
    <row r="3177">
      <c r="C3177" s="5">
        <f>IF(B3177="","",A3177&amp;"|"&amp;B3177)</f>
        <v/>
      </c>
      <c r="D3177" s="5">
        <f>IF(OR(B3177="",A3177=B3177),0,IF(MATCH(C3177,$C$2:$C$20001,0)=ROW()-1,1,0))</f>
        <v/>
      </c>
    </row>
    <row r="3178">
      <c r="C3178" s="5">
        <f>IF(B3178="","",A3178&amp;"|"&amp;B3178)</f>
        <v/>
      </c>
      <c r="D3178" s="5">
        <f>IF(OR(B3178="",A3178=B3178),0,IF(MATCH(C3178,$C$2:$C$20001,0)=ROW()-1,1,0))</f>
        <v/>
      </c>
    </row>
    <row r="3179">
      <c r="C3179" s="5">
        <f>IF(B3179="","",A3179&amp;"|"&amp;B3179)</f>
        <v/>
      </c>
      <c r="D3179" s="5">
        <f>IF(OR(B3179="",A3179=B3179),0,IF(MATCH(C3179,$C$2:$C$20001,0)=ROW()-1,1,0))</f>
        <v/>
      </c>
    </row>
    <row r="3180">
      <c r="C3180" s="5">
        <f>IF(B3180="","",A3180&amp;"|"&amp;B3180)</f>
        <v/>
      </c>
      <c r="D3180" s="5">
        <f>IF(OR(B3180="",A3180=B3180),0,IF(MATCH(C3180,$C$2:$C$20001,0)=ROW()-1,1,0))</f>
        <v/>
      </c>
    </row>
    <row r="3181">
      <c r="C3181" s="5">
        <f>IF(B3181="","",A3181&amp;"|"&amp;B3181)</f>
        <v/>
      </c>
      <c r="D3181" s="5">
        <f>IF(OR(B3181="",A3181=B3181),0,IF(MATCH(C3181,$C$2:$C$20001,0)=ROW()-1,1,0))</f>
        <v/>
      </c>
    </row>
    <row r="3182">
      <c r="C3182" s="5">
        <f>IF(B3182="","",A3182&amp;"|"&amp;B3182)</f>
        <v/>
      </c>
      <c r="D3182" s="5">
        <f>IF(OR(B3182="",A3182=B3182),0,IF(MATCH(C3182,$C$2:$C$20001,0)=ROW()-1,1,0))</f>
        <v/>
      </c>
    </row>
    <row r="3183">
      <c r="C3183" s="5">
        <f>IF(B3183="","",A3183&amp;"|"&amp;B3183)</f>
        <v/>
      </c>
      <c r="D3183" s="5">
        <f>IF(OR(B3183="",A3183=B3183),0,IF(MATCH(C3183,$C$2:$C$20001,0)=ROW()-1,1,0))</f>
        <v/>
      </c>
    </row>
    <row r="3184">
      <c r="C3184" s="5">
        <f>IF(B3184="","",A3184&amp;"|"&amp;B3184)</f>
        <v/>
      </c>
      <c r="D3184" s="5">
        <f>IF(OR(B3184="",A3184=B3184),0,IF(MATCH(C3184,$C$2:$C$20001,0)=ROW()-1,1,0))</f>
        <v/>
      </c>
    </row>
    <row r="3185">
      <c r="C3185" s="5">
        <f>IF(B3185="","",A3185&amp;"|"&amp;B3185)</f>
        <v/>
      </c>
      <c r="D3185" s="5">
        <f>IF(OR(B3185="",A3185=B3185),0,IF(MATCH(C3185,$C$2:$C$20001,0)=ROW()-1,1,0))</f>
        <v/>
      </c>
    </row>
    <row r="3186">
      <c r="C3186" s="5">
        <f>IF(B3186="","",A3186&amp;"|"&amp;B3186)</f>
        <v/>
      </c>
      <c r="D3186" s="5">
        <f>IF(OR(B3186="",A3186=B3186),0,IF(MATCH(C3186,$C$2:$C$20001,0)=ROW()-1,1,0))</f>
        <v/>
      </c>
    </row>
    <row r="3187">
      <c r="C3187" s="5">
        <f>IF(B3187="","",A3187&amp;"|"&amp;B3187)</f>
        <v/>
      </c>
      <c r="D3187" s="5">
        <f>IF(OR(B3187="",A3187=B3187),0,IF(MATCH(C3187,$C$2:$C$20001,0)=ROW()-1,1,0))</f>
        <v/>
      </c>
    </row>
    <row r="3188">
      <c r="C3188" s="5">
        <f>IF(B3188="","",A3188&amp;"|"&amp;B3188)</f>
        <v/>
      </c>
      <c r="D3188" s="5">
        <f>IF(OR(B3188="",A3188=B3188),0,IF(MATCH(C3188,$C$2:$C$20001,0)=ROW()-1,1,0))</f>
        <v/>
      </c>
    </row>
    <row r="3189">
      <c r="C3189" s="5">
        <f>IF(B3189="","",A3189&amp;"|"&amp;B3189)</f>
        <v/>
      </c>
      <c r="D3189" s="5">
        <f>IF(OR(B3189="",A3189=B3189),0,IF(MATCH(C3189,$C$2:$C$20001,0)=ROW()-1,1,0))</f>
        <v/>
      </c>
    </row>
    <row r="3190">
      <c r="C3190" s="5">
        <f>IF(B3190="","",A3190&amp;"|"&amp;B3190)</f>
        <v/>
      </c>
      <c r="D3190" s="5">
        <f>IF(OR(B3190="",A3190=B3190),0,IF(MATCH(C3190,$C$2:$C$20001,0)=ROW()-1,1,0))</f>
        <v/>
      </c>
    </row>
    <row r="3191">
      <c r="C3191" s="5">
        <f>IF(B3191="","",A3191&amp;"|"&amp;B3191)</f>
        <v/>
      </c>
      <c r="D3191" s="5">
        <f>IF(OR(B3191="",A3191=B3191),0,IF(MATCH(C3191,$C$2:$C$20001,0)=ROW()-1,1,0))</f>
        <v/>
      </c>
    </row>
    <row r="3192">
      <c r="C3192" s="5">
        <f>IF(B3192="","",A3192&amp;"|"&amp;B3192)</f>
        <v/>
      </c>
      <c r="D3192" s="5">
        <f>IF(OR(B3192="",A3192=B3192),0,IF(MATCH(C3192,$C$2:$C$20001,0)=ROW()-1,1,0))</f>
        <v/>
      </c>
    </row>
    <row r="3193">
      <c r="C3193" s="5">
        <f>IF(B3193="","",A3193&amp;"|"&amp;B3193)</f>
        <v/>
      </c>
      <c r="D3193" s="5">
        <f>IF(OR(B3193="",A3193=B3193),0,IF(MATCH(C3193,$C$2:$C$20001,0)=ROW()-1,1,0))</f>
        <v/>
      </c>
    </row>
    <row r="3194">
      <c r="C3194" s="5">
        <f>IF(B3194="","",A3194&amp;"|"&amp;B3194)</f>
        <v/>
      </c>
      <c r="D3194" s="5">
        <f>IF(OR(B3194="",A3194=B3194),0,IF(MATCH(C3194,$C$2:$C$20001,0)=ROW()-1,1,0))</f>
        <v/>
      </c>
    </row>
    <row r="3195">
      <c r="C3195" s="5">
        <f>IF(B3195="","",A3195&amp;"|"&amp;B3195)</f>
        <v/>
      </c>
      <c r="D3195" s="5">
        <f>IF(OR(B3195="",A3195=B3195),0,IF(MATCH(C3195,$C$2:$C$20001,0)=ROW()-1,1,0))</f>
        <v/>
      </c>
    </row>
    <row r="3196">
      <c r="C3196" s="5">
        <f>IF(B3196="","",A3196&amp;"|"&amp;B3196)</f>
        <v/>
      </c>
      <c r="D3196" s="5">
        <f>IF(OR(B3196="",A3196=B3196),0,IF(MATCH(C3196,$C$2:$C$20001,0)=ROW()-1,1,0))</f>
        <v/>
      </c>
    </row>
    <row r="3197">
      <c r="C3197" s="5">
        <f>IF(B3197="","",A3197&amp;"|"&amp;B3197)</f>
        <v/>
      </c>
      <c r="D3197" s="5">
        <f>IF(OR(B3197="",A3197=B3197),0,IF(MATCH(C3197,$C$2:$C$20001,0)=ROW()-1,1,0))</f>
        <v/>
      </c>
    </row>
    <row r="3198">
      <c r="C3198" s="5">
        <f>IF(B3198="","",A3198&amp;"|"&amp;B3198)</f>
        <v/>
      </c>
      <c r="D3198" s="5">
        <f>IF(OR(B3198="",A3198=B3198),0,IF(MATCH(C3198,$C$2:$C$20001,0)=ROW()-1,1,0))</f>
        <v/>
      </c>
    </row>
    <row r="3199">
      <c r="C3199" s="5">
        <f>IF(B3199="","",A3199&amp;"|"&amp;B3199)</f>
        <v/>
      </c>
      <c r="D3199" s="5">
        <f>IF(OR(B3199="",A3199=B3199),0,IF(MATCH(C3199,$C$2:$C$20001,0)=ROW()-1,1,0))</f>
        <v/>
      </c>
    </row>
    <row r="3200">
      <c r="C3200" s="5">
        <f>IF(B3200="","",A3200&amp;"|"&amp;B3200)</f>
        <v/>
      </c>
      <c r="D3200" s="5">
        <f>IF(OR(B3200="",A3200=B3200),0,IF(MATCH(C3200,$C$2:$C$20001,0)=ROW()-1,1,0))</f>
        <v/>
      </c>
    </row>
    <row r="3201">
      <c r="C3201" s="5">
        <f>IF(B3201="","",A3201&amp;"|"&amp;B3201)</f>
        <v/>
      </c>
      <c r="D3201" s="5">
        <f>IF(OR(B3201="",A3201=B3201),0,IF(MATCH(C3201,$C$2:$C$20001,0)=ROW()-1,1,0))</f>
        <v/>
      </c>
    </row>
    <row r="3202">
      <c r="C3202" s="5">
        <f>IF(B3202="","",A3202&amp;"|"&amp;B3202)</f>
        <v/>
      </c>
      <c r="D3202" s="5">
        <f>IF(OR(B3202="",A3202=B3202),0,IF(MATCH(C3202,$C$2:$C$20001,0)=ROW()-1,1,0))</f>
        <v/>
      </c>
    </row>
    <row r="3203">
      <c r="C3203" s="5">
        <f>IF(B3203="","",A3203&amp;"|"&amp;B3203)</f>
        <v/>
      </c>
      <c r="D3203" s="5">
        <f>IF(OR(B3203="",A3203=B3203),0,IF(MATCH(C3203,$C$2:$C$20001,0)=ROW()-1,1,0))</f>
        <v/>
      </c>
    </row>
    <row r="3204">
      <c r="C3204" s="5">
        <f>IF(B3204="","",A3204&amp;"|"&amp;B3204)</f>
        <v/>
      </c>
      <c r="D3204" s="5">
        <f>IF(OR(B3204="",A3204=B3204),0,IF(MATCH(C3204,$C$2:$C$20001,0)=ROW()-1,1,0))</f>
        <v/>
      </c>
    </row>
    <row r="3205">
      <c r="C3205" s="5">
        <f>IF(B3205="","",A3205&amp;"|"&amp;B3205)</f>
        <v/>
      </c>
      <c r="D3205" s="5">
        <f>IF(OR(B3205="",A3205=B3205),0,IF(MATCH(C3205,$C$2:$C$20001,0)=ROW()-1,1,0))</f>
        <v/>
      </c>
    </row>
    <row r="3206">
      <c r="C3206" s="5">
        <f>IF(B3206="","",A3206&amp;"|"&amp;B3206)</f>
        <v/>
      </c>
      <c r="D3206" s="5">
        <f>IF(OR(B3206="",A3206=B3206),0,IF(MATCH(C3206,$C$2:$C$20001,0)=ROW()-1,1,0))</f>
        <v/>
      </c>
    </row>
    <row r="3207">
      <c r="C3207" s="5">
        <f>IF(B3207="","",A3207&amp;"|"&amp;B3207)</f>
        <v/>
      </c>
      <c r="D3207" s="5">
        <f>IF(OR(B3207="",A3207=B3207),0,IF(MATCH(C3207,$C$2:$C$20001,0)=ROW()-1,1,0))</f>
        <v/>
      </c>
    </row>
    <row r="3208">
      <c r="C3208" s="5">
        <f>IF(B3208="","",A3208&amp;"|"&amp;B3208)</f>
        <v/>
      </c>
      <c r="D3208" s="5">
        <f>IF(OR(B3208="",A3208=B3208),0,IF(MATCH(C3208,$C$2:$C$20001,0)=ROW()-1,1,0))</f>
        <v/>
      </c>
    </row>
    <row r="3209">
      <c r="C3209" s="5">
        <f>IF(B3209="","",A3209&amp;"|"&amp;B3209)</f>
        <v/>
      </c>
      <c r="D3209" s="5">
        <f>IF(OR(B3209="",A3209=B3209),0,IF(MATCH(C3209,$C$2:$C$20001,0)=ROW()-1,1,0))</f>
        <v/>
      </c>
    </row>
    <row r="3210">
      <c r="C3210" s="5">
        <f>IF(B3210="","",A3210&amp;"|"&amp;B3210)</f>
        <v/>
      </c>
      <c r="D3210" s="5">
        <f>IF(OR(B3210="",A3210=B3210),0,IF(MATCH(C3210,$C$2:$C$20001,0)=ROW()-1,1,0))</f>
        <v/>
      </c>
    </row>
    <row r="3211">
      <c r="C3211" s="5">
        <f>IF(B3211="","",A3211&amp;"|"&amp;B3211)</f>
        <v/>
      </c>
      <c r="D3211" s="5">
        <f>IF(OR(B3211="",A3211=B3211),0,IF(MATCH(C3211,$C$2:$C$20001,0)=ROW()-1,1,0))</f>
        <v/>
      </c>
    </row>
    <row r="3212">
      <c r="C3212" s="5">
        <f>IF(B3212="","",A3212&amp;"|"&amp;B3212)</f>
        <v/>
      </c>
      <c r="D3212" s="5">
        <f>IF(OR(B3212="",A3212=B3212),0,IF(MATCH(C3212,$C$2:$C$20001,0)=ROW()-1,1,0))</f>
        <v/>
      </c>
    </row>
    <row r="3213">
      <c r="C3213" s="5">
        <f>IF(B3213="","",A3213&amp;"|"&amp;B3213)</f>
        <v/>
      </c>
      <c r="D3213" s="5">
        <f>IF(OR(B3213="",A3213=B3213),0,IF(MATCH(C3213,$C$2:$C$20001,0)=ROW()-1,1,0))</f>
        <v/>
      </c>
    </row>
    <row r="3214">
      <c r="C3214" s="5">
        <f>IF(B3214="","",A3214&amp;"|"&amp;B3214)</f>
        <v/>
      </c>
      <c r="D3214" s="5">
        <f>IF(OR(B3214="",A3214=B3214),0,IF(MATCH(C3214,$C$2:$C$20001,0)=ROW()-1,1,0))</f>
        <v/>
      </c>
    </row>
    <row r="3215">
      <c r="C3215" s="5">
        <f>IF(B3215="","",A3215&amp;"|"&amp;B3215)</f>
        <v/>
      </c>
      <c r="D3215" s="5">
        <f>IF(OR(B3215="",A3215=B3215),0,IF(MATCH(C3215,$C$2:$C$20001,0)=ROW()-1,1,0))</f>
        <v/>
      </c>
    </row>
    <row r="3216">
      <c r="C3216" s="5">
        <f>IF(B3216="","",A3216&amp;"|"&amp;B3216)</f>
        <v/>
      </c>
      <c r="D3216" s="5">
        <f>IF(OR(B3216="",A3216=B3216),0,IF(MATCH(C3216,$C$2:$C$20001,0)=ROW()-1,1,0))</f>
        <v/>
      </c>
    </row>
    <row r="3217">
      <c r="C3217" s="5">
        <f>IF(B3217="","",A3217&amp;"|"&amp;B3217)</f>
        <v/>
      </c>
      <c r="D3217" s="5">
        <f>IF(OR(B3217="",A3217=B3217),0,IF(MATCH(C3217,$C$2:$C$20001,0)=ROW()-1,1,0))</f>
        <v/>
      </c>
    </row>
    <row r="3218">
      <c r="C3218" s="5">
        <f>IF(B3218="","",A3218&amp;"|"&amp;B3218)</f>
        <v/>
      </c>
      <c r="D3218" s="5">
        <f>IF(OR(B3218="",A3218=B3218),0,IF(MATCH(C3218,$C$2:$C$20001,0)=ROW()-1,1,0))</f>
        <v/>
      </c>
    </row>
    <row r="3219">
      <c r="C3219" s="5">
        <f>IF(B3219="","",A3219&amp;"|"&amp;B3219)</f>
        <v/>
      </c>
      <c r="D3219" s="5">
        <f>IF(OR(B3219="",A3219=B3219),0,IF(MATCH(C3219,$C$2:$C$20001,0)=ROW()-1,1,0))</f>
        <v/>
      </c>
    </row>
    <row r="3220">
      <c r="C3220" s="5">
        <f>IF(B3220="","",A3220&amp;"|"&amp;B3220)</f>
        <v/>
      </c>
      <c r="D3220" s="5">
        <f>IF(OR(B3220="",A3220=B3220),0,IF(MATCH(C3220,$C$2:$C$20001,0)=ROW()-1,1,0))</f>
        <v/>
      </c>
    </row>
    <row r="3221">
      <c r="C3221" s="5">
        <f>IF(B3221="","",A3221&amp;"|"&amp;B3221)</f>
        <v/>
      </c>
      <c r="D3221" s="5">
        <f>IF(OR(B3221="",A3221=B3221),0,IF(MATCH(C3221,$C$2:$C$20001,0)=ROW()-1,1,0))</f>
        <v/>
      </c>
    </row>
    <row r="3222">
      <c r="C3222" s="5">
        <f>IF(B3222="","",A3222&amp;"|"&amp;B3222)</f>
        <v/>
      </c>
      <c r="D3222" s="5">
        <f>IF(OR(B3222="",A3222=B3222),0,IF(MATCH(C3222,$C$2:$C$20001,0)=ROW()-1,1,0))</f>
        <v/>
      </c>
    </row>
    <row r="3223">
      <c r="C3223" s="5">
        <f>IF(B3223="","",A3223&amp;"|"&amp;B3223)</f>
        <v/>
      </c>
      <c r="D3223" s="5">
        <f>IF(OR(B3223="",A3223=B3223),0,IF(MATCH(C3223,$C$2:$C$20001,0)=ROW()-1,1,0))</f>
        <v/>
      </c>
    </row>
    <row r="3224">
      <c r="C3224" s="5">
        <f>IF(B3224="","",A3224&amp;"|"&amp;B3224)</f>
        <v/>
      </c>
      <c r="D3224" s="5">
        <f>IF(OR(B3224="",A3224=B3224),0,IF(MATCH(C3224,$C$2:$C$20001,0)=ROW()-1,1,0))</f>
        <v/>
      </c>
    </row>
    <row r="3225">
      <c r="C3225" s="5">
        <f>IF(B3225="","",A3225&amp;"|"&amp;B3225)</f>
        <v/>
      </c>
      <c r="D3225" s="5">
        <f>IF(OR(B3225="",A3225=B3225),0,IF(MATCH(C3225,$C$2:$C$20001,0)=ROW()-1,1,0))</f>
        <v/>
      </c>
    </row>
    <row r="3226">
      <c r="C3226" s="5">
        <f>IF(B3226="","",A3226&amp;"|"&amp;B3226)</f>
        <v/>
      </c>
      <c r="D3226" s="5">
        <f>IF(OR(B3226="",A3226=B3226),0,IF(MATCH(C3226,$C$2:$C$20001,0)=ROW()-1,1,0))</f>
        <v/>
      </c>
    </row>
    <row r="3227">
      <c r="C3227" s="5">
        <f>IF(B3227="","",A3227&amp;"|"&amp;B3227)</f>
        <v/>
      </c>
      <c r="D3227" s="5">
        <f>IF(OR(B3227="",A3227=B3227),0,IF(MATCH(C3227,$C$2:$C$20001,0)=ROW()-1,1,0))</f>
        <v/>
      </c>
    </row>
    <row r="3228">
      <c r="C3228" s="5">
        <f>IF(B3228="","",A3228&amp;"|"&amp;B3228)</f>
        <v/>
      </c>
      <c r="D3228" s="5">
        <f>IF(OR(B3228="",A3228=B3228),0,IF(MATCH(C3228,$C$2:$C$20001,0)=ROW()-1,1,0))</f>
        <v/>
      </c>
    </row>
    <row r="3229">
      <c r="C3229" s="5">
        <f>IF(B3229="","",A3229&amp;"|"&amp;B3229)</f>
        <v/>
      </c>
      <c r="D3229" s="5">
        <f>IF(OR(B3229="",A3229=B3229),0,IF(MATCH(C3229,$C$2:$C$20001,0)=ROW()-1,1,0))</f>
        <v/>
      </c>
    </row>
    <row r="3230">
      <c r="C3230" s="5">
        <f>IF(B3230="","",A3230&amp;"|"&amp;B3230)</f>
        <v/>
      </c>
      <c r="D3230" s="5">
        <f>IF(OR(B3230="",A3230=B3230),0,IF(MATCH(C3230,$C$2:$C$20001,0)=ROW()-1,1,0))</f>
        <v/>
      </c>
    </row>
    <row r="3231">
      <c r="C3231" s="5">
        <f>IF(B3231="","",A3231&amp;"|"&amp;B3231)</f>
        <v/>
      </c>
      <c r="D3231" s="5">
        <f>IF(OR(B3231="",A3231=B3231),0,IF(MATCH(C3231,$C$2:$C$20001,0)=ROW()-1,1,0))</f>
        <v/>
      </c>
    </row>
    <row r="3232">
      <c r="C3232" s="5">
        <f>IF(B3232="","",A3232&amp;"|"&amp;B3232)</f>
        <v/>
      </c>
      <c r="D3232" s="5">
        <f>IF(OR(B3232="",A3232=B3232),0,IF(MATCH(C3232,$C$2:$C$20001,0)=ROW()-1,1,0))</f>
        <v/>
      </c>
    </row>
    <row r="3233">
      <c r="C3233" s="5">
        <f>IF(B3233="","",A3233&amp;"|"&amp;B3233)</f>
        <v/>
      </c>
      <c r="D3233" s="5">
        <f>IF(OR(B3233="",A3233=B3233),0,IF(MATCH(C3233,$C$2:$C$20001,0)=ROW()-1,1,0))</f>
        <v/>
      </c>
    </row>
    <row r="3234">
      <c r="C3234" s="5">
        <f>IF(B3234="","",A3234&amp;"|"&amp;B3234)</f>
        <v/>
      </c>
      <c r="D3234" s="5">
        <f>IF(OR(B3234="",A3234=B3234),0,IF(MATCH(C3234,$C$2:$C$20001,0)=ROW()-1,1,0))</f>
        <v/>
      </c>
    </row>
    <row r="3235">
      <c r="C3235" s="5">
        <f>IF(B3235="","",A3235&amp;"|"&amp;B3235)</f>
        <v/>
      </c>
      <c r="D3235" s="5">
        <f>IF(OR(B3235="",A3235=B3235),0,IF(MATCH(C3235,$C$2:$C$20001,0)=ROW()-1,1,0))</f>
        <v/>
      </c>
    </row>
    <row r="3236">
      <c r="C3236" s="5">
        <f>IF(B3236="","",A3236&amp;"|"&amp;B3236)</f>
        <v/>
      </c>
      <c r="D3236" s="5">
        <f>IF(OR(B3236="",A3236=B3236),0,IF(MATCH(C3236,$C$2:$C$20001,0)=ROW()-1,1,0))</f>
        <v/>
      </c>
    </row>
    <row r="3237">
      <c r="C3237" s="5">
        <f>IF(B3237="","",A3237&amp;"|"&amp;B3237)</f>
        <v/>
      </c>
      <c r="D3237" s="5">
        <f>IF(OR(B3237="",A3237=B3237),0,IF(MATCH(C3237,$C$2:$C$20001,0)=ROW()-1,1,0))</f>
        <v/>
      </c>
    </row>
    <row r="3238">
      <c r="C3238" s="5">
        <f>IF(B3238="","",A3238&amp;"|"&amp;B3238)</f>
        <v/>
      </c>
      <c r="D3238" s="5">
        <f>IF(OR(B3238="",A3238=B3238),0,IF(MATCH(C3238,$C$2:$C$20001,0)=ROW()-1,1,0))</f>
        <v/>
      </c>
    </row>
    <row r="3239">
      <c r="C3239" s="5">
        <f>IF(B3239="","",A3239&amp;"|"&amp;B3239)</f>
        <v/>
      </c>
      <c r="D3239" s="5">
        <f>IF(OR(B3239="",A3239=B3239),0,IF(MATCH(C3239,$C$2:$C$20001,0)=ROW()-1,1,0))</f>
        <v/>
      </c>
    </row>
    <row r="3240">
      <c r="C3240" s="5">
        <f>IF(B3240="","",A3240&amp;"|"&amp;B3240)</f>
        <v/>
      </c>
      <c r="D3240" s="5">
        <f>IF(OR(B3240="",A3240=B3240),0,IF(MATCH(C3240,$C$2:$C$20001,0)=ROW()-1,1,0))</f>
        <v/>
      </c>
    </row>
    <row r="3241">
      <c r="C3241" s="5">
        <f>IF(B3241="","",A3241&amp;"|"&amp;B3241)</f>
        <v/>
      </c>
      <c r="D3241" s="5">
        <f>IF(OR(B3241="",A3241=B3241),0,IF(MATCH(C3241,$C$2:$C$20001,0)=ROW()-1,1,0))</f>
        <v/>
      </c>
    </row>
    <row r="3242">
      <c r="C3242" s="5">
        <f>IF(B3242="","",A3242&amp;"|"&amp;B3242)</f>
        <v/>
      </c>
      <c r="D3242" s="5">
        <f>IF(OR(B3242="",A3242=B3242),0,IF(MATCH(C3242,$C$2:$C$20001,0)=ROW()-1,1,0))</f>
        <v/>
      </c>
    </row>
    <row r="3243">
      <c r="C3243" s="5">
        <f>IF(B3243="","",A3243&amp;"|"&amp;B3243)</f>
        <v/>
      </c>
      <c r="D3243" s="5">
        <f>IF(OR(B3243="",A3243=B3243),0,IF(MATCH(C3243,$C$2:$C$20001,0)=ROW()-1,1,0))</f>
        <v/>
      </c>
    </row>
    <row r="3244">
      <c r="C3244" s="5">
        <f>IF(B3244="","",A3244&amp;"|"&amp;B3244)</f>
        <v/>
      </c>
      <c r="D3244" s="5">
        <f>IF(OR(B3244="",A3244=B3244),0,IF(MATCH(C3244,$C$2:$C$20001,0)=ROW()-1,1,0))</f>
        <v/>
      </c>
    </row>
    <row r="3245">
      <c r="C3245" s="5">
        <f>IF(B3245="","",A3245&amp;"|"&amp;B3245)</f>
        <v/>
      </c>
      <c r="D3245" s="5">
        <f>IF(OR(B3245="",A3245=B3245),0,IF(MATCH(C3245,$C$2:$C$20001,0)=ROW()-1,1,0))</f>
        <v/>
      </c>
    </row>
    <row r="3246">
      <c r="C3246" s="5">
        <f>IF(B3246="","",A3246&amp;"|"&amp;B3246)</f>
        <v/>
      </c>
      <c r="D3246" s="5">
        <f>IF(OR(B3246="",A3246=B3246),0,IF(MATCH(C3246,$C$2:$C$20001,0)=ROW()-1,1,0))</f>
        <v/>
      </c>
    </row>
    <row r="3247">
      <c r="C3247" s="5">
        <f>IF(B3247="","",A3247&amp;"|"&amp;B3247)</f>
        <v/>
      </c>
      <c r="D3247" s="5">
        <f>IF(OR(B3247="",A3247=B3247),0,IF(MATCH(C3247,$C$2:$C$20001,0)=ROW()-1,1,0))</f>
        <v/>
      </c>
    </row>
    <row r="3248">
      <c r="C3248" s="5">
        <f>IF(B3248="","",A3248&amp;"|"&amp;B3248)</f>
        <v/>
      </c>
      <c r="D3248" s="5">
        <f>IF(OR(B3248="",A3248=B3248),0,IF(MATCH(C3248,$C$2:$C$20001,0)=ROW()-1,1,0))</f>
        <v/>
      </c>
    </row>
    <row r="3249">
      <c r="C3249" s="5">
        <f>IF(B3249="","",A3249&amp;"|"&amp;B3249)</f>
        <v/>
      </c>
      <c r="D3249" s="5">
        <f>IF(OR(B3249="",A3249=B3249),0,IF(MATCH(C3249,$C$2:$C$20001,0)=ROW()-1,1,0))</f>
        <v/>
      </c>
    </row>
    <row r="3250">
      <c r="C3250" s="5">
        <f>IF(B3250="","",A3250&amp;"|"&amp;B3250)</f>
        <v/>
      </c>
      <c r="D3250" s="5">
        <f>IF(OR(B3250="",A3250=B3250),0,IF(MATCH(C3250,$C$2:$C$20001,0)=ROW()-1,1,0))</f>
        <v/>
      </c>
    </row>
    <row r="3251">
      <c r="C3251" s="5">
        <f>IF(B3251="","",A3251&amp;"|"&amp;B3251)</f>
        <v/>
      </c>
      <c r="D3251" s="5">
        <f>IF(OR(B3251="",A3251=B3251),0,IF(MATCH(C3251,$C$2:$C$20001,0)=ROW()-1,1,0))</f>
        <v/>
      </c>
    </row>
    <row r="3252">
      <c r="C3252" s="5">
        <f>IF(B3252="","",A3252&amp;"|"&amp;B3252)</f>
        <v/>
      </c>
      <c r="D3252" s="5">
        <f>IF(OR(B3252="",A3252=B3252),0,IF(MATCH(C3252,$C$2:$C$20001,0)=ROW()-1,1,0))</f>
        <v/>
      </c>
    </row>
    <row r="3253">
      <c r="C3253" s="5">
        <f>IF(B3253="","",A3253&amp;"|"&amp;B3253)</f>
        <v/>
      </c>
      <c r="D3253" s="5">
        <f>IF(OR(B3253="",A3253=B3253),0,IF(MATCH(C3253,$C$2:$C$20001,0)=ROW()-1,1,0))</f>
        <v/>
      </c>
    </row>
    <row r="3254">
      <c r="C3254" s="5">
        <f>IF(B3254="","",A3254&amp;"|"&amp;B3254)</f>
        <v/>
      </c>
      <c r="D3254" s="5">
        <f>IF(OR(B3254="",A3254=B3254),0,IF(MATCH(C3254,$C$2:$C$20001,0)=ROW()-1,1,0))</f>
        <v/>
      </c>
    </row>
    <row r="3255">
      <c r="C3255" s="5">
        <f>IF(B3255="","",A3255&amp;"|"&amp;B3255)</f>
        <v/>
      </c>
      <c r="D3255" s="5">
        <f>IF(OR(B3255="",A3255=B3255),0,IF(MATCH(C3255,$C$2:$C$20001,0)=ROW()-1,1,0))</f>
        <v/>
      </c>
    </row>
    <row r="3256">
      <c r="C3256" s="5">
        <f>IF(B3256="","",A3256&amp;"|"&amp;B3256)</f>
        <v/>
      </c>
      <c r="D3256" s="5">
        <f>IF(OR(B3256="",A3256=B3256),0,IF(MATCH(C3256,$C$2:$C$20001,0)=ROW()-1,1,0))</f>
        <v/>
      </c>
    </row>
    <row r="3257">
      <c r="C3257" s="5">
        <f>IF(B3257="","",A3257&amp;"|"&amp;B3257)</f>
        <v/>
      </c>
      <c r="D3257" s="5">
        <f>IF(OR(B3257="",A3257=B3257),0,IF(MATCH(C3257,$C$2:$C$20001,0)=ROW()-1,1,0))</f>
        <v/>
      </c>
    </row>
    <row r="3258">
      <c r="C3258" s="5">
        <f>IF(B3258="","",A3258&amp;"|"&amp;B3258)</f>
        <v/>
      </c>
      <c r="D3258" s="5">
        <f>IF(OR(B3258="",A3258=B3258),0,IF(MATCH(C3258,$C$2:$C$20001,0)=ROW()-1,1,0))</f>
        <v/>
      </c>
    </row>
    <row r="3259">
      <c r="C3259" s="5">
        <f>IF(B3259="","",A3259&amp;"|"&amp;B3259)</f>
        <v/>
      </c>
      <c r="D3259" s="5">
        <f>IF(OR(B3259="",A3259=B3259),0,IF(MATCH(C3259,$C$2:$C$20001,0)=ROW()-1,1,0))</f>
        <v/>
      </c>
    </row>
    <row r="3260">
      <c r="C3260" s="5">
        <f>IF(B3260="","",A3260&amp;"|"&amp;B3260)</f>
        <v/>
      </c>
      <c r="D3260" s="5">
        <f>IF(OR(B3260="",A3260=B3260),0,IF(MATCH(C3260,$C$2:$C$20001,0)=ROW()-1,1,0))</f>
        <v/>
      </c>
    </row>
    <row r="3261">
      <c r="C3261" s="5">
        <f>IF(B3261="","",A3261&amp;"|"&amp;B3261)</f>
        <v/>
      </c>
      <c r="D3261" s="5">
        <f>IF(OR(B3261="",A3261=B3261),0,IF(MATCH(C3261,$C$2:$C$20001,0)=ROW()-1,1,0))</f>
        <v/>
      </c>
    </row>
    <row r="3262">
      <c r="C3262" s="5">
        <f>IF(B3262="","",A3262&amp;"|"&amp;B3262)</f>
        <v/>
      </c>
      <c r="D3262" s="5">
        <f>IF(OR(B3262="",A3262=B3262),0,IF(MATCH(C3262,$C$2:$C$20001,0)=ROW()-1,1,0))</f>
        <v/>
      </c>
    </row>
    <row r="3263">
      <c r="C3263" s="5">
        <f>IF(B3263="","",A3263&amp;"|"&amp;B3263)</f>
        <v/>
      </c>
      <c r="D3263" s="5">
        <f>IF(OR(B3263="",A3263=B3263),0,IF(MATCH(C3263,$C$2:$C$20001,0)=ROW()-1,1,0))</f>
        <v/>
      </c>
    </row>
    <row r="3264">
      <c r="C3264" s="5">
        <f>IF(B3264="","",A3264&amp;"|"&amp;B3264)</f>
        <v/>
      </c>
      <c r="D3264" s="5">
        <f>IF(OR(B3264="",A3264=B3264),0,IF(MATCH(C3264,$C$2:$C$20001,0)=ROW()-1,1,0))</f>
        <v/>
      </c>
    </row>
    <row r="3265">
      <c r="C3265" s="5">
        <f>IF(B3265="","",A3265&amp;"|"&amp;B3265)</f>
        <v/>
      </c>
      <c r="D3265" s="5">
        <f>IF(OR(B3265="",A3265=B3265),0,IF(MATCH(C3265,$C$2:$C$20001,0)=ROW()-1,1,0))</f>
        <v/>
      </c>
    </row>
    <row r="3266">
      <c r="C3266" s="5">
        <f>IF(B3266="","",A3266&amp;"|"&amp;B3266)</f>
        <v/>
      </c>
      <c r="D3266" s="5">
        <f>IF(OR(B3266="",A3266=B3266),0,IF(MATCH(C3266,$C$2:$C$20001,0)=ROW()-1,1,0))</f>
        <v/>
      </c>
    </row>
    <row r="3267">
      <c r="C3267" s="5">
        <f>IF(B3267="","",A3267&amp;"|"&amp;B3267)</f>
        <v/>
      </c>
      <c r="D3267" s="5">
        <f>IF(OR(B3267="",A3267=B3267),0,IF(MATCH(C3267,$C$2:$C$20001,0)=ROW()-1,1,0))</f>
        <v/>
      </c>
    </row>
    <row r="3268">
      <c r="C3268" s="5">
        <f>IF(B3268="","",A3268&amp;"|"&amp;B3268)</f>
        <v/>
      </c>
      <c r="D3268" s="5">
        <f>IF(OR(B3268="",A3268=B3268),0,IF(MATCH(C3268,$C$2:$C$20001,0)=ROW()-1,1,0))</f>
        <v/>
      </c>
    </row>
    <row r="3269">
      <c r="C3269" s="5">
        <f>IF(B3269="","",A3269&amp;"|"&amp;B3269)</f>
        <v/>
      </c>
      <c r="D3269" s="5">
        <f>IF(OR(B3269="",A3269=B3269),0,IF(MATCH(C3269,$C$2:$C$20001,0)=ROW()-1,1,0))</f>
        <v/>
      </c>
    </row>
    <row r="3270">
      <c r="C3270" s="5">
        <f>IF(B3270="","",A3270&amp;"|"&amp;B3270)</f>
        <v/>
      </c>
      <c r="D3270" s="5">
        <f>IF(OR(B3270="",A3270=B3270),0,IF(MATCH(C3270,$C$2:$C$20001,0)=ROW()-1,1,0))</f>
        <v/>
      </c>
    </row>
    <row r="3271">
      <c r="C3271" s="5">
        <f>IF(B3271="","",A3271&amp;"|"&amp;B3271)</f>
        <v/>
      </c>
      <c r="D3271" s="5">
        <f>IF(OR(B3271="",A3271=B3271),0,IF(MATCH(C3271,$C$2:$C$20001,0)=ROW()-1,1,0))</f>
        <v/>
      </c>
    </row>
    <row r="3272">
      <c r="C3272" s="5">
        <f>IF(B3272="","",A3272&amp;"|"&amp;B3272)</f>
        <v/>
      </c>
      <c r="D3272" s="5">
        <f>IF(OR(B3272="",A3272=B3272),0,IF(MATCH(C3272,$C$2:$C$20001,0)=ROW()-1,1,0))</f>
        <v/>
      </c>
    </row>
    <row r="3273">
      <c r="C3273" s="5">
        <f>IF(B3273="","",A3273&amp;"|"&amp;B3273)</f>
        <v/>
      </c>
      <c r="D3273" s="5">
        <f>IF(OR(B3273="",A3273=B3273),0,IF(MATCH(C3273,$C$2:$C$20001,0)=ROW()-1,1,0))</f>
        <v/>
      </c>
    </row>
    <row r="3274">
      <c r="C3274" s="5">
        <f>IF(B3274="","",A3274&amp;"|"&amp;B3274)</f>
        <v/>
      </c>
      <c r="D3274" s="5">
        <f>IF(OR(B3274="",A3274=B3274),0,IF(MATCH(C3274,$C$2:$C$20001,0)=ROW()-1,1,0))</f>
        <v/>
      </c>
    </row>
    <row r="3275">
      <c r="C3275" s="5">
        <f>IF(B3275="","",A3275&amp;"|"&amp;B3275)</f>
        <v/>
      </c>
      <c r="D3275" s="5">
        <f>IF(OR(B3275="",A3275=B3275),0,IF(MATCH(C3275,$C$2:$C$20001,0)=ROW()-1,1,0))</f>
        <v/>
      </c>
    </row>
    <row r="3276">
      <c r="C3276" s="5">
        <f>IF(B3276="","",A3276&amp;"|"&amp;B3276)</f>
        <v/>
      </c>
      <c r="D3276" s="5">
        <f>IF(OR(B3276="",A3276=B3276),0,IF(MATCH(C3276,$C$2:$C$20001,0)=ROW()-1,1,0))</f>
        <v/>
      </c>
    </row>
    <row r="3277">
      <c r="C3277" s="5">
        <f>IF(B3277="","",A3277&amp;"|"&amp;B3277)</f>
        <v/>
      </c>
      <c r="D3277" s="5">
        <f>IF(OR(B3277="",A3277=B3277),0,IF(MATCH(C3277,$C$2:$C$20001,0)=ROW()-1,1,0))</f>
        <v/>
      </c>
    </row>
    <row r="3278">
      <c r="C3278" s="5">
        <f>IF(B3278="","",A3278&amp;"|"&amp;B3278)</f>
        <v/>
      </c>
      <c r="D3278" s="5">
        <f>IF(OR(B3278="",A3278=B3278),0,IF(MATCH(C3278,$C$2:$C$20001,0)=ROW()-1,1,0))</f>
        <v/>
      </c>
    </row>
    <row r="3279">
      <c r="C3279" s="5">
        <f>IF(B3279="","",A3279&amp;"|"&amp;B3279)</f>
        <v/>
      </c>
      <c r="D3279" s="5">
        <f>IF(OR(B3279="",A3279=B3279),0,IF(MATCH(C3279,$C$2:$C$20001,0)=ROW()-1,1,0))</f>
        <v/>
      </c>
    </row>
    <row r="3280">
      <c r="C3280" s="5">
        <f>IF(B3280="","",A3280&amp;"|"&amp;B3280)</f>
        <v/>
      </c>
      <c r="D3280" s="5">
        <f>IF(OR(B3280="",A3280=B3280),0,IF(MATCH(C3280,$C$2:$C$20001,0)=ROW()-1,1,0))</f>
        <v/>
      </c>
    </row>
    <row r="3281">
      <c r="C3281" s="5">
        <f>IF(B3281="","",A3281&amp;"|"&amp;B3281)</f>
        <v/>
      </c>
      <c r="D3281" s="5">
        <f>IF(OR(B3281="",A3281=B3281),0,IF(MATCH(C3281,$C$2:$C$20001,0)=ROW()-1,1,0))</f>
        <v/>
      </c>
    </row>
    <row r="3282">
      <c r="C3282" s="5">
        <f>IF(B3282="","",A3282&amp;"|"&amp;B3282)</f>
        <v/>
      </c>
      <c r="D3282" s="5">
        <f>IF(OR(B3282="",A3282=B3282),0,IF(MATCH(C3282,$C$2:$C$20001,0)=ROW()-1,1,0))</f>
        <v/>
      </c>
    </row>
    <row r="3283">
      <c r="C3283" s="5">
        <f>IF(B3283="","",A3283&amp;"|"&amp;B3283)</f>
        <v/>
      </c>
      <c r="D3283" s="5">
        <f>IF(OR(B3283="",A3283=B3283),0,IF(MATCH(C3283,$C$2:$C$20001,0)=ROW()-1,1,0))</f>
        <v/>
      </c>
    </row>
    <row r="3284">
      <c r="C3284" s="5">
        <f>IF(B3284="","",A3284&amp;"|"&amp;B3284)</f>
        <v/>
      </c>
      <c r="D3284" s="5">
        <f>IF(OR(B3284="",A3284=B3284),0,IF(MATCH(C3284,$C$2:$C$20001,0)=ROW()-1,1,0))</f>
        <v/>
      </c>
    </row>
    <row r="3285">
      <c r="C3285" s="5">
        <f>IF(B3285="","",A3285&amp;"|"&amp;B3285)</f>
        <v/>
      </c>
      <c r="D3285" s="5">
        <f>IF(OR(B3285="",A3285=B3285),0,IF(MATCH(C3285,$C$2:$C$20001,0)=ROW()-1,1,0))</f>
        <v/>
      </c>
    </row>
    <row r="3286">
      <c r="C3286" s="5">
        <f>IF(B3286="","",A3286&amp;"|"&amp;B3286)</f>
        <v/>
      </c>
      <c r="D3286" s="5">
        <f>IF(OR(B3286="",A3286=B3286),0,IF(MATCH(C3286,$C$2:$C$20001,0)=ROW()-1,1,0))</f>
        <v/>
      </c>
    </row>
    <row r="3287">
      <c r="C3287" s="5">
        <f>IF(B3287="","",A3287&amp;"|"&amp;B3287)</f>
        <v/>
      </c>
      <c r="D3287" s="5">
        <f>IF(OR(B3287="",A3287=B3287),0,IF(MATCH(C3287,$C$2:$C$20001,0)=ROW()-1,1,0))</f>
        <v/>
      </c>
    </row>
    <row r="3288">
      <c r="C3288" s="5">
        <f>IF(B3288="","",A3288&amp;"|"&amp;B3288)</f>
        <v/>
      </c>
      <c r="D3288" s="5">
        <f>IF(OR(B3288="",A3288=B3288),0,IF(MATCH(C3288,$C$2:$C$20001,0)=ROW()-1,1,0))</f>
        <v/>
      </c>
    </row>
    <row r="3289">
      <c r="C3289" s="5">
        <f>IF(B3289="","",A3289&amp;"|"&amp;B3289)</f>
        <v/>
      </c>
      <c r="D3289" s="5">
        <f>IF(OR(B3289="",A3289=B3289),0,IF(MATCH(C3289,$C$2:$C$20001,0)=ROW()-1,1,0))</f>
        <v/>
      </c>
    </row>
    <row r="3290">
      <c r="C3290" s="5">
        <f>IF(B3290="","",A3290&amp;"|"&amp;B3290)</f>
        <v/>
      </c>
      <c r="D3290" s="5">
        <f>IF(OR(B3290="",A3290=B3290),0,IF(MATCH(C3290,$C$2:$C$20001,0)=ROW()-1,1,0))</f>
        <v/>
      </c>
    </row>
    <row r="3291">
      <c r="C3291" s="5">
        <f>IF(B3291="","",A3291&amp;"|"&amp;B3291)</f>
        <v/>
      </c>
      <c r="D3291" s="5">
        <f>IF(OR(B3291="",A3291=B3291),0,IF(MATCH(C3291,$C$2:$C$20001,0)=ROW()-1,1,0))</f>
        <v/>
      </c>
    </row>
    <row r="3292">
      <c r="C3292" s="5">
        <f>IF(B3292="","",A3292&amp;"|"&amp;B3292)</f>
        <v/>
      </c>
      <c r="D3292" s="5">
        <f>IF(OR(B3292="",A3292=B3292),0,IF(MATCH(C3292,$C$2:$C$20001,0)=ROW()-1,1,0))</f>
        <v/>
      </c>
    </row>
    <row r="3293">
      <c r="C3293" s="5">
        <f>IF(B3293="","",A3293&amp;"|"&amp;B3293)</f>
        <v/>
      </c>
      <c r="D3293" s="5">
        <f>IF(OR(B3293="",A3293=B3293),0,IF(MATCH(C3293,$C$2:$C$20001,0)=ROW()-1,1,0))</f>
        <v/>
      </c>
    </row>
    <row r="3294">
      <c r="C3294" s="5">
        <f>IF(B3294="","",A3294&amp;"|"&amp;B3294)</f>
        <v/>
      </c>
      <c r="D3294" s="5">
        <f>IF(OR(B3294="",A3294=B3294),0,IF(MATCH(C3294,$C$2:$C$20001,0)=ROW()-1,1,0))</f>
        <v/>
      </c>
    </row>
    <row r="3295">
      <c r="C3295" s="5">
        <f>IF(B3295="","",A3295&amp;"|"&amp;B3295)</f>
        <v/>
      </c>
      <c r="D3295" s="5">
        <f>IF(OR(B3295="",A3295=B3295),0,IF(MATCH(C3295,$C$2:$C$20001,0)=ROW()-1,1,0))</f>
        <v/>
      </c>
    </row>
    <row r="3296">
      <c r="C3296" s="5">
        <f>IF(B3296="","",A3296&amp;"|"&amp;B3296)</f>
        <v/>
      </c>
      <c r="D3296" s="5">
        <f>IF(OR(B3296="",A3296=B3296),0,IF(MATCH(C3296,$C$2:$C$20001,0)=ROW()-1,1,0))</f>
        <v/>
      </c>
    </row>
    <row r="3297">
      <c r="C3297" s="5">
        <f>IF(B3297="","",A3297&amp;"|"&amp;B3297)</f>
        <v/>
      </c>
      <c r="D3297" s="5">
        <f>IF(OR(B3297="",A3297=B3297),0,IF(MATCH(C3297,$C$2:$C$20001,0)=ROW()-1,1,0))</f>
        <v/>
      </c>
    </row>
    <row r="3298">
      <c r="C3298" s="5">
        <f>IF(B3298="","",A3298&amp;"|"&amp;B3298)</f>
        <v/>
      </c>
      <c r="D3298" s="5">
        <f>IF(OR(B3298="",A3298=B3298),0,IF(MATCH(C3298,$C$2:$C$20001,0)=ROW()-1,1,0))</f>
        <v/>
      </c>
    </row>
    <row r="3299">
      <c r="C3299" s="5">
        <f>IF(B3299="","",A3299&amp;"|"&amp;B3299)</f>
        <v/>
      </c>
      <c r="D3299" s="5">
        <f>IF(OR(B3299="",A3299=B3299),0,IF(MATCH(C3299,$C$2:$C$20001,0)=ROW()-1,1,0))</f>
        <v/>
      </c>
    </row>
    <row r="3300">
      <c r="C3300" s="5">
        <f>IF(B3300="","",A3300&amp;"|"&amp;B3300)</f>
        <v/>
      </c>
      <c r="D3300" s="5">
        <f>IF(OR(B3300="",A3300=B3300),0,IF(MATCH(C3300,$C$2:$C$20001,0)=ROW()-1,1,0))</f>
        <v/>
      </c>
    </row>
    <row r="3301">
      <c r="C3301" s="5">
        <f>IF(B3301="","",A3301&amp;"|"&amp;B3301)</f>
        <v/>
      </c>
      <c r="D3301" s="5">
        <f>IF(OR(B3301="",A3301=B3301),0,IF(MATCH(C3301,$C$2:$C$20001,0)=ROW()-1,1,0))</f>
        <v/>
      </c>
    </row>
    <row r="3302">
      <c r="C3302" s="5">
        <f>IF(B3302="","",A3302&amp;"|"&amp;B3302)</f>
        <v/>
      </c>
      <c r="D3302" s="5">
        <f>IF(OR(B3302="",A3302=B3302),0,IF(MATCH(C3302,$C$2:$C$20001,0)=ROW()-1,1,0))</f>
        <v/>
      </c>
    </row>
    <row r="3303">
      <c r="C3303" s="5">
        <f>IF(B3303="","",A3303&amp;"|"&amp;B3303)</f>
        <v/>
      </c>
      <c r="D3303" s="5">
        <f>IF(OR(B3303="",A3303=B3303),0,IF(MATCH(C3303,$C$2:$C$20001,0)=ROW()-1,1,0))</f>
        <v/>
      </c>
    </row>
    <row r="3304">
      <c r="C3304" s="5">
        <f>IF(B3304="","",A3304&amp;"|"&amp;B3304)</f>
        <v/>
      </c>
      <c r="D3304" s="5">
        <f>IF(OR(B3304="",A3304=B3304),0,IF(MATCH(C3304,$C$2:$C$20001,0)=ROW()-1,1,0))</f>
        <v/>
      </c>
    </row>
    <row r="3305">
      <c r="C3305" s="5">
        <f>IF(B3305="","",A3305&amp;"|"&amp;B3305)</f>
        <v/>
      </c>
      <c r="D3305" s="5">
        <f>IF(OR(B3305="",A3305=B3305),0,IF(MATCH(C3305,$C$2:$C$20001,0)=ROW()-1,1,0))</f>
        <v/>
      </c>
    </row>
    <row r="3306">
      <c r="C3306" s="5">
        <f>IF(B3306="","",A3306&amp;"|"&amp;B3306)</f>
        <v/>
      </c>
      <c r="D3306" s="5">
        <f>IF(OR(B3306="",A3306=B3306),0,IF(MATCH(C3306,$C$2:$C$20001,0)=ROW()-1,1,0))</f>
        <v/>
      </c>
    </row>
    <row r="3307">
      <c r="C3307" s="5">
        <f>IF(B3307="","",A3307&amp;"|"&amp;B3307)</f>
        <v/>
      </c>
      <c r="D3307" s="5">
        <f>IF(OR(B3307="",A3307=B3307),0,IF(MATCH(C3307,$C$2:$C$20001,0)=ROW()-1,1,0))</f>
        <v/>
      </c>
    </row>
    <row r="3308">
      <c r="C3308" s="5">
        <f>IF(B3308="","",A3308&amp;"|"&amp;B3308)</f>
        <v/>
      </c>
      <c r="D3308" s="5">
        <f>IF(OR(B3308="",A3308=B3308),0,IF(MATCH(C3308,$C$2:$C$20001,0)=ROW()-1,1,0))</f>
        <v/>
      </c>
    </row>
    <row r="3309">
      <c r="C3309" s="5">
        <f>IF(B3309="","",A3309&amp;"|"&amp;B3309)</f>
        <v/>
      </c>
      <c r="D3309" s="5">
        <f>IF(OR(B3309="",A3309=B3309),0,IF(MATCH(C3309,$C$2:$C$20001,0)=ROW()-1,1,0))</f>
        <v/>
      </c>
    </row>
    <row r="3310">
      <c r="C3310" s="5">
        <f>IF(B3310="","",A3310&amp;"|"&amp;B3310)</f>
        <v/>
      </c>
      <c r="D3310" s="5">
        <f>IF(OR(B3310="",A3310=B3310),0,IF(MATCH(C3310,$C$2:$C$20001,0)=ROW()-1,1,0))</f>
        <v/>
      </c>
    </row>
    <row r="3311">
      <c r="C3311" s="5">
        <f>IF(B3311="","",A3311&amp;"|"&amp;B3311)</f>
        <v/>
      </c>
      <c r="D3311" s="5">
        <f>IF(OR(B3311="",A3311=B3311),0,IF(MATCH(C3311,$C$2:$C$20001,0)=ROW()-1,1,0))</f>
        <v/>
      </c>
    </row>
    <row r="3312">
      <c r="C3312" s="5">
        <f>IF(B3312="","",A3312&amp;"|"&amp;B3312)</f>
        <v/>
      </c>
      <c r="D3312" s="5">
        <f>IF(OR(B3312="",A3312=B3312),0,IF(MATCH(C3312,$C$2:$C$20001,0)=ROW()-1,1,0))</f>
        <v/>
      </c>
    </row>
    <row r="3313">
      <c r="C3313" s="5">
        <f>IF(B3313="","",A3313&amp;"|"&amp;B3313)</f>
        <v/>
      </c>
      <c r="D3313" s="5">
        <f>IF(OR(B3313="",A3313=B3313),0,IF(MATCH(C3313,$C$2:$C$20001,0)=ROW()-1,1,0))</f>
        <v/>
      </c>
    </row>
    <row r="3314">
      <c r="C3314" s="5">
        <f>IF(B3314="","",A3314&amp;"|"&amp;B3314)</f>
        <v/>
      </c>
      <c r="D3314" s="5">
        <f>IF(OR(B3314="",A3314=B3314),0,IF(MATCH(C3314,$C$2:$C$20001,0)=ROW()-1,1,0))</f>
        <v/>
      </c>
    </row>
    <row r="3315">
      <c r="C3315" s="5">
        <f>IF(B3315="","",A3315&amp;"|"&amp;B3315)</f>
        <v/>
      </c>
      <c r="D3315" s="5">
        <f>IF(OR(B3315="",A3315=B3315),0,IF(MATCH(C3315,$C$2:$C$20001,0)=ROW()-1,1,0))</f>
        <v/>
      </c>
    </row>
    <row r="3316">
      <c r="C3316" s="5">
        <f>IF(B3316="","",A3316&amp;"|"&amp;B3316)</f>
        <v/>
      </c>
      <c r="D3316" s="5">
        <f>IF(OR(B3316="",A3316=B3316),0,IF(MATCH(C3316,$C$2:$C$20001,0)=ROW()-1,1,0))</f>
        <v/>
      </c>
    </row>
    <row r="3317">
      <c r="C3317" s="5">
        <f>IF(B3317="","",A3317&amp;"|"&amp;B3317)</f>
        <v/>
      </c>
      <c r="D3317" s="5">
        <f>IF(OR(B3317="",A3317=B3317),0,IF(MATCH(C3317,$C$2:$C$20001,0)=ROW()-1,1,0))</f>
        <v/>
      </c>
    </row>
    <row r="3318">
      <c r="C3318" s="5">
        <f>IF(B3318="","",A3318&amp;"|"&amp;B3318)</f>
        <v/>
      </c>
      <c r="D3318" s="5">
        <f>IF(OR(B3318="",A3318=B3318),0,IF(MATCH(C3318,$C$2:$C$20001,0)=ROW()-1,1,0))</f>
        <v/>
      </c>
    </row>
    <row r="3319">
      <c r="C3319" s="5">
        <f>IF(B3319="","",A3319&amp;"|"&amp;B3319)</f>
        <v/>
      </c>
      <c r="D3319" s="5">
        <f>IF(OR(B3319="",A3319=B3319),0,IF(MATCH(C3319,$C$2:$C$20001,0)=ROW()-1,1,0))</f>
        <v/>
      </c>
    </row>
    <row r="3320">
      <c r="C3320" s="5">
        <f>IF(B3320="","",A3320&amp;"|"&amp;B3320)</f>
        <v/>
      </c>
      <c r="D3320" s="5">
        <f>IF(OR(B3320="",A3320=B3320),0,IF(MATCH(C3320,$C$2:$C$20001,0)=ROW()-1,1,0))</f>
        <v/>
      </c>
    </row>
    <row r="3321">
      <c r="C3321" s="5">
        <f>IF(B3321="","",A3321&amp;"|"&amp;B3321)</f>
        <v/>
      </c>
      <c r="D3321" s="5">
        <f>IF(OR(B3321="",A3321=B3321),0,IF(MATCH(C3321,$C$2:$C$20001,0)=ROW()-1,1,0))</f>
        <v/>
      </c>
    </row>
    <row r="3322">
      <c r="C3322" s="5">
        <f>IF(B3322="","",A3322&amp;"|"&amp;B3322)</f>
        <v/>
      </c>
      <c r="D3322" s="5">
        <f>IF(OR(B3322="",A3322=B3322),0,IF(MATCH(C3322,$C$2:$C$20001,0)=ROW()-1,1,0))</f>
        <v/>
      </c>
    </row>
    <row r="3323">
      <c r="C3323" s="5">
        <f>IF(B3323="","",A3323&amp;"|"&amp;B3323)</f>
        <v/>
      </c>
      <c r="D3323" s="5">
        <f>IF(OR(B3323="",A3323=B3323),0,IF(MATCH(C3323,$C$2:$C$20001,0)=ROW()-1,1,0))</f>
        <v/>
      </c>
    </row>
    <row r="3324">
      <c r="C3324" s="5">
        <f>IF(B3324="","",A3324&amp;"|"&amp;B3324)</f>
        <v/>
      </c>
      <c r="D3324" s="5">
        <f>IF(OR(B3324="",A3324=B3324),0,IF(MATCH(C3324,$C$2:$C$20001,0)=ROW()-1,1,0))</f>
        <v/>
      </c>
    </row>
    <row r="3325">
      <c r="C3325" s="5">
        <f>IF(B3325="","",A3325&amp;"|"&amp;B3325)</f>
        <v/>
      </c>
      <c r="D3325" s="5">
        <f>IF(OR(B3325="",A3325=B3325),0,IF(MATCH(C3325,$C$2:$C$20001,0)=ROW()-1,1,0))</f>
        <v/>
      </c>
    </row>
    <row r="3326">
      <c r="C3326" s="5">
        <f>IF(B3326="","",A3326&amp;"|"&amp;B3326)</f>
        <v/>
      </c>
      <c r="D3326" s="5">
        <f>IF(OR(B3326="",A3326=B3326),0,IF(MATCH(C3326,$C$2:$C$20001,0)=ROW()-1,1,0))</f>
        <v/>
      </c>
    </row>
    <row r="3327">
      <c r="C3327" s="5">
        <f>IF(B3327="","",A3327&amp;"|"&amp;B3327)</f>
        <v/>
      </c>
      <c r="D3327" s="5">
        <f>IF(OR(B3327="",A3327=B3327),0,IF(MATCH(C3327,$C$2:$C$20001,0)=ROW()-1,1,0))</f>
        <v/>
      </c>
    </row>
    <row r="3328">
      <c r="C3328" s="5">
        <f>IF(B3328="","",A3328&amp;"|"&amp;B3328)</f>
        <v/>
      </c>
      <c r="D3328" s="5">
        <f>IF(OR(B3328="",A3328=B3328),0,IF(MATCH(C3328,$C$2:$C$20001,0)=ROW()-1,1,0))</f>
        <v/>
      </c>
    </row>
    <row r="3329">
      <c r="C3329" s="5">
        <f>IF(B3329="","",A3329&amp;"|"&amp;B3329)</f>
        <v/>
      </c>
      <c r="D3329" s="5">
        <f>IF(OR(B3329="",A3329=B3329),0,IF(MATCH(C3329,$C$2:$C$20001,0)=ROW()-1,1,0))</f>
        <v/>
      </c>
    </row>
    <row r="3330">
      <c r="C3330" s="5">
        <f>IF(B3330="","",A3330&amp;"|"&amp;B3330)</f>
        <v/>
      </c>
      <c r="D3330" s="5">
        <f>IF(OR(B3330="",A3330=B3330),0,IF(MATCH(C3330,$C$2:$C$20001,0)=ROW()-1,1,0))</f>
        <v/>
      </c>
    </row>
    <row r="3331">
      <c r="C3331" s="5">
        <f>IF(B3331="","",A3331&amp;"|"&amp;B3331)</f>
        <v/>
      </c>
      <c r="D3331" s="5">
        <f>IF(OR(B3331="",A3331=B3331),0,IF(MATCH(C3331,$C$2:$C$20001,0)=ROW()-1,1,0))</f>
        <v/>
      </c>
    </row>
    <row r="3332">
      <c r="C3332" s="5">
        <f>IF(B3332="","",A3332&amp;"|"&amp;B3332)</f>
        <v/>
      </c>
      <c r="D3332" s="5">
        <f>IF(OR(B3332="",A3332=B3332),0,IF(MATCH(C3332,$C$2:$C$20001,0)=ROW()-1,1,0))</f>
        <v/>
      </c>
    </row>
    <row r="3333">
      <c r="C3333" s="5">
        <f>IF(B3333="","",A3333&amp;"|"&amp;B3333)</f>
        <v/>
      </c>
      <c r="D3333" s="5">
        <f>IF(OR(B3333="",A3333=B3333),0,IF(MATCH(C3333,$C$2:$C$20001,0)=ROW()-1,1,0))</f>
        <v/>
      </c>
    </row>
    <row r="3334">
      <c r="C3334" s="5">
        <f>IF(B3334="","",A3334&amp;"|"&amp;B3334)</f>
        <v/>
      </c>
      <c r="D3334" s="5">
        <f>IF(OR(B3334="",A3334=B3334),0,IF(MATCH(C3334,$C$2:$C$20001,0)=ROW()-1,1,0))</f>
        <v/>
      </c>
    </row>
    <row r="3335">
      <c r="C3335" s="5">
        <f>IF(B3335="","",A3335&amp;"|"&amp;B3335)</f>
        <v/>
      </c>
      <c r="D3335" s="5">
        <f>IF(OR(B3335="",A3335=B3335),0,IF(MATCH(C3335,$C$2:$C$20001,0)=ROW()-1,1,0))</f>
        <v/>
      </c>
    </row>
    <row r="3336">
      <c r="C3336" s="5">
        <f>IF(B3336="","",A3336&amp;"|"&amp;B3336)</f>
        <v/>
      </c>
      <c r="D3336" s="5">
        <f>IF(OR(B3336="",A3336=B3336),0,IF(MATCH(C3336,$C$2:$C$20001,0)=ROW()-1,1,0))</f>
        <v/>
      </c>
    </row>
    <row r="3337">
      <c r="C3337" s="5">
        <f>IF(B3337="","",A3337&amp;"|"&amp;B3337)</f>
        <v/>
      </c>
      <c r="D3337" s="5">
        <f>IF(OR(B3337="",A3337=B3337),0,IF(MATCH(C3337,$C$2:$C$20001,0)=ROW()-1,1,0))</f>
        <v/>
      </c>
    </row>
    <row r="3338">
      <c r="C3338" s="5">
        <f>IF(B3338="","",A3338&amp;"|"&amp;B3338)</f>
        <v/>
      </c>
      <c r="D3338" s="5">
        <f>IF(OR(B3338="",A3338=B3338),0,IF(MATCH(C3338,$C$2:$C$20001,0)=ROW()-1,1,0))</f>
        <v/>
      </c>
    </row>
    <row r="3339">
      <c r="C3339" s="5">
        <f>IF(B3339="","",A3339&amp;"|"&amp;B3339)</f>
        <v/>
      </c>
      <c r="D3339" s="5">
        <f>IF(OR(B3339="",A3339=B3339),0,IF(MATCH(C3339,$C$2:$C$20001,0)=ROW()-1,1,0))</f>
        <v/>
      </c>
    </row>
    <row r="3340">
      <c r="C3340" s="5">
        <f>IF(B3340="","",A3340&amp;"|"&amp;B3340)</f>
        <v/>
      </c>
      <c r="D3340" s="5">
        <f>IF(OR(B3340="",A3340=B3340),0,IF(MATCH(C3340,$C$2:$C$20001,0)=ROW()-1,1,0))</f>
        <v/>
      </c>
    </row>
    <row r="3341">
      <c r="C3341" s="5">
        <f>IF(B3341="","",A3341&amp;"|"&amp;B3341)</f>
        <v/>
      </c>
      <c r="D3341" s="5">
        <f>IF(OR(B3341="",A3341=B3341),0,IF(MATCH(C3341,$C$2:$C$20001,0)=ROW()-1,1,0))</f>
        <v/>
      </c>
    </row>
    <row r="3342">
      <c r="C3342" s="5">
        <f>IF(B3342="","",A3342&amp;"|"&amp;B3342)</f>
        <v/>
      </c>
      <c r="D3342" s="5">
        <f>IF(OR(B3342="",A3342=B3342),0,IF(MATCH(C3342,$C$2:$C$20001,0)=ROW()-1,1,0))</f>
        <v/>
      </c>
    </row>
    <row r="3343">
      <c r="C3343" s="5">
        <f>IF(B3343="","",A3343&amp;"|"&amp;B3343)</f>
        <v/>
      </c>
      <c r="D3343" s="5">
        <f>IF(OR(B3343="",A3343=B3343),0,IF(MATCH(C3343,$C$2:$C$20001,0)=ROW()-1,1,0))</f>
        <v/>
      </c>
    </row>
    <row r="3344">
      <c r="C3344" s="5">
        <f>IF(B3344="","",A3344&amp;"|"&amp;B3344)</f>
        <v/>
      </c>
      <c r="D3344" s="5">
        <f>IF(OR(B3344="",A3344=B3344),0,IF(MATCH(C3344,$C$2:$C$20001,0)=ROW()-1,1,0))</f>
        <v/>
      </c>
    </row>
    <row r="3345">
      <c r="C3345" s="5">
        <f>IF(B3345="","",A3345&amp;"|"&amp;B3345)</f>
        <v/>
      </c>
      <c r="D3345" s="5">
        <f>IF(OR(B3345="",A3345=B3345),0,IF(MATCH(C3345,$C$2:$C$20001,0)=ROW()-1,1,0))</f>
        <v/>
      </c>
    </row>
    <row r="3346">
      <c r="C3346" s="5">
        <f>IF(B3346="","",A3346&amp;"|"&amp;B3346)</f>
        <v/>
      </c>
      <c r="D3346" s="5">
        <f>IF(OR(B3346="",A3346=B3346),0,IF(MATCH(C3346,$C$2:$C$20001,0)=ROW()-1,1,0))</f>
        <v/>
      </c>
    </row>
    <row r="3347">
      <c r="C3347" s="5">
        <f>IF(B3347="","",A3347&amp;"|"&amp;B3347)</f>
        <v/>
      </c>
      <c r="D3347" s="5">
        <f>IF(OR(B3347="",A3347=B3347),0,IF(MATCH(C3347,$C$2:$C$20001,0)=ROW()-1,1,0))</f>
        <v/>
      </c>
    </row>
    <row r="3348">
      <c r="C3348" s="5">
        <f>IF(B3348="","",A3348&amp;"|"&amp;B3348)</f>
        <v/>
      </c>
      <c r="D3348" s="5">
        <f>IF(OR(B3348="",A3348=B3348),0,IF(MATCH(C3348,$C$2:$C$20001,0)=ROW()-1,1,0))</f>
        <v/>
      </c>
    </row>
    <row r="3349">
      <c r="C3349" s="5">
        <f>IF(B3349="","",A3349&amp;"|"&amp;B3349)</f>
        <v/>
      </c>
      <c r="D3349" s="5">
        <f>IF(OR(B3349="",A3349=B3349),0,IF(MATCH(C3349,$C$2:$C$20001,0)=ROW()-1,1,0))</f>
        <v/>
      </c>
    </row>
    <row r="3350">
      <c r="C3350" s="5">
        <f>IF(B3350="","",A3350&amp;"|"&amp;B3350)</f>
        <v/>
      </c>
      <c r="D3350" s="5">
        <f>IF(OR(B3350="",A3350=B3350),0,IF(MATCH(C3350,$C$2:$C$20001,0)=ROW()-1,1,0))</f>
        <v/>
      </c>
    </row>
    <row r="3351">
      <c r="C3351" s="5">
        <f>IF(B3351="","",A3351&amp;"|"&amp;B3351)</f>
        <v/>
      </c>
      <c r="D3351" s="5">
        <f>IF(OR(B3351="",A3351=B3351),0,IF(MATCH(C3351,$C$2:$C$20001,0)=ROW()-1,1,0))</f>
        <v/>
      </c>
    </row>
    <row r="3352">
      <c r="C3352" s="5">
        <f>IF(B3352="","",A3352&amp;"|"&amp;B3352)</f>
        <v/>
      </c>
      <c r="D3352" s="5">
        <f>IF(OR(B3352="",A3352=B3352),0,IF(MATCH(C3352,$C$2:$C$20001,0)=ROW()-1,1,0))</f>
        <v/>
      </c>
    </row>
    <row r="3353">
      <c r="C3353" s="5">
        <f>IF(B3353="","",A3353&amp;"|"&amp;B3353)</f>
        <v/>
      </c>
      <c r="D3353" s="5">
        <f>IF(OR(B3353="",A3353=B3353),0,IF(MATCH(C3353,$C$2:$C$20001,0)=ROW()-1,1,0))</f>
        <v/>
      </c>
    </row>
    <row r="3354">
      <c r="C3354" s="5">
        <f>IF(B3354="","",A3354&amp;"|"&amp;B3354)</f>
        <v/>
      </c>
      <c r="D3354" s="5">
        <f>IF(OR(B3354="",A3354=B3354),0,IF(MATCH(C3354,$C$2:$C$20001,0)=ROW()-1,1,0))</f>
        <v/>
      </c>
    </row>
    <row r="3355">
      <c r="C3355" s="5">
        <f>IF(B3355="","",A3355&amp;"|"&amp;B3355)</f>
        <v/>
      </c>
      <c r="D3355" s="5">
        <f>IF(OR(B3355="",A3355=B3355),0,IF(MATCH(C3355,$C$2:$C$20001,0)=ROW()-1,1,0))</f>
        <v/>
      </c>
    </row>
    <row r="3356">
      <c r="C3356" s="5">
        <f>IF(B3356="","",A3356&amp;"|"&amp;B3356)</f>
        <v/>
      </c>
      <c r="D3356" s="5">
        <f>IF(OR(B3356="",A3356=B3356),0,IF(MATCH(C3356,$C$2:$C$20001,0)=ROW()-1,1,0))</f>
        <v/>
      </c>
    </row>
    <row r="3357">
      <c r="C3357" s="5">
        <f>IF(B3357="","",A3357&amp;"|"&amp;B3357)</f>
        <v/>
      </c>
      <c r="D3357" s="5">
        <f>IF(OR(B3357="",A3357=B3357),0,IF(MATCH(C3357,$C$2:$C$20001,0)=ROW()-1,1,0))</f>
        <v/>
      </c>
    </row>
    <row r="3358">
      <c r="C3358" s="5">
        <f>IF(B3358="","",A3358&amp;"|"&amp;B3358)</f>
        <v/>
      </c>
      <c r="D3358" s="5">
        <f>IF(OR(B3358="",A3358=B3358),0,IF(MATCH(C3358,$C$2:$C$20001,0)=ROW()-1,1,0))</f>
        <v/>
      </c>
    </row>
    <row r="3359">
      <c r="C3359" s="5">
        <f>IF(B3359="","",A3359&amp;"|"&amp;B3359)</f>
        <v/>
      </c>
      <c r="D3359" s="5">
        <f>IF(OR(B3359="",A3359=B3359),0,IF(MATCH(C3359,$C$2:$C$20001,0)=ROW()-1,1,0))</f>
        <v/>
      </c>
    </row>
    <row r="3360">
      <c r="C3360" s="5">
        <f>IF(B3360="","",A3360&amp;"|"&amp;B3360)</f>
        <v/>
      </c>
      <c r="D3360" s="5">
        <f>IF(OR(B3360="",A3360=B3360),0,IF(MATCH(C3360,$C$2:$C$20001,0)=ROW()-1,1,0))</f>
        <v/>
      </c>
    </row>
    <row r="3361">
      <c r="C3361" s="5">
        <f>IF(B3361="","",A3361&amp;"|"&amp;B3361)</f>
        <v/>
      </c>
      <c r="D3361" s="5">
        <f>IF(OR(B3361="",A3361=B3361),0,IF(MATCH(C3361,$C$2:$C$20001,0)=ROW()-1,1,0))</f>
        <v/>
      </c>
    </row>
    <row r="3362">
      <c r="C3362" s="5">
        <f>IF(B3362="","",A3362&amp;"|"&amp;B3362)</f>
        <v/>
      </c>
      <c r="D3362" s="5">
        <f>IF(OR(B3362="",A3362=B3362),0,IF(MATCH(C3362,$C$2:$C$20001,0)=ROW()-1,1,0))</f>
        <v/>
      </c>
    </row>
    <row r="3363">
      <c r="C3363" s="5">
        <f>IF(B3363="","",A3363&amp;"|"&amp;B3363)</f>
        <v/>
      </c>
      <c r="D3363" s="5">
        <f>IF(OR(B3363="",A3363=B3363),0,IF(MATCH(C3363,$C$2:$C$20001,0)=ROW()-1,1,0))</f>
        <v/>
      </c>
    </row>
    <row r="3364">
      <c r="C3364" s="5">
        <f>IF(B3364="","",A3364&amp;"|"&amp;B3364)</f>
        <v/>
      </c>
      <c r="D3364" s="5">
        <f>IF(OR(B3364="",A3364=B3364),0,IF(MATCH(C3364,$C$2:$C$20001,0)=ROW()-1,1,0))</f>
        <v/>
      </c>
    </row>
    <row r="3365">
      <c r="C3365" s="5">
        <f>IF(B3365="","",A3365&amp;"|"&amp;B3365)</f>
        <v/>
      </c>
      <c r="D3365" s="5">
        <f>IF(OR(B3365="",A3365=B3365),0,IF(MATCH(C3365,$C$2:$C$20001,0)=ROW()-1,1,0))</f>
        <v/>
      </c>
    </row>
    <row r="3366">
      <c r="C3366" s="5">
        <f>IF(B3366="","",A3366&amp;"|"&amp;B3366)</f>
        <v/>
      </c>
      <c r="D3366" s="5">
        <f>IF(OR(B3366="",A3366=B3366),0,IF(MATCH(C3366,$C$2:$C$20001,0)=ROW()-1,1,0))</f>
        <v/>
      </c>
    </row>
    <row r="3367">
      <c r="C3367" s="5">
        <f>IF(B3367="","",A3367&amp;"|"&amp;B3367)</f>
        <v/>
      </c>
      <c r="D3367" s="5">
        <f>IF(OR(B3367="",A3367=B3367),0,IF(MATCH(C3367,$C$2:$C$20001,0)=ROW()-1,1,0))</f>
        <v/>
      </c>
    </row>
    <row r="3368">
      <c r="C3368" s="5">
        <f>IF(B3368="","",A3368&amp;"|"&amp;B3368)</f>
        <v/>
      </c>
      <c r="D3368" s="5">
        <f>IF(OR(B3368="",A3368=B3368),0,IF(MATCH(C3368,$C$2:$C$20001,0)=ROW()-1,1,0))</f>
        <v/>
      </c>
    </row>
    <row r="3369">
      <c r="C3369" s="5">
        <f>IF(B3369="","",A3369&amp;"|"&amp;B3369)</f>
        <v/>
      </c>
      <c r="D3369" s="5">
        <f>IF(OR(B3369="",A3369=B3369),0,IF(MATCH(C3369,$C$2:$C$20001,0)=ROW()-1,1,0))</f>
        <v/>
      </c>
    </row>
    <row r="3370">
      <c r="C3370" s="5">
        <f>IF(B3370="","",A3370&amp;"|"&amp;B3370)</f>
        <v/>
      </c>
      <c r="D3370" s="5">
        <f>IF(OR(B3370="",A3370=B3370),0,IF(MATCH(C3370,$C$2:$C$20001,0)=ROW()-1,1,0))</f>
        <v/>
      </c>
    </row>
    <row r="3371">
      <c r="C3371" s="5">
        <f>IF(B3371="","",A3371&amp;"|"&amp;B3371)</f>
        <v/>
      </c>
      <c r="D3371" s="5">
        <f>IF(OR(B3371="",A3371=B3371),0,IF(MATCH(C3371,$C$2:$C$20001,0)=ROW()-1,1,0))</f>
        <v/>
      </c>
    </row>
    <row r="3372">
      <c r="C3372" s="5">
        <f>IF(B3372="","",A3372&amp;"|"&amp;B3372)</f>
        <v/>
      </c>
      <c r="D3372" s="5">
        <f>IF(OR(B3372="",A3372=B3372),0,IF(MATCH(C3372,$C$2:$C$20001,0)=ROW()-1,1,0))</f>
        <v/>
      </c>
    </row>
    <row r="3373">
      <c r="C3373" s="5">
        <f>IF(B3373="","",A3373&amp;"|"&amp;B3373)</f>
        <v/>
      </c>
      <c r="D3373" s="5">
        <f>IF(OR(B3373="",A3373=B3373),0,IF(MATCH(C3373,$C$2:$C$20001,0)=ROW()-1,1,0))</f>
        <v/>
      </c>
    </row>
    <row r="3374">
      <c r="C3374" s="5">
        <f>IF(B3374="","",A3374&amp;"|"&amp;B3374)</f>
        <v/>
      </c>
      <c r="D3374" s="5">
        <f>IF(OR(B3374="",A3374=B3374),0,IF(MATCH(C3374,$C$2:$C$20001,0)=ROW()-1,1,0))</f>
        <v/>
      </c>
    </row>
    <row r="3375">
      <c r="C3375" s="5">
        <f>IF(B3375="","",A3375&amp;"|"&amp;B3375)</f>
        <v/>
      </c>
      <c r="D3375" s="5">
        <f>IF(OR(B3375="",A3375=B3375),0,IF(MATCH(C3375,$C$2:$C$20001,0)=ROW()-1,1,0))</f>
        <v/>
      </c>
    </row>
    <row r="3376">
      <c r="C3376" s="5">
        <f>IF(B3376="","",A3376&amp;"|"&amp;B3376)</f>
        <v/>
      </c>
      <c r="D3376" s="5">
        <f>IF(OR(B3376="",A3376=B3376),0,IF(MATCH(C3376,$C$2:$C$20001,0)=ROW()-1,1,0))</f>
        <v/>
      </c>
    </row>
    <row r="3377">
      <c r="C3377" s="5">
        <f>IF(B3377="","",A3377&amp;"|"&amp;B3377)</f>
        <v/>
      </c>
      <c r="D3377" s="5">
        <f>IF(OR(B3377="",A3377=B3377),0,IF(MATCH(C3377,$C$2:$C$20001,0)=ROW()-1,1,0))</f>
        <v/>
      </c>
    </row>
    <row r="3378">
      <c r="C3378" s="5">
        <f>IF(B3378="","",A3378&amp;"|"&amp;B3378)</f>
        <v/>
      </c>
      <c r="D3378" s="5">
        <f>IF(OR(B3378="",A3378=B3378),0,IF(MATCH(C3378,$C$2:$C$20001,0)=ROW()-1,1,0))</f>
        <v/>
      </c>
    </row>
    <row r="3379">
      <c r="C3379" s="5">
        <f>IF(B3379="","",A3379&amp;"|"&amp;B3379)</f>
        <v/>
      </c>
      <c r="D3379" s="5">
        <f>IF(OR(B3379="",A3379=B3379),0,IF(MATCH(C3379,$C$2:$C$20001,0)=ROW()-1,1,0))</f>
        <v/>
      </c>
    </row>
    <row r="3380">
      <c r="C3380" s="5">
        <f>IF(B3380="","",A3380&amp;"|"&amp;B3380)</f>
        <v/>
      </c>
      <c r="D3380" s="5">
        <f>IF(OR(B3380="",A3380=B3380),0,IF(MATCH(C3380,$C$2:$C$20001,0)=ROW()-1,1,0))</f>
        <v/>
      </c>
    </row>
    <row r="3381">
      <c r="C3381" s="5">
        <f>IF(B3381="","",A3381&amp;"|"&amp;B3381)</f>
        <v/>
      </c>
      <c r="D3381" s="5">
        <f>IF(OR(B3381="",A3381=B3381),0,IF(MATCH(C3381,$C$2:$C$20001,0)=ROW()-1,1,0))</f>
        <v/>
      </c>
    </row>
    <row r="3382">
      <c r="C3382" s="5">
        <f>IF(B3382="","",A3382&amp;"|"&amp;B3382)</f>
        <v/>
      </c>
      <c r="D3382" s="5">
        <f>IF(OR(B3382="",A3382=B3382),0,IF(MATCH(C3382,$C$2:$C$20001,0)=ROW()-1,1,0))</f>
        <v/>
      </c>
    </row>
    <row r="3383">
      <c r="C3383" s="5">
        <f>IF(B3383="","",A3383&amp;"|"&amp;B3383)</f>
        <v/>
      </c>
      <c r="D3383" s="5">
        <f>IF(OR(B3383="",A3383=B3383),0,IF(MATCH(C3383,$C$2:$C$20001,0)=ROW()-1,1,0))</f>
        <v/>
      </c>
    </row>
    <row r="3384">
      <c r="C3384" s="5">
        <f>IF(B3384="","",A3384&amp;"|"&amp;B3384)</f>
        <v/>
      </c>
      <c r="D3384" s="5">
        <f>IF(OR(B3384="",A3384=B3384),0,IF(MATCH(C3384,$C$2:$C$20001,0)=ROW()-1,1,0))</f>
        <v/>
      </c>
    </row>
    <row r="3385">
      <c r="C3385" s="5">
        <f>IF(B3385="","",A3385&amp;"|"&amp;B3385)</f>
        <v/>
      </c>
      <c r="D3385" s="5">
        <f>IF(OR(B3385="",A3385=B3385),0,IF(MATCH(C3385,$C$2:$C$20001,0)=ROW()-1,1,0))</f>
        <v/>
      </c>
    </row>
    <row r="3386">
      <c r="C3386" s="5">
        <f>IF(B3386="","",A3386&amp;"|"&amp;B3386)</f>
        <v/>
      </c>
      <c r="D3386" s="5">
        <f>IF(OR(B3386="",A3386=B3386),0,IF(MATCH(C3386,$C$2:$C$20001,0)=ROW()-1,1,0))</f>
        <v/>
      </c>
    </row>
    <row r="3387">
      <c r="C3387" s="5">
        <f>IF(B3387="","",A3387&amp;"|"&amp;B3387)</f>
        <v/>
      </c>
      <c r="D3387" s="5">
        <f>IF(OR(B3387="",A3387=B3387),0,IF(MATCH(C3387,$C$2:$C$20001,0)=ROW()-1,1,0))</f>
        <v/>
      </c>
    </row>
    <row r="3388">
      <c r="C3388" s="5">
        <f>IF(B3388="","",A3388&amp;"|"&amp;B3388)</f>
        <v/>
      </c>
      <c r="D3388" s="5">
        <f>IF(OR(B3388="",A3388=B3388),0,IF(MATCH(C3388,$C$2:$C$20001,0)=ROW()-1,1,0))</f>
        <v/>
      </c>
    </row>
    <row r="3389">
      <c r="C3389" s="5">
        <f>IF(B3389="","",A3389&amp;"|"&amp;B3389)</f>
        <v/>
      </c>
      <c r="D3389" s="5">
        <f>IF(OR(B3389="",A3389=B3389),0,IF(MATCH(C3389,$C$2:$C$20001,0)=ROW()-1,1,0))</f>
        <v/>
      </c>
    </row>
    <row r="3390">
      <c r="C3390" s="5">
        <f>IF(B3390="","",A3390&amp;"|"&amp;B3390)</f>
        <v/>
      </c>
      <c r="D3390" s="5">
        <f>IF(OR(B3390="",A3390=B3390),0,IF(MATCH(C3390,$C$2:$C$20001,0)=ROW()-1,1,0))</f>
        <v/>
      </c>
    </row>
    <row r="3391">
      <c r="C3391" s="5">
        <f>IF(B3391="","",A3391&amp;"|"&amp;B3391)</f>
        <v/>
      </c>
      <c r="D3391" s="5">
        <f>IF(OR(B3391="",A3391=B3391),0,IF(MATCH(C3391,$C$2:$C$20001,0)=ROW()-1,1,0))</f>
        <v/>
      </c>
    </row>
    <row r="3392">
      <c r="C3392" s="5">
        <f>IF(B3392="","",A3392&amp;"|"&amp;B3392)</f>
        <v/>
      </c>
      <c r="D3392" s="5">
        <f>IF(OR(B3392="",A3392=B3392),0,IF(MATCH(C3392,$C$2:$C$20001,0)=ROW()-1,1,0))</f>
        <v/>
      </c>
    </row>
    <row r="3393">
      <c r="C3393" s="5">
        <f>IF(B3393="","",A3393&amp;"|"&amp;B3393)</f>
        <v/>
      </c>
      <c r="D3393" s="5">
        <f>IF(OR(B3393="",A3393=B3393),0,IF(MATCH(C3393,$C$2:$C$20001,0)=ROW()-1,1,0))</f>
        <v/>
      </c>
    </row>
    <row r="3394">
      <c r="C3394" s="5">
        <f>IF(B3394="","",A3394&amp;"|"&amp;B3394)</f>
        <v/>
      </c>
      <c r="D3394" s="5">
        <f>IF(OR(B3394="",A3394=B3394),0,IF(MATCH(C3394,$C$2:$C$20001,0)=ROW()-1,1,0))</f>
        <v/>
      </c>
    </row>
    <row r="3395">
      <c r="C3395" s="5">
        <f>IF(B3395="","",A3395&amp;"|"&amp;B3395)</f>
        <v/>
      </c>
      <c r="D3395" s="5">
        <f>IF(OR(B3395="",A3395=B3395),0,IF(MATCH(C3395,$C$2:$C$20001,0)=ROW()-1,1,0))</f>
        <v/>
      </c>
    </row>
    <row r="3396">
      <c r="C3396" s="5">
        <f>IF(B3396="","",A3396&amp;"|"&amp;B3396)</f>
        <v/>
      </c>
      <c r="D3396" s="5">
        <f>IF(OR(B3396="",A3396=B3396),0,IF(MATCH(C3396,$C$2:$C$20001,0)=ROW()-1,1,0))</f>
        <v/>
      </c>
    </row>
    <row r="3397">
      <c r="C3397" s="5">
        <f>IF(B3397="","",A3397&amp;"|"&amp;B3397)</f>
        <v/>
      </c>
      <c r="D3397" s="5">
        <f>IF(OR(B3397="",A3397=B3397),0,IF(MATCH(C3397,$C$2:$C$20001,0)=ROW()-1,1,0))</f>
        <v/>
      </c>
    </row>
    <row r="3398">
      <c r="C3398" s="5">
        <f>IF(B3398="","",A3398&amp;"|"&amp;B3398)</f>
        <v/>
      </c>
      <c r="D3398" s="5">
        <f>IF(OR(B3398="",A3398=B3398),0,IF(MATCH(C3398,$C$2:$C$20001,0)=ROW()-1,1,0))</f>
        <v/>
      </c>
    </row>
    <row r="3399">
      <c r="C3399" s="5">
        <f>IF(B3399="","",A3399&amp;"|"&amp;B3399)</f>
        <v/>
      </c>
      <c r="D3399" s="5">
        <f>IF(OR(B3399="",A3399=B3399),0,IF(MATCH(C3399,$C$2:$C$20001,0)=ROW()-1,1,0))</f>
        <v/>
      </c>
    </row>
    <row r="3400">
      <c r="C3400" s="5">
        <f>IF(B3400="","",A3400&amp;"|"&amp;B3400)</f>
        <v/>
      </c>
      <c r="D3400" s="5">
        <f>IF(OR(B3400="",A3400=B3400),0,IF(MATCH(C3400,$C$2:$C$20001,0)=ROW()-1,1,0))</f>
        <v/>
      </c>
    </row>
    <row r="3401">
      <c r="C3401" s="5">
        <f>IF(B3401="","",A3401&amp;"|"&amp;B3401)</f>
        <v/>
      </c>
      <c r="D3401" s="5">
        <f>IF(OR(B3401="",A3401=B3401),0,IF(MATCH(C3401,$C$2:$C$20001,0)=ROW()-1,1,0))</f>
        <v/>
      </c>
    </row>
    <row r="3402">
      <c r="C3402" s="5">
        <f>IF(B3402="","",A3402&amp;"|"&amp;B3402)</f>
        <v/>
      </c>
      <c r="D3402" s="5">
        <f>IF(OR(B3402="",A3402=B3402),0,IF(MATCH(C3402,$C$2:$C$20001,0)=ROW()-1,1,0))</f>
        <v/>
      </c>
    </row>
    <row r="3403">
      <c r="C3403" s="5">
        <f>IF(B3403="","",A3403&amp;"|"&amp;B3403)</f>
        <v/>
      </c>
      <c r="D3403" s="5">
        <f>IF(OR(B3403="",A3403=B3403),0,IF(MATCH(C3403,$C$2:$C$20001,0)=ROW()-1,1,0))</f>
        <v/>
      </c>
    </row>
    <row r="3404">
      <c r="C3404" s="5">
        <f>IF(B3404="","",A3404&amp;"|"&amp;B3404)</f>
        <v/>
      </c>
      <c r="D3404" s="5">
        <f>IF(OR(B3404="",A3404=B3404),0,IF(MATCH(C3404,$C$2:$C$20001,0)=ROW()-1,1,0))</f>
        <v/>
      </c>
    </row>
    <row r="3405">
      <c r="C3405" s="5">
        <f>IF(B3405="","",A3405&amp;"|"&amp;B3405)</f>
        <v/>
      </c>
      <c r="D3405" s="5">
        <f>IF(OR(B3405="",A3405=B3405),0,IF(MATCH(C3405,$C$2:$C$20001,0)=ROW()-1,1,0))</f>
        <v/>
      </c>
    </row>
    <row r="3406">
      <c r="C3406" s="5">
        <f>IF(B3406="","",A3406&amp;"|"&amp;B3406)</f>
        <v/>
      </c>
      <c r="D3406" s="5">
        <f>IF(OR(B3406="",A3406=B3406),0,IF(MATCH(C3406,$C$2:$C$20001,0)=ROW()-1,1,0))</f>
        <v/>
      </c>
    </row>
    <row r="3407">
      <c r="C3407" s="5">
        <f>IF(B3407="","",A3407&amp;"|"&amp;B3407)</f>
        <v/>
      </c>
      <c r="D3407" s="5">
        <f>IF(OR(B3407="",A3407=B3407),0,IF(MATCH(C3407,$C$2:$C$20001,0)=ROW()-1,1,0))</f>
        <v/>
      </c>
    </row>
    <row r="3408">
      <c r="C3408" s="5">
        <f>IF(B3408="","",A3408&amp;"|"&amp;B3408)</f>
        <v/>
      </c>
      <c r="D3408" s="5">
        <f>IF(OR(B3408="",A3408=B3408),0,IF(MATCH(C3408,$C$2:$C$20001,0)=ROW()-1,1,0))</f>
        <v/>
      </c>
    </row>
    <row r="3409">
      <c r="C3409" s="5">
        <f>IF(B3409="","",A3409&amp;"|"&amp;B3409)</f>
        <v/>
      </c>
      <c r="D3409" s="5">
        <f>IF(OR(B3409="",A3409=B3409),0,IF(MATCH(C3409,$C$2:$C$20001,0)=ROW()-1,1,0))</f>
        <v/>
      </c>
    </row>
    <row r="3410">
      <c r="C3410" s="5">
        <f>IF(B3410="","",A3410&amp;"|"&amp;B3410)</f>
        <v/>
      </c>
      <c r="D3410" s="5">
        <f>IF(OR(B3410="",A3410=B3410),0,IF(MATCH(C3410,$C$2:$C$20001,0)=ROW()-1,1,0))</f>
        <v/>
      </c>
    </row>
    <row r="3411">
      <c r="C3411" s="5">
        <f>IF(B3411="","",A3411&amp;"|"&amp;B3411)</f>
        <v/>
      </c>
      <c r="D3411" s="5">
        <f>IF(OR(B3411="",A3411=B3411),0,IF(MATCH(C3411,$C$2:$C$20001,0)=ROW()-1,1,0))</f>
        <v/>
      </c>
    </row>
    <row r="3412">
      <c r="C3412" s="5">
        <f>IF(B3412="","",A3412&amp;"|"&amp;B3412)</f>
        <v/>
      </c>
      <c r="D3412" s="5">
        <f>IF(OR(B3412="",A3412=B3412),0,IF(MATCH(C3412,$C$2:$C$20001,0)=ROW()-1,1,0))</f>
        <v/>
      </c>
    </row>
    <row r="3413">
      <c r="C3413" s="5">
        <f>IF(B3413="","",A3413&amp;"|"&amp;B3413)</f>
        <v/>
      </c>
      <c r="D3413" s="5">
        <f>IF(OR(B3413="",A3413=B3413),0,IF(MATCH(C3413,$C$2:$C$20001,0)=ROW()-1,1,0))</f>
        <v/>
      </c>
    </row>
    <row r="3414">
      <c r="C3414" s="5">
        <f>IF(B3414="","",A3414&amp;"|"&amp;B3414)</f>
        <v/>
      </c>
      <c r="D3414" s="5">
        <f>IF(OR(B3414="",A3414=B3414),0,IF(MATCH(C3414,$C$2:$C$20001,0)=ROW()-1,1,0))</f>
        <v/>
      </c>
    </row>
    <row r="3415">
      <c r="C3415" s="5">
        <f>IF(B3415="","",A3415&amp;"|"&amp;B3415)</f>
        <v/>
      </c>
      <c r="D3415" s="5">
        <f>IF(OR(B3415="",A3415=B3415),0,IF(MATCH(C3415,$C$2:$C$20001,0)=ROW()-1,1,0))</f>
        <v/>
      </c>
    </row>
    <row r="3416">
      <c r="C3416" s="5">
        <f>IF(B3416="","",A3416&amp;"|"&amp;B3416)</f>
        <v/>
      </c>
      <c r="D3416" s="5">
        <f>IF(OR(B3416="",A3416=B3416),0,IF(MATCH(C3416,$C$2:$C$20001,0)=ROW()-1,1,0))</f>
        <v/>
      </c>
    </row>
    <row r="3417">
      <c r="C3417" s="5">
        <f>IF(B3417="","",A3417&amp;"|"&amp;B3417)</f>
        <v/>
      </c>
      <c r="D3417" s="5">
        <f>IF(OR(B3417="",A3417=B3417),0,IF(MATCH(C3417,$C$2:$C$20001,0)=ROW()-1,1,0))</f>
        <v/>
      </c>
    </row>
    <row r="3418">
      <c r="C3418" s="5">
        <f>IF(B3418="","",A3418&amp;"|"&amp;B3418)</f>
        <v/>
      </c>
      <c r="D3418" s="5">
        <f>IF(OR(B3418="",A3418=B3418),0,IF(MATCH(C3418,$C$2:$C$20001,0)=ROW()-1,1,0))</f>
        <v/>
      </c>
    </row>
    <row r="3419">
      <c r="C3419" s="5">
        <f>IF(B3419="","",A3419&amp;"|"&amp;B3419)</f>
        <v/>
      </c>
      <c r="D3419" s="5">
        <f>IF(OR(B3419="",A3419=B3419),0,IF(MATCH(C3419,$C$2:$C$20001,0)=ROW()-1,1,0))</f>
        <v/>
      </c>
    </row>
    <row r="3420">
      <c r="C3420" s="5">
        <f>IF(B3420="","",A3420&amp;"|"&amp;B3420)</f>
        <v/>
      </c>
      <c r="D3420" s="5">
        <f>IF(OR(B3420="",A3420=B3420),0,IF(MATCH(C3420,$C$2:$C$20001,0)=ROW()-1,1,0))</f>
        <v/>
      </c>
    </row>
    <row r="3421">
      <c r="C3421" s="5">
        <f>IF(B3421="","",A3421&amp;"|"&amp;B3421)</f>
        <v/>
      </c>
      <c r="D3421" s="5">
        <f>IF(OR(B3421="",A3421=B3421),0,IF(MATCH(C3421,$C$2:$C$20001,0)=ROW()-1,1,0))</f>
        <v/>
      </c>
    </row>
    <row r="3422">
      <c r="C3422" s="5">
        <f>IF(B3422="","",A3422&amp;"|"&amp;B3422)</f>
        <v/>
      </c>
      <c r="D3422" s="5">
        <f>IF(OR(B3422="",A3422=B3422),0,IF(MATCH(C3422,$C$2:$C$20001,0)=ROW()-1,1,0))</f>
        <v/>
      </c>
    </row>
    <row r="3423">
      <c r="C3423" s="5">
        <f>IF(B3423="","",A3423&amp;"|"&amp;B3423)</f>
        <v/>
      </c>
      <c r="D3423" s="5">
        <f>IF(OR(B3423="",A3423=B3423),0,IF(MATCH(C3423,$C$2:$C$20001,0)=ROW()-1,1,0))</f>
        <v/>
      </c>
    </row>
    <row r="3424">
      <c r="C3424" s="5">
        <f>IF(B3424="","",A3424&amp;"|"&amp;B3424)</f>
        <v/>
      </c>
      <c r="D3424" s="5">
        <f>IF(OR(B3424="",A3424=B3424),0,IF(MATCH(C3424,$C$2:$C$20001,0)=ROW()-1,1,0))</f>
        <v/>
      </c>
    </row>
    <row r="3425">
      <c r="C3425" s="5">
        <f>IF(B3425="","",A3425&amp;"|"&amp;B3425)</f>
        <v/>
      </c>
      <c r="D3425" s="5">
        <f>IF(OR(B3425="",A3425=B3425),0,IF(MATCH(C3425,$C$2:$C$20001,0)=ROW()-1,1,0))</f>
        <v/>
      </c>
    </row>
    <row r="3426">
      <c r="C3426" s="5">
        <f>IF(B3426="","",A3426&amp;"|"&amp;B3426)</f>
        <v/>
      </c>
      <c r="D3426" s="5">
        <f>IF(OR(B3426="",A3426=B3426),0,IF(MATCH(C3426,$C$2:$C$20001,0)=ROW()-1,1,0))</f>
        <v/>
      </c>
    </row>
    <row r="3427">
      <c r="C3427" s="5">
        <f>IF(B3427="","",A3427&amp;"|"&amp;B3427)</f>
        <v/>
      </c>
      <c r="D3427" s="5">
        <f>IF(OR(B3427="",A3427=B3427),0,IF(MATCH(C3427,$C$2:$C$20001,0)=ROW()-1,1,0))</f>
        <v/>
      </c>
    </row>
    <row r="3428">
      <c r="C3428" s="5">
        <f>IF(B3428="","",A3428&amp;"|"&amp;B3428)</f>
        <v/>
      </c>
      <c r="D3428" s="5">
        <f>IF(OR(B3428="",A3428=B3428),0,IF(MATCH(C3428,$C$2:$C$20001,0)=ROW()-1,1,0))</f>
        <v/>
      </c>
    </row>
    <row r="3429">
      <c r="C3429" s="5">
        <f>IF(B3429="","",A3429&amp;"|"&amp;B3429)</f>
        <v/>
      </c>
      <c r="D3429" s="5">
        <f>IF(OR(B3429="",A3429=B3429),0,IF(MATCH(C3429,$C$2:$C$20001,0)=ROW()-1,1,0))</f>
        <v/>
      </c>
    </row>
    <row r="3430">
      <c r="C3430" s="5">
        <f>IF(B3430="","",A3430&amp;"|"&amp;B3430)</f>
        <v/>
      </c>
      <c r="D3430" s="5">
        <f>IF(OR(B3430="",A3430=B3430),0,IF(MATCH(C3430,$C$2:$C$20001,0)=ROW()-1,1,0))</f>
        <v/>
      </c>
    </row>
    <row r="3431">
      <c r="C3431" s="5">
        <f>IF(B3431="","",A3431&amp;"|"&amp;B3431)</f>
        <v/>
      </c>
      <c r="D3431" s="5">
        <f>IF(OR(B3431="",A3431=B3431),0,IF(MATCH(C3431,$C$2:$C$20001,0)=ROW()-1,1,0))</f>
        <v/>
      </c>
    </row>
    <row r="3432">
      <c r="C3432" s="5">
        <f>IF(B3432="","",A3432&amp;"|"&amp;B3432)</f>
        <v/>
      </c>
      <c r="D3432" s="5">
        <f>IF(OR(B3432="",A3432=B3432),0,IF(MATCH(C3432,$C$2:$C$20001,0)=ROW()-1,1,0))</f>
        <v/>
      </c>
    </row>
    <row r="3433">
      <c r="C3433" s="5">
        <f>IF(B3433="","",A3433&amp;"|"&amp;B3433)</f>
        <v/>
      </c>
      <c r="D3433" s="5">
        <f>IF(OR(B3433="",A3433=B3433),0,IF(MATCH(C3433,$C$2:$C$20001,0)=ROW()-1,1,0))</f>
        <v/>
      </c>
    </row>
    <row r="3434">
      <c r="C3434" s="5">
        <f>IF(B3434="","",A3434&amp;"|"&amp;B3434)</f>
        <v/>
      </c>
      <c r="D3434" s="5">
        <f>IF(OR(B3434="",A3434=B3434),0,IF(MATCH(C3434,$C$2:$C$20001,0)=ROW()-1,1,0))</f>
        <v/>
      </c>
    </row>
    <row r="3435">
      <c r="C3435" s="5">
        <f>IF(B3435="","",A3435&amp;"|"&amp;B3435)</f>
        <v/>
      </c>
      <c r="D3435" s="5">
        <f>IF(OR(B3435="",A3435=B3435),0,IF(MATCH(C3435,$C$2:$C$20001,0)=ROW()-1,1,0))</f>
        <v/>
      </c>
    </row>
    <row r="3436">
      <c r="C3436" s="5">
        <f>IF(B3436="","",A3436&amp;"|"&amp;B3436)</f>
        <v/>
      </c>
      <c r="D3436" s="5">
        <f>IF(OR(B3436="",A3436=B3436),0,IF(MATCH(C3436,$C$2:$C$20001,0)=ROW()-1,1,0))</f>
        <v/>
      </c>
    </row>
    <row r="3437">
      <c r="C3437" s="5">
        <f>IF(B3437="","",A3437&amp;"|"&amp;B3437)</f>
        <v/>
      </c>
      <c r="D3437" s="5">
        <f>IF(OR(B3437="",A3437=B3437),0,IF(MATCH(C3437,$C$2:$C$20001,0)=ROW()-1,1,0))</f>
        <v/>
      </c>
    </row>
    <row r="3438">
      <c r="C3438" s="5">
        <f>IF(B3438="","",A3438&amp;"|"&amp;B3438)</f>
        <v/>
      </c>
      <c r="D3438" s="5">
        <f>IF(OR(B3438="",A3438=B3438),0,IF(MATCH(C3438,$C$2:$C$20001,0)=ROW()-1,1,0))</f>
        <v/>
      </c>
    </row>
    <row r="3439">
      <c r="C3439" s="5">
        <f>IF(B3439="","",A3439&amp;"|"&amp;B3439)</f>
        <v/>
      </c>
      <c r="D3439" s="5">
        <f>IF(OR(B3439="",A3439=B3439),0,IF(MATCH(C3439,$C$2:$C$20001,0)=ROW()-1,1,0))</f>
        <v/>
      </c>
    </row>
    <row r="3440">
      <c r="C3440" s="5">
        <f>IF(B3440="","",A3440&amp;"|"&amp;B3440)</f>
        <v/>
      </c>
      <c r="D3440" s="5">
        <f>IF(OR(B3440="",A3440=B3440),0,IF(MATCH(C3440,$C$2:$C$20001,0)=ROW()-1,1,0))</f>
        <v/>
      </c>
    </row>
    <row r="3441">
      <c r="C3441" s="5">
        <f>IF(B3441="","",A3441&amp;"|"&amp;B3441)</f>
        <v/>
      </c>
      <c r="D3441" s="5">
        <f>IF(OR(B3441="",A3441=B3441),0,IF(MATCH(C3441,$C$2:$C$20001,0)=ROW()-1,1,0))</f>
        <v/>
      </c>
    </row>
    <row r="3442">
      <c r="C3442" s="5">
        <f>IF(B3442="","",A3442&amp;"|"&amp;B3442)</f>
        <v/>
      </c>
      <c r="D3442" s="5">
        <f>IF(OR(B3442="",A3442=B3442),0,IF(MATCH(C3442,$C$2:$C$20001,0)=ROW()-1,1,0))</f>
        <v/>
      </c>
    </row>
    <row r="3443">
      <c r="C3443" s="5">
        <f>IF(B3443="","",A3443&amp;"|"&amp;B3443)</f>
        <v/>
      </c>
      <c r="D3443" s="5">
        <f>IF(OR(B3443="",A3443=B3443),0,IF(MATCH(C3443,$C$2:$C$20001,0)=ROW()-1,1,0))</f>
        <v/>
      </c>
    </row>
    <row r="3444">
      <c r="C3444" s="5">
        <f>IF(B3444="","",A3444&amp;"|"&amp;B3444)</f>
        <v/>
      </c>
      <c r="D3444" s="5">
        <f>IF(OR(B3444="",A3444=B3444),0,IF(MATCH(C3444,$C$2:$C$20001,0)=ROW()-1,1,0))</f>
        <v/>
      </c>
    </row>
    <row r="3445">
      <c r="C3445" s="5">
        <f>IF(B3445="","",A3445&amp;"|"&amp;B3445)</f>
        <v/>
      </c>
      <c r="D3445" s="5">
        <f>IF(OR(B3445="",A3445=B3445),0,IF(MATCH(C3445,$C$2:$C$20001,0)=ROW()-1,1,0))</f>
        <v/>
      </c>
    </row>
    <row r="3446">
      <c r="C3446" s="5">
        <f>IF(B3446="","",A3446&amp;"|"&amp;B3446)</f>
        <v/>
      </c>
      <c r="D3446" s="5">
        <f>IF(OR(B3446="",A3446=B3446),0,IF(MATCH(C3446,$C$2:$C$20001,0)=ROW()-1,1,0))</f>
        <v/>
      </c>
    </row>
    <row r="3447">
      <c r="C3447" s="5">
        <f>IF(B3447="","",A3447&amp;"|"&amp;B3447)</f>
        <v/>
      </c>
      <c r="D3447" s="5">
        <f>IF(OR(B3447="",A3447=B3447),0,IF(MATCH(C3447,$C$2:$C$20001,0)=ROW()-1,1,0))</f>
        <v/>
      </c>
    </row>
    <row r="3448">
      <c r="C3448" s="5">
        <f>IF(B3448="","",A3448&amp;"|"&amp;B3448)</f>
        <v/>
      </c>
      <c r="D3448" s="5">
        <f>IF(OR(B3448="",A3448=B3448),0,IF(MATCH(C3448,$C$2:$C$20001,0)=ROW()-1,1,0))</f>
        <v/>
      </c>
    </row>
    <row r="3449">
      <c r="C3449" s="5">
        <f>IF(B3449="","",A3449&amp;"|"&amp;B3449)</f>
        <v/>
      </c>
      <c r="D3449" s="5">
        <f>IF(OR(B3449="",A3449=B3449),0,IF(MATCH(C3449,$C$2:$C$20001,0)=ROW()-1,1,0))</f>
        <v/>
      </c>
    </row>
    <row r="3450">
      <c r="C3450" s="5">
        <f>IF(B3450="","",A3450&amp;"|"&amp;B3450)</f>
        <v/>
      </c>
      <c r="D3450" s="5">
        <f>IF(OR(B3450="",A3450=B3450),0,IF(MATCH(C3450,$C$2:$C$20001,0)=ROW()-1,1,0))</f>
        <v/>
      </c>
    </row>
    <row r="3451">
      <c r="C3451" s="5">
        <f>IF(B3451="","",A3451&amp;"|"&amp;B3451)</f>
        <v/>
      </c>
      <c r="D3451" s="5">
        <f>IF(OR(B3451="",A3451=B3451),0,IF(MATCH(C3451,$C$2:$C$20001,0)=ROW()-1,1,0))</f>
        <v/>
      </c>
    </row>
    <row r="3452">
      <c r="C3452" s="5">
        <f>IF(B3452="","",A3452&amp;"|"&amp;B3452)</f>
        <v/>
      </c>
      <c r="D3452" s="5">
        <f>IF(OR(B3452="",A3452=B3452),0,IF(MATCH(C3452,$C$2:$C$20001,0)=ROW()-1,1,0))</f>
        <v/>
      </c>
    </row>
    <row r="3453">
      <c r="C3453" s="5">
        <f>IF(B3453="","",A3453&amp;"|"&amp;B3453)</f>
        <v/>
      </c>
      <c r="D3453" s="5">
        <f>IF(OR(B3453="",A3453=B3453),0,IF(MATCH(C3453,$C$2:$C$20001,0)=ROW()-1,1,0))</f>
        <v/>
      </c>
    </row>
    <row r="3454">
      <c r="C3454" s="5">
        <f>IF(B3454="","",A3454&amp;"|"&amp;B3454)</f>
        <v/>
      </c>
      <c r="D3454" s="5">
        <f>IF(OR(B3454="",A3454=B3454),0,IF(MATCH(C3454,$C$2:$C$20001,0)=ROW()-1,1,0))</f>
        <v/>
      </c>
    </row>
    <row r="3455">
      <c r="C3455" s="5">
        <f>IF(B3455="","",A3455&amp;"|"&amp;B3455)</f>
        <v/>
      </c>
      <c r="D3455" s="5">
        <f>IF(OR(B3455="",A3455=B3455),0,IF(MATCH(C3455,$C$2:$C$20001,0)=ROW()-1,1,0))</f>
        <v/>
      </c>
    </row>
    <row r="3456">
      <c r="C3456" s="5">
        <f>IF(B3456="","",A3456&amp;"|"&amp;B3456)</f>
        <v/>
      </c>
      <c r="D3456" s="5">
        <f>IF(OR(B3456="",A3456=B3456),0,IF(MATCH(C3456,$C$2:$C$20001,0)=ROW()-1,1,0))</f>
        <v/>
      </c>
    </row>
    <row r="3457">
      <c r="C3457" s="5">
        <f>IF(B3457="","",A3457&amp;"|"&amp;B3457)</f>
        <v/>
      </c>
      <c r="D3457" s="5">
        <f>IF(OR(B3457="",A3457=B3457),0,IF(MATCH(C3457,$C$2:$C$20001,0)=ROW()-1,1,0))</f>
        <v/>
      </c>
    </row>
    <row r="3458">
      <c r="C3458" s="5">
        <f>IF(B3458="","",A3458&amp;"|"&amp;B3458)</f>
        <v/>
      </c>
      <c r="D3458" s="5">
        <f>IF(OR(B3458="",A3458=B3458),0,IF(MATCH(C3458,$C$2:$C$20001,0)=ROW()-1,1,0))</f>
        <v/>
      </c>
    </row>
    <row r="3459">
      <c r="C3459" s="5">
        <f>IF(B3459="","",A3459&amp;"|"&amp;B3459)</f>
        <v/>
      </c>
      <c r="D3459" s="5">
        <f>IF(OR(B3459="",A3459=B3459),0,IF(MATCH(C3459,$C$2:$C$20001,0)=ROW()-1,1,0))</f>
        <v/>
      </c>
    </row>
    <row r="3460">
      <c r="C3460" s="5">
        <f>IF(B3460="","",A3460&amp;"|"&amp;B3460)</f>
        <v/>
      </c>
      <c r="D3460" s="5">
        <f>IF(OR(B3460="",A3460=B3460),0,IF(MATCH(C3460,$C$2:$C$20001,0)=ROW()-1,1,0))</f>
        <v/>
      </c>
    </row>
    <row r="3461">
      <c r="C3461" s="5">
        <f>IF(B3461="","",A3461&amp;"|"&amp;B3461)</f>
        <v/>
      </c>
      <c r="D3461" s="5">
        <f>IF(OR(B3461="",A3461=B3461),0,IF(MATCH(C3461,$C$2:$C$20001,0)=ROW()-1,1,0))</f>
        <v/>
      </c>
    </row>
    <row r="3462">
      <c r="C3462" s="5">
        <f>IF(B3462="","",A3462&amp;"|"&amp;B3462)</f>
        <v/>
      </c>
      <c r="D3462" s="5">
        <f>IF(OR(B3462="",A3462=B3462),0,IF(MATCH(C3462,$C$2:$C$20001,0)=ROW()-1,1,0))</f>
        <v/>
      </c>
    </row>
    <row r="3463">
      <c r="C3463" s="5">
        <f>IF(B3463="","",A3463&amp;"|"&amp;B3463)</f>
        <v/>
      </c>
      <c r="D3463" s="5">
        <f>IF(OR(B3463="",A3463=B3463),0,IF(MATCH(C3463,$C$2:$C$20001,0)=ROW()-1,1,0))</f>
        <v/>
      </c>
    </row>
    <row r="3464">
      <c r="C3464" s="5">
        <f>IF(B3464="","",A3464&amp;"|"&amp;B3464)</f>
        <v/>
      </c>
      <c r="D3464" s="5">
        <f>IF(OR(B3464="",A3464=B3464),0,IF(MATCH(C3464,$C$2:$C$20001,0)=ROW()-1,1,0))</f>
        <v/>
      </c>
    </row>
    <row r="3465">
      <c r="C3465" s="5">
        <f>IF(B3465="","",A3465&amp;"|"&amp;B3465)</f>
        <v/>
      </c>
      <c r="D3465" s="5">
        <f>IF(OR(B3465="",A3465=B3465),0,IF(MATCH(C3465,$C$2:$C$20001,0)=ROW()-1,1,0))</f>
        <v/>
      </c>
    </row>
    <row r="3466">
      <c r="C3466" s="5">
        <f>IF(B3466="","",A3466&amp;"|"&amp;B3466)</f>
        <v/>
      </c>
      <c r="D3466" s="5">
        <f>IF(OR(B3466="",A3466=B3466),0,IF(MATCH(C3466,$C$2:$C$20001,0)=ROW()-1,1,0))</f>
        <v/>
      </c>
    </row>
    <row r="3467">
      <c r="C3467" s="5">
        <f>IF(B3467="","",A3467&amp;"|"&amp;B3467)</f>
        <v/>
      </c>
      <c r="D3467" s="5">
        <f>IF(OR(B3467="",A3467=B3467),0,IF(MATCH(C3467,$C$2:$C$20001,0)=ROW()-1,1,0))</f>
        <v/>
      </c>
    </row>
    <row r="3468">
      <c r="C3468" s="5">
        <f>IF(B3468="","",A3468&amp;"|"&amp;B3468)</f>
        <v/>
      </c>
      <c r="D3468" s="5">
        <f>IF(OR(B3468="",A3468=B3468),0,IF(MATCH(C3468,$C$2:$C$20001,0)=ROW()-1,1,0))</f>
        <v/>
      </c>
    </row>
    <row r="3469">
      <c r="C3469" s="5">
        <f>IF(B3469="","",A3469&amp;"|"&amp;B3469)</f>
        <v/>
      </c>
      <c r="D3469" s="5">
        <f>IF(OR(B3469="",A3469=B3469),0,IF(MATCH(C3469,$C$2:$C$20001,0)=ROW()-1,1,0))</f>
        <v/>
      </c>
    </row>
    <row r="3470">
      <c r="C3470" s="5">
        <f>IF(B3470="","",A3470&amp;"|"&amp;B3470)</f>
        <v/>
      </c>
      <c r="D3470" s="5">
        <f>IF(OR(B3470="",A3470=B3470),0,IF(MATCH(C3470,$C$2:$C$20001,0)=ROW()-1,1,0))</f>
        <v/>
      </c>
    </row>
    <row r="3471">
      <c r="C3471" s="5">
        <f>IF(B3471="","",A3471&amp;"|"&amp;B3471)</f>
        <v/>
      </c>
      <c r="D3471" s="5">
        <f>IF(OR(B3471="",A3471=B3471),0,IF(MATCH(C3471,$C$2:$C$20001,0)=ROW()-1,1,0))</f>
        <v/>
      </c>
    </row>
    <row r="3472">
      <c r="C3472" s="5">
        <f>IF(B3472="","",A3472&amp;"|"&amp;B3472)</f>
        <v/>
      </c>
      <c r="D3472" s="5">
        <f>IF(OR(B3472="",A3472=B3472),0,IF(MATCH(C3472,$C$2:$C$20001,0)=ROW()-1,1,0))</f>
        <v/>
      </c>
    </row>
    <row r="3473">
      <c r="C3473" s="5">
        <f>IF(B3473="","",A3473&amp;"|"&amp;B3473)</f>
        <v/>
      </c>
      <c r="D3473" s="5">
        <f>IF(OR(B3473="",A3473=B3473),0,IF(MATCH(C3473,$C$2:$C$20001,0)=ROW()-1,1,0))</f>
        <v/>
      </c>
    </row>
    <row r="3474">
      <c r="C3474" s="5">
        <f>IF(B3474="","",A3474&amp;"|"&amp;B3474)</f>
        <v/>
      </c>
      <c r="D3474" s="5">
        <f>IF(OR(B3474="",A3474=B3474),0,IF(MATCH(C3474,$C$2:$C$20001,0)=ROW()-1,1,0))</f>
        <v/>
      </c>
    </row>
    <row r="3475">
      <c r="C3475" s="5">
        <f>IF(B3475="","",A3475&amp;"|"&amp;B3475)</f>
        <v/>
      </c>
      <c r="D3475" s="5">
        <f>IF(OR(B3475="",A3475=B3475),0,IF(MATCH(C3475,$C$2:$C$20001,0)=ROW()-1,1,0))</f>
        <v/>
      </c>
    </row>
    <row r="3476">
      <c r="C3476" s="5">
        <f>IF(B3476="","",A3476&amp;"|"&amp;B3476)</f>
        <v/>
      </c>
      <c r="D3476" s="5">
        <f>IF(OR(B3476="",A3476=B3476),0,IF(MATCH(C3476,$C$2:$C$20001,0)=ROW()-1,1,0))</f>
        <v/>
      </c>
    </row>
    <row r="3477">
      <c r="C3477" s="5">
        <f>IF(B3477="","",A3477&amp;"|"&amp;B3477)</f>
        <v/>
      </c>
      <c r="D3477" s="5">
        <f>IF(OR(B3477="",A3477=B3477),0,IF(MATCH(C3477,$C$2:$C$20001,0)=ROW()-1,1,0))</f>
        <v/>
      </c>
    </row>
    <row r="3478">
      <c r="C3478" s="5">
        <f>IF(B3478="","",A3478&amp;"|"&amp;B3478)</f>
        <v/>
      </c>
      <c r="D3478" s="5">
        <f>IF(OR(B3478="",A3478=B3478),0,IF(MATCH(C3478,$C$2:$C$20001,0)=ROW()-1,1,0))</f>
        <v/>
      </c>
    </row>
    <row r="3479">
      <c r="C3479" s="5">
        <f>IF(B3479="","",A3479&amp;"|"&amp;B3479)</f>
        <v/>
      </c>
      <c r="D3479" s="5">
        <f>IF(OR(B3479="",A3479=B3479),0,IF(MATCH(C3479,$C$2:$C$20001,0)=ROW()-1,1,0))</f>
        <v/>
      </c>
    </row>
    <row r="3480">
      <c r="C3480" s="5">
        <f>IF(B3480="","",A3480&amp;"|"&amp;B3480)</f>
        <v/>
      </c>
      <c r="D3480" s="5">
        <f>IF(OR(B3480="",A3480=B3480),0,IF(MATCH(C3480,$C$2:$C$20001,0)=ROW()-1,1,0))</f>
        <v/>
      </c>
    </row>
    <row r="3481">
      <c r="C3481" s="5">
        <f>IF(B3481="","",A3481&amp;"|"&amp;B3481)</f>
        <v/>
      </c>
      <c r="D3481" s="5">
        <f>IF(OR(B3481="",A3481=B3481),0,IF(MATCH(C3481,$C$2:$C$20001,0)=ROW()-1,1,0))</f>
        <v/>
      </c>
    </row>
    <row r="3482">
      <c r="C3482" s="5">
        <f>IF(B3482="","",A3482&amp;"|"&amp;B3482)</f>
        <v/>
      </c>
      <c r="D3482" s="5">
        <f>IF(OR(B3482="",A3482=B3482),0,IF(MATCH(C3482,$C$2:$C$20001,0)=ROW()-1,1,0))</f>
        <v/>
      </c>
    </row>
    <row r="3483">
      <c r="C3483" s="5">
        <f>IF(B3483="","",A3483&amp;"|"&amp;B3483)</f>
        <v/>
      </c>
      <c r="D3483" s="5">
        <f>IF(OR(B3483="",A3483=B3483),0,IF(MATCH(C3483,$C$2:$C$20001,0)=ROW()-1,1,0))</f>
        <v/>
      </c>
    </row>
    <row r="3484">
      <c r="C3484" s="5">
        <f>IF(B3484="","",A3484&amp;"|"&amp;B3484)</f>
        <v/>
      </c>
      <c r="D3484" s="5">
        <f>IF(OR(B3484="",A3484=B3484),0,IF(MATCH(C3484,$C$2:$C$20001,0)=ROW()-1,1,0))</f>
        <v/>
      </c>
    </row>
    <row r="3485">
      <c r="C3485" s="5">
        <f>IF(B3485="","",A3485&amp;"|"&amp;B3485)</f>
        <v/>
      </c>
      <c r="D3485" s="5">
        <f>IF(OR(B3485="",A3485=B3485),0,IF(MATCH(C3485,$C$2:$C$20001,0)=ROW()-1,1,0))</f>
        <v/>
      </c>
    </row>
    <row r="3486">
      <c r="C3486" s="5">
        <f>IF(B3486="","",A3486&amp;"|"&amp;B3486)</f>
        <v/>
      </c>
      <c r="D3486" s="5">
        <f>IF(OR(B3486="",A3486=B3486),0,IF(MATCH(C3486,$C$2:$C$20001,0)=ROW()-1,1,0))</f>
        <v/>
      </c>
    </row>
    <row r="3487">
      <c r="C3487" s="5">
        <f>IF(B3487="","",A3487&amp;"|"&amp;B3487)</f>
        <v/>
      </c>
      <c r="D3487" s="5">
        <f>IF(OR(B3487="",A3487=B3487),0,IF(MATCH(C3487,$C$2:$C$20001,0)=ROW()-1,1,0))</f>
        <v/>
      </c>
    </row>
    <row r="3488">
      <c r="C3488" s="5">
        <f>IF(B3488="","",A3488&amp;"|"&amp;B3488)</f>
        <v/>
      </c>
      <c r="D3488" s="5">
        <f>IF(OR(B3488="",A3488=B3488),0,IF(MATCH(C3488,$C$2:$C$20001,0)=ROW()-1,1,0))</f>
        <v/>
      </c>
    </row>
    <row r="3489">
      <c r="C3489" s="5">
        <f>IF(B3489="","",A3489&amp;"|"&amp;B3489)</f>
        <v/>
      </c>
      <c r="D3489" s="5">
        <f>IF(OR(B3489="",A3489=B3489),0,IF(MATCH(C3489,$C$2:$C$20001,0)=ROW()-1,1,0))</f>
        <v/>
      </c>
    </row>
    <row r="3490">
      <c r="C3490" s="5">
        <f>IF(B3490="","",A3490&amp;"|"&amp;B3490)</f>
        <v/>
      </c>
      <c r="D3490" s="5">
        <f>IF(OR(B3490="",A3490=B3490),0,IF(MATCH(C3490,$C$2:$C$20001,0)=ROW()-1,1,0))</f>
        <v/>
      </c>
    </row>
    <row r="3491">
      <c r="C3491" s="5">
        <f>IF(B3491="","",A3491&amp;"|"&amp;B3491)</f>
        <v/>
      </c>
      <c r="D3491" s="5">
        <f>IF(OR(B3491="",A3491=B3491),0,IF(MATCH(C3491,$C$2:$C$20001,0)=ROW()-1,1,0))</f>
        <v/>
      </c>
    </row>
    <row r="3492">
      <c r="C3492" s="5">
        <f>IF(B3492="","",A3492&amp;"|"&amp;B3492)</f>
        <v/>
      </c>
      <c r="D3492" s="5">
        <f>IF(OR(B3492="",A3492=B3492),0,IF(MATCH(C3492,$C$2:$C$20001,0)=ROW()-1,1,0))</f>
        <v/>
      </c>
    </row>
    <row r="3493">
      <c r="C3493" s="5">
        <f>IF(B3493="","",A3493&amp;"|"&amp;B3493)</f>
        <v/>
      </c>
      <c r="D3493" s="5">
        <f>IF(OR(B3493="",A3493=B3493),0,IF(MATCH(C3493,$C$2:$C$20001,0)=ROW()-1,1,0))</f>
        <v/>
      </c>
    </row>
    <row r="3494">
      <c r="C3494" s="5">
        <f>IF(B3494="","",A3494&amp;"|"&amp;B3494)</f>
        <v/>
      </c>
      <c r="D3494" s="5">
        <f>IF(OR(B3494="",A3494=B3494),0,IF(MATCH(C3494,$C$2:$C$20001,0)=ROW()-1,1,0))</f>
        <v/>
      </c>
    </row>
    <row r="3495">
      <c r="C3495" s="5">
        <f>IF(B3495="","",A3495&amp;"|"&amp;B3495)</f>
        <v/>
      </c>
      <c r="D3495" s="5">
        <f>IF(OR(B3495="",A3495=B3495),0,IF(MATCH(C3495,$C$2:$C$20001,0)=ROW()-1,1,0))</f>
        <v/>
      </c>
    </row>
    <row r="3496">
      <c r="C3496" s="5">
        <f>IF(B3496="","",A3496&amp;"|"&amp;B3496)</f>
        <v/>
      </c>
      <c r="D3496" s="5">
        <f>IF(OR(B3496="",A3496=B3496),0,IF(MATCH(C3496,$C$2:$C$20001,0)=ROW()-1,1,0))</f>
        <v/>
      </c>
    </row>
    <row r="3497">
      <c r="C3497" s="5">
        <f>IF(B3497="","",A3497&amp;"|"&amp;B3497)</f>
        <v/>
      </c>
      <c r="D3497" s="5">
        <f>IF(OR(B3497="",A3497=B3497),0,IF(MATCH(C3497,$C$2:$C$20001,0)=ROW()-1,1,0))</f>
        <v/>
      </c>
    </row>
    <row r="3498">
      <c r="C3498" s="5">
        <f>IF(B3498="","",A3498&amp;"|"&amp;B3498)</f>
        <v/>
      </c>
      <c r="D3498" s="5">
        <f>IF(OR(B3498="",A3498=B3498),0,IF(MATCH(C3498,$C$2:$C$20001,0)=ROW()-1,1,0))</f>
        <v/>
      </c>
    </row>
    <row r="3499">
      <c r="C3499" s="5">
        <f>IF(B3499="","",A3499&amp;"|"&amp;B3499)</f>
        <v/>
      </c>
      <c r="D3499" s="5">
        <f>IF(OR(B3499="",A3499=B3499),0,IF(MATCH(C3499,$C$2:$C$20001,0)=ROW()-1,1,0))</f>
        <v/>
      </c>
    </row>
    <row r="3500">
      <c r="C3500" s="5">
        <f>IF(B3500="","",A3500&amp;"|"&amp;B3500)</f>
        <v/>
      </c>
      <c r="D3500" s="5">
        <f>IF(OR(B3500="",A3500=B3500),0,IF(MATCH(C3500,$C$2:$C$20001,0)=ROW()-1,1,0))</f>
        <v/>
      </c>
    </row>
    <row r="3501">
      <c r="C3501" s="5">
        <f>IF(B3501="","",A3501&amp;"|"&amp;B3501)</f>
        <v/>
      </c>
      <c r="D3501" s="5">
        <f>IF(OR(B3501="",A3501=B3501),0,IF(MATCH(C3501,$C$2:$C$20001,0)=ROW()-1,1,0))</f>
        <v/>
      </c>
    </row>
    <row r="3502">
      <c r="C3502" s="5">
        <f>IF(B3502="","",A3502&amp;"|"&amp;B3502)</f>
        <v/>
      </c>
      <c r="D3502" s="5">
        <f>IF(OR(B3502="",A3502=B3502),0,IF(MATCH(C3502,$C$2:$C$20001,0)=ROW()-1,1,0))</f>
        <v/>
      </c>
    </row>
    <row r="3503">
      <c r="C3503" s="5">
        <f>IF(B3503="","",A3503&amp;"|"&amp;B3503)</f>
        <v/>
      </c>
      <c r="D3503" s="5">
        <f>IF(OR(B3503="",A3503=B3503),0,IF(MATCH(C3503,$C$2:$C$20001,0)=ROW()-1,1,0))</f>
        <v/>
      </c>
    </row>
    <row r="3504">
      <c r="C3504" s="5">
        <f>IF(B3504="","",A3504&amp;"|"&amp;B3504)</f>
        <v/>
      </c>
      <c r="D3504" s="5">
        <f>IF(OR(B3504="",A3504=B3504),0,IF(MATCH(C3504,$C$2:$C$20001,0)=ROW()-1,1,0))</f>
        <v/>
      </c>
    </row>
    <row r="3505">
      <c r="C3505" s="5">
        <f>IF(B3505="","",A3505&amp;"|"&amp;B3505)</f>
        <v/>
      </c>
      <c r="D3505" s="5">
        <f>IF(OR(B3505="",A3505=B3505),0,IF(MATCH(C3505,$C$2:$C$20001,0)=ROW()-1,1,0))</f>
        <v/>
      </c>
    </row>
    <row r="3506">
      <c r="C3506" s="5">
        <f>IF(B3506="","",A3506&amp;"|"&amp;B3506)</f>
        <v/>
      </c>
      <c r="D3506" s="5">
        <f>IF(OR(B3506="",A3506=B3506),0,IF(MATCH(C3506,$C$2:$C$20001,0)=ROW()-1,1,0))</f>
        <v/>
      </c>
    </row>
    <row r="3507">
      <c r="C3507" s="5">
        <f>IF(B3507="","",A3507&amp;"|"&amp;B3507)</f>
        <v/>
      </c>
      <c r="D3507" s="5">
        <f>IF(OR(B3507="",A3507=B3507),0,IF(MATCH(C3507,$C$2:$C$20001,0)=ROW()-1,1,0))</f>
        <v/>
      </c>
    </row>
    <row r="3508">
      <c r="C3508" s="5">
        <f>IF(B3508="","",A3508&amp;"|"&amp;B3508)</f>
        <v/>
      </c>
      <c r="D3508" s="5">
        <f>IF(OR(B3508="",A3508=B3508),0,IF(MATCH(C3508,$C$2:$C$20001,0)=ROW()-1,1,0))</f>
        <v/>
      </c>
    </row>
    <row r="3509">
      <c r="C3509" s="5">
        <f>IF(B3509="","",A3509&amp;"|"&amp;B3509)</f>
        <v/>
      </c>
      <c r="D3509" s="5">
        <f>IF(OR(B3509="",A3509=B3509),0,IF(MATCH(C3509,$C$2:$C$20001,0)=ROW()-1,1,0))</f>
        <v/>
      </c>
    </row>
    <row r="3510">
      <c r="C3510" s="5">
        <f>IF(B3510="","",A3510&amp;"|"&amp;B3510)</f>
        <v/>
      </c>
      <c r="D3510" s="5">
        <f>IF(OR(B3510="",A3510=B3510),0,IF(MATCH(C3510,$C$2:$C$20001,0)=ROW()-1,1,0))</f>
        <v/>
      </c>
    </row>
    <row r="3511">
      <c r="C3511" s="5">
        <f>IF(B3511="","",A3511&amp;"|"&amp;B3511)</f>
        <v/>
      </c>
      <c r="D3511" s="5">
        <f>IF(OR(B3511="",A3511=B3511),0,IF(MATCH(C3511,$C$2:$C$20001,0)=ROW()-1,1,0))</f>
        <v/>
      </c>
    </row>
    <row r="3512">
      <c r="C3512" s="5">
        <f>IF(B3512="","",A3512&amp;"|"&amp;B3512)</f>
        <v/>
      </c>
      <c r="D3512" s="5">
        <f>IF(OR(B3512="",A3512=B3512),0,IF(MATCH(C3512,$C$2:$C$20001,0)=ROW()-1,1,0))</f>
        <v/>
      </c>
    </row>
    <row r="3513">
      <c r="C3513" s="5">
        <f>IF(B3513="","",A3513&amp;"|"&amp;B3513)</f>
        <v/>
      </c>
      <c r="D3513" s="5">
        <f>IF(OR(B3513="",A3513=B3513),0,IF(MATCH(C3513,$C$2:$C$20001,0)=ROW()-1,1,0))</f>
        <v/>
      </c>
    </row>
    <row r="3514">
      <c r="C3514" s="5">
        <f>IF(B3514="","",A3514&amp;"|"&amp;B3514)</f>
        <v/>
      </c>
      <c r="D3514" s="5">
        <f>IF(OR(B3514="",A3514=B3514),0,IF(MATCH(C3514,$C$2:$C$20001,0)=ROW()-1,1,0))</f>
        <v/>
      </c>
    </row>
    <row r="3515">
      <c r="C3515" s="5">
        <f>IF(B3515="","",A3515&amp;"|"&amp;B3515)</f>
        <v/>
      </c>
      <c r="D3515" s="5">
        <f>IF(OR(B3515="",A3515=B3515),0,IF(MATCH(C3515,$C$2:$C$20001,0)=ROW()-1,1,0))</f>
        <v/>
      </c>
    </row>
    <row r="3516">
      <c r="C3516" s="5">
        <f>IF(B3516="","",A3516&amp;"|"&amp;B3516)</f>
        <v/>
      </c>
      <c r="D3516" s="5">
        <f>IF(OR(B3516="",A3516=B3516),0,IF(MATCH(C3516,$C$2:$C$20001,0)=ROW()-1,1,0))</f>
        <v/>
      </c>
    </row>
    <row r="3517">
      <c r="C3517" s="5">
        <f>IF(B3517="","",A3517&amp;"|"&amp;B3517)</f>
        <v/>
      </c>
      <c r="D3517" s="5">
        <f>IF(OR(B3517="",A3517=B3517),0,IF(MATCH(C3517,$C$2:$C$20001,0)=ROW()-1,1,0))</f>
        <v/>
      </c>
    </row>
    <row r="3518">
      <c r="C3518" s="5">
        <f>IF(B3518="","",A3518&amp;"|"&amp;B3518)</f>
        <v/>
      </c>
      <c r="D3518" s="5">
        <f>IF(OR(B3518="",A3518=B3518),0,IF(MATCH(C3518,$C$2:$C$20001,0)=ROW()-1,1,0))</f>
        <v/>
      </c>
    </row>
    <row r="3519">
      <c r="C3519" s="5">
        <f>IF(B3519="","",A3519&amp;"|"&amp;B3519)</f>
        <v/>
      </c>
      <c r="D3519" s="5">
        <f>IF(OR(B3519="",A3519=B3519),0,IF(MATCH(C3519,$C$2:$C$20001,0)=ROW()-1,1,0))</f>
        <v/>
      </c>
    </row>
    <row r="3520">
      <c r="C3520" s="5">
        <f>IF(B3520="","",A3520&amp;"|"&amp;B3520)</f>
        <v/>
      </c>
      <c r="D3520" s="5">
        <f>IF(OR(B3520="",A3520=B3520),0,IF(MATCH(C3520,$C$2:$C$20001,0)=ROW()-1,1,0))</f>
        <v/>
      </c>
    </row>
    <row r="3521">
      <c r="C3521" s="5">
        <f>IF(B3521="","",A3521&amp;"|"&amp;B3521)</f>
        <v/>
      </c>
      <c r="D3521" s="5">
        <f>IF(OR(B3521="",A3521=B3521),0,IF(MATCH(C3521,$C$2:$C$20001,0)=ROW()-1,1,0))</f>
        <v/>
      </c>
    </row>
    <row r="3522">
      <c r="C3522" s="5">
        <f>IF(B3522="","",A3522&amp;"|"&amp;B3522)</f>
        <v/>
      </c>
      <c r="D3522" s="5">
        <f>IF(OR(B3522="",A3522=B3522),0,IF(MATCH(C3522,$C$2:$C$20001,0)=ROW()-1,1,0))</f>
        <v/>
      </c>
    </row>
    <row r="3523">
      <c r="C3523" s="5">
        <f>IF(B3523="","",A3523&amp;"|"&amp;B3523)</f>
        <v/>
      </c>
      <c r="D3523" s="5">
        <f>IF(OR(B3523="",A3523=B3523),0,IF(MATCH(C3523,$C$2:$C$20001,0)=ROW()-1,1,0))</f>
        <v/>
      </c>
    </row>
    <row r="3524">
      <c r="C3524" s="5">
        <f>IF(B3524="","",A3524&amp;"|"&amp;B3524)</f>
        <v/>
      </c>
      <c r="D3524" s="5">
        <f>IF(OR(B3524="",A3524=B3524),0,IF(MATCH(C3524,$C$2:$C$20001,0)=ROW()-1,1,0))</f>
        <v/>
      </c>
    </row>
    <row r="3525">
      <c r="C3525" s="5">
        <f>IF(B3525="","",A3525&amp;"|"&amp;B3525)</f>
        <v/>
      </c>
      <c r="D3525" s="5">
        <f>IF(OR(B3525="",A3525=B3525),0,IF(MATCH(C3525,$C$2:$C$20001,0)=ROW()-1,1,0))</f>
        <v/>
      </c>
    </row>
    <row r="3526">
      <c r="C3526" s="5">
        <f>IF(B3526="","",A3526&amp;"|"&amp;B3526)</f>
        <v/>
      </c>
      <c r="D3526" s="5">
        <f>IF(OR(B3526="",A3526=B3526),0,IF(MATCH(C3526,$C$2:$C$20001,0)=ROW()-1,1,0))</f>
        <v/>
      </c>
    </row>
    <row r="3527">
      <c r="C3527" s="5">
        <f>IF(B3527="","",A3527&amp;"|"&amp;B3527)</f>
        <v/>
      </c>
      <c r="D3527" s="5">
        <f>IF(OR(B3527="",A3527=B3527),0,IF(MATCH(C3527,$C$2:$C$20001,0)=ROW()-1,1,0))</f>
        <v/>
      </c>
    </row>
    <row r="3528">
      <c r="C3528" s="5">
        <f>IF(B3528="","",A3528&amp;"|"&amp;B3528)</f>
        <v/>
      </c>
      <c r="D3528" s="5">
        <f>IF(OR(B3528="",A3528=B3528),0,IF(MATCH(C3528,$C$2:$C$20001,0)=ROW()-1,1,0))</f>
        <v/>
      </c>
    </row>
    <row r="3529">
      <c r="C3529" s="5">
        <f>IF(B3529="","",A3529&amp;"|"&amp;B3529)</f>
        <v/>
      </c>
      <c r="D3529" s="5">
        <f>IF(OR(B3529="",A3529=B3529),0,IF(MATCH(C3529,$C$2:$C$20001,0)=ROW()-1,1,0))</f>
        <v/>
      </c>
    </row>
    <row r="3530">
      <c r="C3530" s="5">
        <f>IF(B3530="","",A3530&amp;"|"&amp;B3530)</f>
        <v/>
      </c>
      <c r="D3530" s="5">
        <f>IF(OR(B3530="",A3530=B3530),0,IF(MATCH(C3530,$C$2:$C$20001,0)=ROW()-1,1,0))</f>
        <v/>
      </c>
    </row>
    <row r="3531">
      <c r="C3531" s="5">
        <f>IF(B3531="","",A3531&amp;"|"&amp;B3531)</f>
        <v/>
      </c>
      <c r="D3531" s="5">
        <f>IF(OR(B3531="",A3531=B3531),0,IF(MATCH(C3531,$C$2:$C$20001,0)=ROW()-1,1,0))</f>
        <v/>
      </c>
    </row>
    <row r="3532">
      <c r="C3532" s="5">
        <f>IF(B3532="","",A3532&amp;"|"&amp;B3532)</f>
        <v/>
      </c>
      <c r="D3532" s="5">
        <f>IF(OR(B3532="",A3532=B3532),0,IF(MATCH(C3532,$C$2:$C$20001,0)=ROW()-1,1,0))</f>
        <v/>
      </c>
    </row>
    <row r="3533">
      <c r="C3533" s="5">
        <f>IF(B3533="","",A3533&amp;"|"&amp;B3533)</f>
        <v/>
      </c>
      <c r="D3533" s="5">
        <f>IF(OR(B3533="",A3533=B3533),0,IF(MATCH(C3533,$C$2:$C$20001,0)=ROW()-1,1,0))</f>
        <v/>
      </c>
    </row>
    <row r="3534">
      <c r="C3534" s="5">
        <f>IF(B3534="","",A3534&amp;"|"&amp;B3534)</f>
        <v/>
      </c>
      <c r="D3534" s="5">
        <f>IF(OR(B3534="",A3534=B3534),0,IF(MATCH(C3534,$C$2:$C$20001,0)=ROW()-1,1,0))</f>
        <v/>
      </c>
    </row>
    <row r="3535">
      <c r="C3535" s="5">
        <f>IF(B3535="","",A3535&amp;"|"&amp;B3535)</f>
        <v/>
      </c>
      <c r="D3535" s="5">
        <f>IF(OR(B3535="",A3535=B3535),0,IF(MATCH(C3535,$C$2:$C$20001,0)=ROW()-1,1,0))</f>
        <v/>
      </c>
    </row>
    <row r="3536">
      <c r="C3536" s="5">
        <f>IF(B3536="","",A3536&amp;"|"&amp;B3536)</f>
        <v/>
      </c>
      <c r="D3536" s="5">
        <f>IF(OR(B3536="",A3536=B3536),0,IF(MATCH(C3536,$C$2:$C$20001,0)=ROW()-1,1,0))</f>
        <v/>
      </c>
    </row>
    <row r="3537">
      <c r="C3537" s="5">
        <f>IF(B3537="","",A3537&amp;"|"&amp;B3537)</f>
        <v/>
      </c>
      <c r="D3537" s="5">
        <f>IF(OR(B3537="",A3537=B3537),0,IF(MATCH(C3537,$C$2:$C$20001,0)=ROW()-1,1,0))</f>
        <v/>
      </c>
    </row>
    <row r="3538">
      <c r="C3538" s="5">
        <f>IF(B3538="","",A3538&amp;"|"&amp;B3538)</f>
        <v/>
      </c>
      <c r="D3538" s="5">
        <f>IF(OR(B3538="",A3538=B3538),0,IF(MATCH(C3538,$C$2:$C$20001,0)=ROW()-1,1,0))</f>
        <v/>
      </c>
    </row>
    <row r="3539">
      <c r="C3539" s="5">
        <f>IF(B3539="","",A3539&amp;"|"&amp;B3539)</f>
        <v/>
      </c>
      <c r="D3539" s="5">
        <f>IF(OR(B3539="",A3539=B3539),0,IF(MATCH(C3539,$C$2:$C$20001,0)=ROW()-1,1,0))</f>
        <v/>
      </c>
    </row>
    <row r="3540">
      <c r="C3540" s="5">
        <f>IF(B3540="","",A3540&amp;"|"&amp;B3540)</f>
        <v/>
      </c>
      <c r="D3540" s="5">
        <f>IF(OR(B3540="",A3540=B3540),0,IF(MATCH(C3540,$C$2:$C$20001,0)=ROW()-1,1,0))</f>
        <v/>
      </c>
    </row>
    <row r="3541">
      <c r="C3541" s="5">
        <f>IF(B3541="","",A3541&amp;"|"&amp;B3541)</f>
        <v/>
      </c>
      <c r="D3541" s="5">
        <f>IF(OR(B3541="",A3541=B3541),0,IF(MATCH(C3541,$C$2:$C$20001,0)=ROW()-1,1,0))</f>
        <v/>
      </c>
    </row>
    <row r="3542">
      <c r="C3542" s="5">
        <f>IF(B3542="","",A3542&amp;"|"&amp;B3542)</f>
        <v/>
      </c>
      <c r="D3542" s="5">
        <f>IF(OR(B3542="",A3542=B3542),0,IF(MATCH(C3542,$C$2:$C$20001,0)=ROW()-1,1,0))</f>
        <v/>
      </c>
    </row>
    <row r="3543">
      <c r="C3543" s="5">
        <f>IF(B3543="","",A3543&amp;"|"&amp;B3543)</f>
        <v/>
      </c>
      <c r="D3543" s="5">
        <f>IF(OR(B3543="",A3543=B3543),0,IF(MATCH(C3543,$C$2:$C$20001,0)=ROW()-1,1,0))</f>
        <v/>
      </c>
    </row>
    <row r="3544">
      <c r="C3544" s="5">
        <f>IF(B3544="","",A3544&amp;"|"&amp;B3544)</f>
        <v/>
      </c>
      <c r="D3544" s="5">
        <f>IF(OR(B3544="",A3544=B3544),0,IF(MATCH(C3544,$C$2:$C$20001,0)=ROW()-1,1,0))</f>
        <v/>
      </c>
    </row>
    <row r="3545">
      <c r="C3545" s="5">
        <f>IF(B3545="","",A3545&amp;"|"&amp;B3545)</f>
        <v/>
      </c>
      <c r="D3545" s="5">
        <f>IF(OR(B3545="",A3545=B3545),0,IF(MATCH(C3545,$C$2:$C$20001,0)=ROW()-1,1,0))</f>
        <v/>
      </c>
    </row>
    <row r="3546">
      <c r="C3546" s="5">
        <f>IF(B3546="","",A3546&amp;"|"&amp;B3546)</f>
        <v/>
      </c>
      <c r="D3546" s="5">
        <f>IF(OR(B3546="",A3546=B3546),0,IF(MATCH(C3546,$C$2:$C$20001,0)=ROW()-1,1,0))</f>
        <v/>
      </c>
    </row>
    <row r="3547">
      <c r="C3547" s="5">
        <f>IF(B3547="","",A3547&amp;"|"&amp;B3547)</f>
        <v/>
      </c>
      <c r="D3547" s="5">
        <f>IF(OR(B3547="",A3547=B3547),0,IF(MATCH(C3547,$C$2:$C$20001,0)=ROW()-1,1,0))</f>
        <v/>
      </c>
    </row>
    <row r="3548">
      <c r="C3548" s="5">
        <f>IF(B3548="","",A3548&amp;"|"&amp;B3548)</f>
        <v/>
      </c>
      <c r="D3548" s="5">
        <f>IF(OR(B3548="",A3548=B3548),0,IF(MATCH(C3548,$C$2:$C$20001,0)=ROW()-1,1,0))</f>
        <v/>
      </c>
    </row>
    <row r="3549">
      <c r="C3549" s="5">
        <f>IF(B3549="","",A3549&amp;"|"&amp;B3549)</f>
        <v/>
      </c>
      <c r="D3549" s="5">
        <f>IF(OR(B3549="",A3549=B3549),0,IF(MATCH(C3549,$C$2:$C$20001,0)=ROW()-1,1,0))</f>
        <v/>
      </c>
    </row>
    <row r="3550">
      <c r="C3550" s="5">
        <f>IF(B3550="","",A3550&amp;"|"&amp;B3550)</f>
        <v/>
      </c>
      <c r="D3550" s="5">
        <f>IF(OR(B3550="",A3550=B3550),0,IF(MATCH(C3550,$C$2:$C$20001,0)=ROW()-1,1,0))</f>
        <v/>
      </c>
    </row>
    <row r="3551">
      <c r="C3551" s="5">
        <f>IF(B3551="","",A3551&amp;"|"&amp;B3551)</f>
        <v/>
      </c>
      <c r="D3551" s="5">
        <f>IF(OR(B3551="",A3551=B3551),0,IF(MATCH(C3551,$C$2:$C$20001,0)=ROW()-1,1,0))</f>
        <v/>
      </c>
    </row>
    <row r="3552">
      <c r="C3552" s="5">
        <f>IF(B3552="","",A3552&amp;"|"&amp;B3552)</f>
        <v/>
      </c>
      <c r="D3552" s="5">
        <f>IF(OR(B3552="",A3552=B3552),0,IF(MATCH(C3552,$C$2:$C$20001,0)=ROW()-1,1,0))</f>
        <v/>
      </c>
    </row>
    <row r="3553">
      <c r="C3553" s="5">
        <f>IF(B3553="","",A3553&amp;"|"&amp;B3553)</f>
        <v/>
      </c>
      <c r="D3553" s="5">
        <f>IF(OR(B3553="",A3553=B3553),0,IF(MATCH(C3553,$C$2:$C$20001,0)=ROW()-1,1,0))</f>
        <v/>
      </c>
    </row>
    <row r="3554">
      <c r="C3554" s="5">
        <f>IF(B3554="","",A3554&amp;"|"&amp;B3554)</f>
        <v/>
      </c>
      <c r="D3554" s="5">
        <f>IF(OR(B3554="",A3554=B3554),0,IF(MATCH(C3554,$C$2:$C$20001,0)=ROW()-1,1,0))</f>
        <v/>
      </c>
    </row>
    <row r="3555">
      <c r="C3555" s="5">
        <f>IF(B3555="","",A3555&amp;"|"&amp;B3555)</f>
        <v/>
      </c>
      <c r="D3555" s="5">
        <f>IF(OR(B3555="",A3555=B3555),0,IF(MATCH(C3555,$C$2:$C$20001,0)=ROW()-1,1,0))</f>
        <v/>
      </c>
    </row>
    <row r="3556">
      <c r="C3556" s="5">
        <f>IF(B3556="","",A3556&amp;"|"&amp;B3556)</f>
        <v/>
      </c>
      <c r="D3556" s="5">
        <f>IF(OR(B3556="",A3556=B3556),0,IF(MATCH(C3556,$C$2:$C$20001,0)=ROW()-1,1,0))</f>
        <v/>
      </c>
    </row>
    <row r="3557">
      <c r="C3557" s="5">
        <f>IF(B3557="","",A3557&amp;"|"&amp;B3557)</f>
        <v/>
      </c>
      <c r="D3557" s="5">
        <f>IF(OR(B3557="",A3557=B3557),0,IF(MATCH(C3557,$C$2:$C$20001,0)=ROW()-1,1,0))</f>
        <v/>
      </c>
    </row>
    <row r="3558">
      <c r="C3558" s="5">
        <f>IF(B3558="","",A3558&amp;"|"&amp;B3558)</f>
        <v/>
      </c>
      <c r="D3558" s="5">
        <f>IF(OR(B3558="",A3558=B3558),0,IF(MATCH(C3558,$C$2:$C$20001,0)=ROW()-1,1,0))</f>
        <v/>
      </c>
    </row>
    <row r="3559">
      <c r="C3559" s="5">
        <f>IF(B3559="","",A3559&amp;"|"&amp;B3559)</f>
        <v/>
      </c>
      <c r="D3559" s="5">
        <f>IF(OR(B3559="",A3559=B3559),0,IF(MATCH(C3559,$C$2:$C$20001,0)=ROW()-1,1,0))</f>
        <v/>
      </c>
    </row>
    <row r="3560">
      <c r="C3560" s="5">
        <f>IF(B3560="","",A3560&amp;"|"&amp;B3560)</f>
        <v/>
      </c>
      <c r="D3560" s="5">
        <f>IF(OR(B3560="",A3560=B3560),0,IF(MATCH(C3560,$C$2:$C$20001,0)=ROW()-1,1,0))</f>
        <v/>
      </c>
    </row>
    <row r="3561">
      <c r="C3561" s="5">
        <f>IF(B3561="","",A3561&amp;"|"&amp;B3561)</f>
        <v/>
      </c>
      <c r="D3561" s="5">
        <f>IF(OR(B3561="",A3561=B3561),0,IF(MATCH(C3561,$C$2:$C$20001,0)=ROW()-1,1,0))</f>
        <v/>
      </c>
    </row>
    <row r="3562">
      <c r="C3562" s="5">
        <f>IF(B3562="","",A3562&amp;"|"&amp;B3562)</f>
        <v/>
      </c>
      <c r="D3562" s="5">
        <f>IF(OR(B3562="",A3562=B3562),0,IF(MATCH(C3562,$C$2:$C$20001,0)=ROW()-1,1,0))</f>
        <v/>
      </c>
    </row>
    <row r="3563">
      <c r="C3563" s="5">
        <f>IF(B3563="","",A3563&amp;"|"&amp;B3563)</f>
        <v/>
      </c>
      <c r="D3563" s="5">
        <f>IF(OR(B3563="",A3563=B3563),0,IF(MATCH(C3563,$C$2:$C$20001,0)=ROW()-1,1,0))</f>
        <v/>
      </c>
    </row>
    <row r="3564">
      <c r="C3564" s="5">
        <f>IF(B3564="","",A3564&amp;"|"&amp;B3564)</f>
        <v/>
      </c>
      <c r="D3564" s="5">
        <f>IF(OR(B3564="",A3564=B3564),0,IF(MATCH(C3564,$C$2:$C$20001,0)=ROW()-1,1,0))</f>
        <v/>
      </c>
    </row>
    <row r="3565">
      <c r="C3565" s="5">
        <f>IF(B3565="","",A3565&amp;"|"&amp;B3565)</f>
        <v/>
      </c>
      <c r="D3565" s="5">
        <f>IF(OR(B3565="",A3565=B3565),0,IF(MATCH(C3565,$C$2:$C$20001,0)=ROW()-1,1,0))</f>
        <v/>
      </c>
    </row>
    <row r="3566">
      <c r="C3566" s="5">
        <f>IF(B3566="","",A3566&amp;"|"&amp;B3566)</f>
        <v/>
      </c>
      <c r="D3566" s="5">
        <f>IF(OR(B3566="",A3566=B3566),0,IF(MATCH(C3566,$C$2:$C$20001,0)=ROW()-1,1,0))</f>
        <v/>
      </c>
    </row>
    <row r="3567">
      <c r="C3567" s="5">
        <f>IF(B3567="","",A3567&amp;"|"&amp;B3567)</f>
        <v/>
      </c>
      <c r="D3567" s="5">
        <f>IF(OR(B3567="",A3567=B3567),0,IF(MATCH(C3567,$C$2:$C$20001,0)=ROW()-1,1,0))</f>
        <v/>
      </c>
    </row>
    <row r="3568">
      <c r="C3568" s="5">
        <f>IF(B3568="","",A3568&amp;"|"&amp;B3568)</f>
        <v/>
      </c>
      <c r="D3568" s="5">
        <f>IF(OR(B3568="",A3568=B3568),0,IF(MATCH(C3568,$C$2:$C$20001,0)=ROW()-1,1,0))</f>
        <v/>
      </c>
    </row>
    <row r="3569">
      <c r="C3569" s="5">
        <f>IF(B3569="","",A3569&amp;"|"&amp;B3569)</f>
        <v/>
      </c>
      <c r="D3569" s="5">
        <f>IF(OR(B3569="",A3569=B3569),0,IF(MATCH(C3569,$C$2:$C$20001,0)=ROW()-1,1,0))</f>
        <v/>
      </c>
    </row>
    <row r="3570">
      <c r="C3570" s="5">
        <f>IF(B3570="","",A3570&amp;"|"&amp;B3570)</f>
        <v/>
      </c>
      <c r="D3570" s="5">
        <f>IF(OR(B3570="",A3570=B3570),0,IF(MATCH(C3570,$C$2:$C$20001,0)=ROW()-1,1,0))</f>
        <v/>
      </c>
    </row>
    <row r="3571">
      <c r="C3571" s="5">
        <f>IF(B3571="","",A3571&amp;"|"&amp;B3571)</f>
        <v/>
      </c>
      <c r="D3571" s="5">
        <f>IF(OR(B3571="",A3571=B3571),0,IF(MATCH(C3571,$C$2:$C$20001,0)=ROW()-1,1,0))</f>
        <v/>
      </c>
    </row>
    <row r="3572">
      <c r="C3572" s="5">
        <f>IF(B3572="","",A3572&amp;"|"&amp;B3572)</f>
        <v/>
      </c>
      <c r="D3572" s="5">
        <f>IF(OR(B3572="",A3572=B3572),0,IF(MATCH(C3572,$C$2:$C$20001,0)=ROW()-1,1,0))</f>
        <v/>
      </c>
    </row>
    <row r="3573">
      <c r="C3573" s="5">
        <f>IF(B3573="","",A3573&amp;"|"&amp;B3573)</f>
        <v/>
      </c>
      <c r="D3573" s="5">
        <f>IF(OR(B3573="",A3573=B3573),0,IF(MATCH(C3573,$C$2:$C$20001,0)=ROW()-1,1,0))</f>
        <v/>
      </c>
    </row>
    <row r="3574">
      <c r="C3574" s="5">
        <f>IF(B3574="","",A3574&amp;"|"&amp;B3574)</f>
        <v/>
      </c>
      <c r="D3574" s="5">
        <f>IF(OR(B3574="",A3574=B3574),0,IF(MATCH(C3574,$C$2:$C$20001,0)=ROW()-1,1,0))</f>
        <v/>
      </c>
    </row>
    <row r="3575">
      <c r="C3575" s="5">
        <f>IF(B3575="","",A3575&amp;"|"&amp;B3575)</f>
        <v/>
      </c>
      <c r="D3575" s="5">
        <f>IF(OR(B3575="",A3575=B3575),0,IF(MATCH(C3575,$C$2:$C$20001,0)=ROW()-1,1,0))</f>
        <v/>
      </c>
    </row>
    <row r="3576">
      <c r="C3576" s="5">
        <f>IF(B3576="","",A3576&amp;"|"&amp;B3576)</f>
        <v/>
      </c>
      <c r="D3576" s="5">
        <f>IF(OR(B3576="",A3576=B3576),0,IF(MATCH(C3576,$C$2:$C$20001,0)=ROW()-1,1,0))</f>
        <v/>
      </c>
    </row>
    <row r="3577">
      <c r="C3577" s="5">
        <f>IF(B3577="","",A3577&amp;"|"&amp;B3577)</f>
        <v/>
      </c>
      <c r="D3577" s="5">
        <f>IF(OR(B3577="",A3577=B3577),0,IF(MATCH(C3577,$C$2:$C$20001,0)=ROW()-1,1,0))</f>
        <v/>
      </c>
    </row>
    <row r="3578">
      <c r="C3578" s="5">
        <f>IF(B3578="","",A3578&amp;"|"&amp;B3578)</f>
        <v/>
      </c>
      <c r="D3578" s="5">
        <f>IF(OR(B3578="",A3578=B3578),0,IF(MATCH(C3578,$C$2:$C$20001,0)=ROW()-1,1,0))</f>
        <v/>
      </c>
    </row>
    <row r="3579">
      <c r="C3579" s="5">
        <f>IF(B3579="","",A3579&amp;"|"&amp;B3579)</f>
        <v/>
      </c>
      <c r="D3579" s="5">
        <f>IF(OR(B3579="",A3579=B3579),0,IF(MATCH(C3579,$C$2:$C$20001,0)=ROW()-1,1,0))</f>
        <v/>
      </c>
    </row>
    <row r="3580">
      <c r="C3580" s="5">
        <f>IF(B3580="","",A3580&amp;"|"&amp;B3580)</f>
        <v/>
      </c>
      <c r="D3580" s="5">
        <f>IF(OR(B3580="",A3580=B3580),0,IF(MATCH(C3580,$C$2:$C$20001,0)=ROW()-1,1,0))</f>
        <v/>
      </c>
    </row>
    <row r="3581">
      <c r="C3581" s="5">
        <f>IF(B3581="","",A3581&amp;"|"&amp;B3581)</f>
        <v/>
      </c>
      <c r="D3581" s="5">
        <f>IF(OR(B3581="",A3581=B3581),0,IF(MATCH(C3581,$C$2:$C$20001,0)=ROW()-1,1,0))</f>
        <v/>
      </c>
    </row>
    <row r="3582">
      <c r="C3582" s="5">
        <f>IF(B3582="","",A3582&amp;"|"&amp;B3582)</f>
        <v/>
      </c>
      <c r="D3582" s="5">
        <f>IF(OR(B3582="",A3582=B3582),0,IF(MATCH(C3582,$C$2:$C$20001,0)=ROW()-1,1,0))</f>
        <v/>
      </c>
    </row>
    <row r="3583">
      <c r="C3583" s="5">
        <f>IF(B3583="","",A3583&amp;"|"&amp;B3583)</f>
        <v/>
      </c>
      <c r="D3583" s="5">
        <f>IF(OR(B3583="",A3583=B3583),0,IF(MATCH(C3583,$C$2:$C$20001,0)=ROW()-1,1,0))</f>
        <v/>
      </c>
    </row>
    <row r="3584">
      <c r="C3584" s="5">
        <f>IF(B3584="","",A3584&amp;"|"&amp;B3584)</f>
        <v/>
      </c>
      <c r="D3584" s="5">
        <f>IF(OR(B3584="",A3584=B3584),0,IF(MATCH(C3584,$C$2:$C$20001,0)=ROW()-1,1,0))</f>
        <v/>
      </c>
    </row>
    <row r="3585">
      <c r="C3585" s="5">
        <f>IF(B3585="","",A3585&amp;"|"&amp;B3585)</f>
        <v/>
      </c>
      <c r="D3585" s="5">
        <f>IF(OR(B3585="",A3585=B3585),0,IF(MATCH(C3585,$C$2:$C$20001,0)=ROW()-1,1,0))</f>
        <v/>
      </c>
    </row>
    <row r="3586">
      <c r="C3586" s="5">
        <f>IF(B3586="","",A3586&amp;"|"&amp;B3586)</f>
        <v/>
      </c>
      <c r="D3586" s="5">
        <f>IF(OR(B3586="",A3586=B3586),0,IF(MATCH(C3586,$C$2:$C$20001,0)=ROW()-1,1,0))</f>
        <v/>
      </c>
    </row>
    <row r="3587">
      <c r="C3587" s="5">
        <f>IF(B3587="","",A3587&amp;"|"&amp;B3587)</f>
        <v/>
      </c>
      <c r="D3587" s="5">
        <f>IF(OR(B3587="",A3587=B3587),0,IF(MATCH(C3587,$C$2:$C$20001,0)=ROW()-1,1,0))</f>
        <v/>
      </c>
    </row>
    <row r="3588">
      <c r="C3588" s="5">
        <f>IF(B3588="","",A3588&amp;"|"&amp;B3588)</f>
        <v/>
      </c>
      <c r="D3588" s="5">
        <f>IF(OR(B3588="",A3588=B3588),0,IF(MATCH(C3588,$C$2:$C$20001,0)=ROW()-1,1,0))</f>
        <v/>
      </c>
    </row>
    <row r="3589">
      <c r="C3589" s="5">
        <f>IF(B3589="","",A3589&amp;"|"&amp;B3589)</f>
        <v/>
      </c>
      <c r="D3589" s="5">
        <f>IF(OR(B3589="",A3589=B3589),0,IF(MATCH(C3589,$C$2:$C$20001,0)=ROW()-1,1,0))</f>
        <v/>
      </c>
    </row>
    <row r="3590">
      <c r="C3590" s="5">
        <f>IF(B3590="","",A3590&amp;"|"&amp;B3590)</f>
        <v/>
      </c>
      <c r="D3590" s="5">
        <f>IF(OR(B3590="",A3590=B3590),0,IF(MATCH(C3590,$C$2:$C$20001,0)=ROW()-1,1,0))</f>
        <v/>
      </c>
    </row>
    <row r="3591">
      <c r="C3591" s="5">
        <f>IF(B3591="","",A3591&amp;"|"&amp;B3591)</f>
        <v/>
      </c>
      <c r="D3591" s="5">
        <f>IF(OR(B3591="",A3591=B3591),0,IF(MATCH(C3591,$C$2:$C$20001,0)=ROW()-1,1,0))</f>
        <v/>
      </c>
    </row>
    <row r="3592">
      <c r="C3592" s="5">
        <f>IF(B3592="","",A3592&amp;"|"&amp;B3592)</f>
        <v/>
      </c>
      <c r="D3592" s="5">
        <f>IF(OR(B3592="",A3592=B3592),0,IF(MATCH(C3592,$C$2:$C$20001,0)=ROW()-1,1,0))</f>
        <v/>
      </c>
    </row>
    <row r="3593">
      <c r="C3593" s="5">
        <f>IF(B3593="","",A3593&amp;"|"&amp;B3593)</f>
        <v/>
      </c>
      <c r="D3593" s="5">
        <f>IF(OR(B3593="",A3593=B3593),0,IF(MATCH(C3593,$C$2:$C$20001,0)=ROW()-1,1,0))</f>
        <v/>
      </c>
    </row>
    <row r="3594">
      <c r="C3594" s="5">
        <f>IF(B3594="","",A3594&amp;"|"&amp;B3594)</f>
        <v/>
      </c>
      <c r="D3594" s="5">
        <f>IF(OR(B3594="",A3594=B3594),0,IF(MATCH(C3594,$C$2:$C$20001,0)=ROW()-1,1,0))</f>
        <v/>
      </c>
    </row>
    <row r="3595">
      <c r="C3595" s="5">
        <f>IF(B3595="","",A3595&amp;"|"&amp;B3595)</f>
        <v/>
      </c>
      <c r="D3595" s="5">
        <f>IF(OR(B3595="",A3595=B3595),0,IF(MATCH(C3595,$C$2:$C$20001,0)=ROW()-1,1,0))</f>
        <v/>
      </c>
    </row>
    <row r="3596">
      <c r="C3596" s="5">
        <f>IF(B3596="","",A3596&amp;"|"&amp;B3596)</f>
        <v/>
      </c>
      <c r="D3596" s="5">
        <f>IF(OR(B3596="",A3596=B3596),0,IF(MATCH(C3596,$C$2:$C$20001,0)=ROW()-1,1,0))</f>
        <v/>
      </c>
    </row>
    <row r="3597">
      <c r="C3597" s="5">
        <f>IF(B3597="","",A3597&amp;"|"&amp;B3597)</f>
        <v/>
      </c>
      <c r="D3597" s="5">
        <f>IF(OR(B3597="",A3597=B3597),0,IF(MATCH(C3597,$C$2:$C$20001,0)=ROW()-1,1,0))</f>
        <v/>
      </c>
    </row>
    <row r="3598">
      <c r="C3598" s="5">
        <f>IF(B3598="","",A3598&amp;"|"&amp;B3598)</f>
        <v/>
      </c>
      <c r="D3598" s="5">
        <f>IF(OR(B3598="",A3598=B3598),0,IF(MATCH(C3598,$C$2:$C$20001,0)=ROW()-1,1,0))</f>
        <v/>
      </c>
    </row>
    <row r="3599">
      <c r="C3599" s="5">
        <f>IF(B3599="","",A3599&amp;"|"&amp;B3599)</f>
        <v/>
      </c>
      <c r="D3599" s="5">
        <f>IF(OR(B3599="",A3599=B3599),0,IF(MATCH(C3599,$C$2:$C$20001,0)=ROW()-1,1,0))</f>
        <v/>
      </c>
    </row>
    <row r="3600">
      <c r="C3600" s="5">
        <f>IF(B3600="","",A3600&amp;"|"&amp;B3600)</f>
        <v/>
      </c>
      <c r="D3600" s="5">
        <f>IF(OR(B3600="",A3600=B3600),0,IF(MATCH(C3600,$C$2:$C$20001,0)=ROW()-1,1,0))</f>
        <v/>
      </c>
    </row>
    <row r="3601">
      <c r="C3601" s="5">
        <f>IF(B3601="","",A3601&amp;"|"&amp;B3601)</f>
        <v/>
      </c>
      <c r="D3601" s="5">
        <f>IF(OR(B3601="",A3601=B3601),0,IF(MATCH(C3601,$C$2:$C$20001,0)=ROW()-1,1,0))</f>
        <v/>
      </c>
    </row>
    <row r="3602">
      <c r="C3602" s="5">
        <f>IF(B3602="","",A3602&amp;"|"&amp;B3602)</f>
        <v/>
      </c>
      <c r="D3602" s="5">
        <f>IF(OR(B3602="",A3602=B3602),0,IF(MATCH(C3602,$C$2:$C$20001,0)=ROW()-1,1,0))</f>
        <v/>
      </c>
    </row>
    <row r="3603">
      <c r="C3603" s="5">
        <f>IF(B3603="","",A3603&amp;"|"&amp;B3603)</f>
        <v/>
      </c>
      <c r="D3603" s="5">
        <f>IF(OR(B3603="",A3603=B3603),0,IF(MATCH(C3603,$C$2:$C$20001,0)=ROW()-1,1,0))</f>
        <v/>
      </c>
    </row>
    <row r="3604">
      <c r="C3604" s="5">
        <f>IF(B3604="","",A3604&amp;"|"&amp;B3604)</f>
        <v/>
      </c>
      <c r="D3604" s="5">
        <f>IF(OR(B3604="",A3604=B3604),0,IF(MATCH(C3604,$C$2:$C$20001,0)=ROW()-1,1,0))</f>
        <v/>
      </c>
    </row>
    <row r="3605">
      <c r="C3605" s="5">
        <f>IF(B3605="","",A3605&amp;"|"&amp;B3605)</f>
        <v/>
      </c>
      <c r="D3605" s="5">
        <f>IF(OR(B3605="",A3605=B3605),0,IF(MATCH(C3605,$C$2:$C$20001,0)=ROW()-1,1,0))</f>
        <v/>
      </c>
    </row>
    <row r="3606">
      <c r="C3606" s="5">
        <f>IF(B3606="","",A3606&amp;"|"&amp;B3606)</f>
        <v/>
      </c>
      <c r="D3606" s="5">
        <f>IF(OR(B3606="",A3606=B3606),0,IF(MATCH(C3606,$C$2:$C$20001,0)=ROW()-1,1,0))</f>
        <v/>
      </c>
    </row>
    <row r="3607">
      <c r="C3607" s="5">
        <f>IF(B3607="","",A3607&amp;"|"&amp;B3607)</f>
        <v/>
      </c>
      <c r="D3607" s="5">
        <f>IF(OR(B3607="",A3607=B3607),0,IF(MATCH(C3607,$C$2:$C$20001,0)=ROW()-1,1,0))</f>
        <v/>
      </c>
    </row>
    <row r="3608">
      <c r="C3608" s="5">
        <f>IF(B3608="","",A3608&amp;"|"&amp;B3608)</f>
        <v/>
      </c>
      <c r="D3608" s="5">
        <f>IF(OR(B3608="",A3608=B3608),0,IF(MATCH(C3608,$C$2:$C$20001,0)=ROW()-1,1,0))</f>
        <v/>
      </c>
    </row>
    <row r="3609">
      <c r="C3609" s="5">
        <f>IF(B3609="","",A3609&amp;"|"&amp;B3609)</f>
        <v/>
      </c>
      <c r="D3609" s="5">
        <f>IF(OR(B3609="",A3609=B3609),0,IF(MATCH(C3609,$C$2:$C$20001,0)=ROW()-1,1,0))</f>
        <v/>
      </c>
    </row>
    <row r="3610">
      <c r="C3610" s="5">
        <f>IF(B3610="","",A3610&amp;"|"&amp;B3610)</f>
        <v/>
      </c>
      <c r="D3610" s="5">
        <f>IF(OR(B3610="",A3610=B3610),0,IF(MATCH(C3610,$C$2:$C$20001,0)=ROW()-1,1,0))</f>
        <v/>
      </c>
    </row>
    <row r="3611">
      <c r="C3611" s="5">
        <f>IF(B3611="","",A3611&amp;"|"&amp;B3611)</f>
        <v/>
      </c>
      <c r="D3611" s="5">
        <f>IF(OR(B3611="",A3611=B3611),0,IF(MATCH(C3611,$C$2:$C$20001,0)=ROW()-1,1,0))</f>
        <v/>
      </c>
    </row>
    <row r="3612">
      <c r="C3612" s="5">
        <f>IF(B3612="","",A3612&amp;"|"&amp;B3612)</f>
        <v/>
      </c>
      <c r="D3612" s="5">
        <f>IF(OR(B3612="",A3612=B3612),0,IF(MATCH(C3612,$C$2:$C$20001,0)=ROW()-1,1,0))</f>
        <v/>
      </c>
    </row>
    <row r="3613">
      <c r="C3613" s="5">
        <f>IF(B3613="","",A3613&amp;"|"&amp;B3613)</f>
        <v/>
      </c>
      <c r="D3613" s="5">
        <f>IF(OR(B3613="",A3613=B3613),0,IF(MATCH(C3613,$C$2:$C$20001,0)=ROW()-1,1,0))</f>
        <v/>
      </c>
    </row>
    <row r="3614">
      <c r="C3614" s="5">
        <f>IF(B3614="","",A3614&amp;"|"&amp;B3614)</f>
        <v/>
      </c>
      <c r="D3614" s="5">
        <f>IF(OR(B3614="",A3614=B3614),0,IF(MATCH(C3614,$C$2:$C$20001,0)=ROW()-1,1,0))</f>
        <v/>
      </c>
    </row>
    <row r="3615">
      <c r="C3615" s="5">
        <f>IF(B3615="","",A3615&amp;"|"&amp;B3615)</f>
        <v/>
      </c>
      <c r="D3615" s="5">
        <f>IF(OR(B3615="",A3615=B3615),0,IF(MATCH(C3615,$C$2:$C$20001,0)=ROW()-1,1,0))</f>
        <v/>
      </c>
    </row>
    <row r="3616">
      <c r="C3616" s="5">
        <f>IF(B3616="","",A3616&amp;"|"&amp;B3616)</f>
        <v/>
      </c>
      <c r="D3616" s="5">
        <f>IF(OR(B3616="",A3616=B3616),0,IF(MATCH(C3616,$C$2:$C$20001,0)=ROW()-1,1,0))</f>
        <v/>
      </c>
    </row>
    <row r="3617">
      <c r="C3617" s="5">
        <f>IF(B3617="","",A3617&amp;"|"&amp;B3617)</f>
        <v/>
      </c>
      <c r="D3617" s="5">
        <f>IF(OR(B3617="",A3617=B3617),0,IF(MATCH(C3617,$C$2:$C$20001,0)=ROW()-1,1,0))</f>
        <v/>
      </c>
    </row>
    <row r="3618">
      <c r="C3618" s="5">
        <f>IF(B3618="","",A3618&amp;"|"&amp;B3618)</f>
        <v/>
      </c>
      <c r="D3618" s="5">
        <f>IF(OR(B3618="",A3618=B3618),0,IF(MATCH(C3618,$C$2:$C$20001,0)=ROW()-1,1,0))</f>
        <v/>
      </c>
    </row>
    <row r="3619">
      <c r="C3619" s="5">
        <f>IF(B3619="","",A3619&amp;"|"&amp;B3619)</f>
        <v/>
      </c>
      <c r="D3619" s="5">
        <f>IF(OR(B3619="",A3619=B3619),0,IF(MATCH(C3619,$C$2:$C$20001,0)=ROW()-1,1,0))</f>
        <v/>
      </c>
    </row>
    <row r="3620">
      <c r="C3620" s="5">
        <f>IF(B3620="","",A3620&amp;"|"&amp;B3620)</f>
        <v/>
      </c>
      <c r="D3620" s="5">
        <f>IF(OR(B3620="",A3620=B3620),0,IF(MATCH(C3620,$C$2:$C$20001,0)=ROW()-1,1,0))</f>
        <v/>
      </c>
    </row>
    <row r="3621">
      <c r="C3621" s="5">
        <f>IF(B3621="","",A3621&amp;"|"&amp;B3621)</f>
        <v/>
      </c>
      <c r="D3621" s="5">
        <f>IF(OR(B3621="",A3621=B3621),0,IF(MATCH(C3621,$C$2:$C$20001,0)=ROW()-1,1,0))</f>
        <v/>
      </c>
    </row>
    <row r="3622">
      <c r="C3622" s="5">
        <f>IF(B3622="","",A3622&amp;"|"&amp;B3622)</f>
        <v/>
      </c>
      <c r="D3622" s="5">
        <f>IF(OR(B3622="",A3622=B3622),0,IF(MATCH(C3622,$C$2:$C$20001,0)=ROW()-1,1,0))</f>
        <v/>
      </c>
    </row>
    <row r="3623">
      <c r="C3623" s="5">
        <f>IF(B3623="","",A3623&amp;"|"&amp;B3623)</f>
        <v/>
      </c>
      <c r="D3623" s="5">
        <f>IF(OR(B3623="",A3623=B3623),0,IF(MATCH(C3623,$C$2:$C$20001,0)=ROW()-1,1,0))</f>
        <v/>
      </c>
    </row>
    <row r="3624">
      <c r="C3624" s="5">
        <f>IF(B3624="","",A3624&amp;"|"&amp;B3624)</f>
        <v/>
      </c>
      <c r="D3624" s="5">
        <f>IF(OR(B3624="",A3624=B3624),0,IF(MATCH(C3624,$C$2:$C$20001,0)=ROW()-1,1,0))</f>
        <v/>
      </c>
    </row>
    <row r="3625">
      <c r="C3625" s="5">
        <f>IF(B3625="","",A3625&amp;"|"&amp;B3625)</f>
        <v/>
      </c>
      <c r="D3625" s="5">
        <f>IF(OR(B3625="",A3625=B3625),0,IF(MATCH(C3625,$C$2:$C$20001,0)=ROW()-1,1,0))</f>
        <v/>
      </c>
    </row>
    <row r="3626">
      <c r="C3626" s="5">
        <f>IF(B3626="","",A3626&amp;"|"&amp;B3626)</f>
        <v/>
      </c>
      <c r="D3626" s="5">
        <f>IF(OR(B3626="",A3626=B3626),0,IF(MATCH(C3626,$C$2:$C$20001,0)=ROW()-1,1,0))</f>
        <v/>
      </c>
    </row>
    <row r="3627">
      <c r="C3627" s="5">
        <f>IF(B3627="","",A3627&amp;"|"&amp;B3627)</f>
        <v/>
      </c>
      <c r="D3627" s="5">
        <f>IF(OR(B3627="",A3627=B3627),0,IF(MATCH(C3627,$C$2:$C$20001,0)=ROW()-1,1,0))</f>
        <v/>
      </c>
    </row>
    <row r="3628">
      <c r="C3628" s="5">
        <f>IF(B3628="","",A3628&amp;"|"&amp;B3628)</f>
        <v/>
      </c>
      <c r="D3628" s="5">
        <f>IF(OR(B3628="",A3628=B3628),0,IF(MATCH(C3628,$C$2:$C$20001,0)=ROW()-1,1,0))</f>
        <v/>
      </c>
    </row>
    <row r="3629">
      <c r="C3629" s="5">
        <f>IF(B3629="","",A3629&amp;"|"&amp;B3629)</f>
        <v/>
      </c>
      <c r="D3629" s="5">
        <f>IF(OR(B3629="",A3629=B3629),0,IF(MATCH(C3629,$C$2:$C$20001,0)=ROW()-1,1,0))</f>
        <v/>
      </c>
    </row>
    <row r="3630">
      <c r="C3630" s="5">
        <f>IF(B3630="","",A3630&amp;"|"&amp;B3630)</f>
        <v/>
      </c>
      <c r="D3630" s="5">
        <f>IF(OR(B3630="",A3630=B3630),0,IF(MATCH(C3630,$C$2:$C$20001,0)=ROW()-1,1,0))</f>
        <v/>
      </c>
    </row>
    <row r="3631">
      <c r="C3631" s="5">
        <f>IF(B3631="","",A3631&amp;"|"&amp;B3631)</f>
        <v/>
      </c>
      <c r="D3631" s="5">
        <f>IF(OR(B3631="",A3631=B3631),0,IF(MATCH(C3631,$C$2:$C$20001,0)=ROW()-1,1,0))</f>
        <v/>
      </c>
    </row>
    <row r="3632">
      <c r="C3632" s="5">
        <f>IF(B3632="","",A3632&amp;"|"&amp;B3632)</f>
        <v/>
      </c>
      <c r="D3632" s="5">
        <f>IF(OR(B3632="",A3632=B3632),0,IF(MATCH(C3632,$C$2:$C$20001,0)=ROW()-1,1,0))</f>
        <v/>
      </c>
    </row>
    <row r="3633">
      <c r="C3633" s="5">
        <f>IF(B3633="","",A3633&amp;"|"&amp;B3633)</f>
        <v/>
      </c>
      <c r="D3633" s="5">
        <f>IF(OR(B3633="",A3633=B3633),0,IF(MATCH(C3633,$C$2:$C$20001,0)=ROW()-1,1,0))</f>
        <v/>
      </c>
    </row>
    <row r="3634">
      <c r="C3634" s="5">
        <f>IF(B3634="","",A3634&amp;"|"&amp;B3634)</f>
        <v/>
      </c>
      <c r="D3634" s="5">
        <f>IF(OR(B3634="",A3634=B3634),0,IF(MATCH(C3634,$C$2:$C$20001,0)=ROW()-1,1,0))</f>
        <v/>
      </c>
    </row>
    <row r="3635">
      <c r="C3635" s="5">
        <f>IF(B3635="","",A3635&amp;"|"&amp;B3635)</f>
        <v/>
      </c>
      <c r="D3635" s="5">
        <f>IF(OR(B3635="",A3635=B3635),0,IF(MATCH(C3635,$C$2:$C$20001,0)=ROW()-1,1,0))</f>
        <v/>
      </c>
    </row>
    <row r="3636">
      <c r="C3636" s="5">
        <f>IF(B3636="","",A3636&amp;"|"&amp;B3636)</f>
        <v/>
      </c>
      <c r="D3636" s="5">
        <f>IF(OR(B3636="",A3636=B3636),0,IF(MATCH(C3636,$C$2:$C$20001,0)=ROW()-1,1,0))</f>
        <v/>
      </c>
    </row>
    <row r="3637">
      <c r="C3637" s="5">
        <f>IF(B3637="","",A3637&amp;"|"&amp;B3637)</f>
        <v/>
      </c>
      <c r="D3637" s="5">
        <f>IF(OR(B3637="",A3637=B3637),0,IF(MATCH(C3637,$C$2:$C$20001,0)=ROW()-1,1,0))</f>
        <v/>
      </c>
    </row>
    <row r="3638">
      <c r="C3638" s="5">
        <f>IF(B3638="","",A3638&amp;"|"&amp;B3638)</f>
        <v/>
      </c>
      <c r="D3638" s="5">
        <f>IF(OR(B3638="",A3638=B3638),0,IF(MATCH(C3638,$C$2:$C$20001,0)=ROW()-1,1,0))</f>
        <v/>
      </c>
    </row>
    <row r="3639">
      <c r="C3639" s="5">
        <f>IF(B3639="","",A3639&amp;"|"&amp;B3639)</f>
        <v/>
      </c>
      <c r="D3639" s="5">
        <f>IF(OR(B3639="",A3639=B3639),0,IF(MATCH(C3639,$C$2:$C$20001,0)=ROW()-1,1,0))</f>
        <v/>
      </c>
    </row>
    <row r="3640">
      <c r="C3640" s="5">
        <f>IF(B3640="","",A3640&amp;"|"&amp;B3640)</f>
        <v/>
      </c>
      <c r="D3640" s="5">
        <f>IF(OR(B3640="",A3640=B3640),0,IF(MATCH(C3640,$C$2:$C$20001,0)=ROW()-1,1,0))</f>
        <v/>
      </c>
    </row>
    <row r="3641">
      <c r="C3641" s="5">
        <f>IF(B3641="","",A3641&amp;"|"&amp;B3641)</f>
        <v/>
      </c>
      <c r="D3641" s="5">
        <f>IF(OR(B3641="",A3641=B3641),0,IF(MATCH(C3641,$C$2:$C$20001,0)=ROW()-1,1,0))</f>
        <v/>
      </c>
    </row>
    <row r="3642">
      <c r="C3642" s="5">
        <f>IF(B3642="","",A3642&amp;"|"&amp;B3642)</f>
        <v/>
      </c>
      <c r="D3642" s="5">
        <f>IF(OR(B3642="",A3642=B3642),0,IF(MATCH(C3642,$C$2:$C$20001,0)=ROW()-1,1,0))</f>
        <v/>
      </c>
    </row>
    <row r="3643">
      <c r="C3643" s="5">
        <f>IF(B3643="","",A3643&amp;"|"&amp;B3643)</f>
        <v/>
      </c>
      <c r="D3643" s="5">
        <f>IF(OR(B3643="",A3643=B3643),0,IF(MATCH(C3643,$C$2:$C$20001,0)=ROW()-1,1,0))</f>
        <v/>
      </c>
    </row>
    <row r="3644">
      <c r="C3644" s="5">
        <f>IF(B3644="","",A3644&amp;"|"&amp;B3644)</f>
        <v/>
      </c>
      <c r="D3644" s="5">
        <f>IF(OR(B3644="",A3644=B3644),0,IF(MATCH(C3644,$C$2:$C$20001,0)=ROW()-1,1,0))</f>
        <v/>
      </c>
    </row>
    <row r="3645">
      <c r="C3645" s="5">
        <f>IF(B3645="","",A3645&amp;"|"&amp;B3645)</f>
        <v/>
      </c>
      <c r="D3645" s="5">
        <f>IF(OR(B3645="",A3645=B3645),0,IF(MATCH(C3645,$C$2:$C$20001,0)=ROW()-1,1,0))</f>
        <v/>
      </c>
    </row>
    <row r="3646">
      <c r="C3646" s="5">
        <f>IF(B3646="","",A3646&amp;"|"&amp;B3646)</f>
        <v/>
      </c>
      <c r="D3646" s="5">
        <f>IF(OR(B3646="",A3646=B3646),0,IF(MATCH(C3646,$C$2:$C$20001,0)=ROW()-1,1,0))</f>
        <v/>
      </c>
    </row>
    <row r="3647">
      <c r="C3647" s="5">
        <f>IF(B3647="","",A3647&amp;"|"&amp;B3647)</f>
        <v/>
      </c>
      <c r="D3647" s="5">
        <f>IF(OR(B3647="",A3647=B3647),0,IF(MATCH(C3647,$C$2:$C$20001,0)=ROW()-1,1,0))</f>
        <v/>
      </c>
    </row>
    <row r="3648">
      <c r="C3648" s="5">
        <f>IF(B3648="","",A3648&amp;"|"&amp;B3648)</f>
        <v/>
      </c>
      <c r="D3648" s="5">
        <f>IF(OR(B3648="",A3648=B3648),0,IF(MATCH(C3648,$C$2:$C$20001,0)=ROW()-1,1,0))</f>
        <v/>
      </c>
    </row>
    <row r="3649">
      <c r="C3649" s="5">
        <f>IF(B3649="","",A3649&amp;"|"&amp;B3649)</f>
        <v/>
      </c>
      <c r="D3649" s="5">
        <f>IF(OR(B3649="",A3649=B3649),0,IF(MATCH(C3649,$C$2:$C$20001,0)=ROW()-1,1,0))</f>
        <v/>
      </c>
    </row>
    <row r="3650">
      <c r="C3650" s="5">
        <f>IF(B3650="","",A3650&amp;"|"&amp;B3650)</f>
        <v/>
      </c>
      <c r="D3650" s="5">
        <f>IF(OR(B3650="",A3650=B3650),0,IF(MATCH(C3650,$C$2:$C$20001,0)=ROW()-1,1,0))</f>
        <v/>
      </c>
    </row>
    <row r="3651">
      <c r="C3651" s="5">
        <f>IF(B3651="","",A3651&amp;"|"&amp;B3651)</f>
        <v/>
      </c>
      <c r="D3651" s="5">
        <f>IF(OR(B3651="",A3651=B3651),0,IF(MATCH(C3651,$C$2:$C$20001,0)=ROW()-1,1,0))</f>
        <v/>
      </c>
    </row>
    <row r="3652">
      <c r="C3652" s="5">
        <f>IF(B3652="","",A3652&amp;"|"&amp;B3652)</f>
        <v/>
      </c>
      <c r="D3652" s="5">
        <f>IF(OR(B3652="",A3652=B3652),0,IF(MATCH(C3652,$C$2:$C$20001,0)=ROW()-1,1,0))</f>
        <v/>
      </c>
    </row>
    <row r="3653">
      <c r="C3653" s="5">
        <f>IF(B3653="","",A3653&amp;"|"&amp;B3653)</f>
        <v/>
      </c>
      <c r="D3653" s="5">
        <f>IF(OR(B3653="",A3653=B3653),0,IF(MATCH(C3653,$C$2:$C$20001,0)=ROW()-1,1,0))</f>
        <v/>
      </c>
    </row>
    <row r="3654">
      <c r="C3654" s="5">
        <f>IF(B3654="","",A3654&amp;"|"&amp;B3654)</f>
        <v/>
      </c>
      <c r="D3654" s="5">
        <f>IF(OR(B3654="",A3654=B3654),0,IF(MATCH(C3654,$C$2:$C$20001,0)=ROW()-1,1,0))</f>
        <v/>
      </c>
    </row>
    <row r="3655">
      <c r="C3655" s="5">
        <f>IF(B3655="","",A3655&amp;"|"&amp;B3655)</f>
        <v/>
      </c>
      <c r="D3655" s="5">
        <f>IF(OR(B3655="",A3655=B3655),0,IF(MATCH(C3655,$C$2:$C$20001,0)=ROW()-1,1,0))</f>
        <v/>
      </c>
    </row>
    <row r="3656">
      <c r="C3656" s="5">
        <f>IF(B3656="","",A3656&amp;"|"&amp;B3656)</f>
        <v/>
      </c>
      <c r="D3656" s="5">
        <f>IF(OR(B3656="",A3656=B3656),0,IF(MATCH(C3656,$C$2:$C$20001,0)=ROW()-1,1,0))</f>
        <v/>
      </c>
    </row>
    <row r="3657">
      <c r="C3657" s="5">
        <f>IF(B3657="","",A3657&amp;"|"&amp;B3657)</f>
        <v/>
      </c>
      <c r="D3657" s="5">
        <f>IF(OR(B3657="",A3657=B3657),0,IF(MATCH(C3657,$C$2:$C$20001,0)=ROW()-1,1,0))</f>
        <v/>
      </c>
    </row>
    <row r="3658">
      <c r="C3658" s="5">
        <f>IF(B3658="","",A3658&amp;"|"&amp;B3658)</f>
        <v/>
      </c>
      <c r="D3658" s="5">
        <f>IF(OR(B3658="",A3658=B3658),0,IF(MATCH(C3658,$C$2:$C$20001,0)=ROW()-1,1,0))</f>
        <v/>
      </c>
    </row>
    <row r="3659">
      <c r="C3659" s="5">
        <f>IF(B3659="","",A3659&amp;"|"&amp;B3659)</f>
        <v/>
      </c>
      <c r="D3659" s="5">
        <f>IF(OR(B3659="",A3659=B3659),0,IF(MATCH(C3659,$C$2:$C$20001,0)=ROW()-1,1,0))</f>
        <v/>
      </c>
    </row>
    <row r="3660">
      <c r="C3660" s="5">
        <f>IF(B3660="","",A3660&amp;"|"&amp;B3660)</f>
        <v/>
      </c>
      <c r="D3660" s="5">
        <f>IF(OR(B3660="",A3660=B3660),0,IF(MATCH(C3660,$C$2:$C$20001,0)=ROW()-1,1,0))</f>
        <v/>
      </c>
    </row>
    <row r="3661">
      <c r="C3661" s="5">
        <f>IF(B3661="","",A3661&amp;"|"&amp;B3661)</f>
        <v/>
      </c>
      <c r="D3661" s="5">
        <f>IF(OR(B3661="",A3661=B3661),0,IF(MATCH(C3661,$C$2:$C$20001,0)=ROW()-1,1,0))</f>
        <v/>
      </c>
    </row>
    <row r="3662">
      <c r="C3662" s="5">
        <f>IF(B3662="","",A3662&amp;"|"&amp;B3662)</f>
        <v/>
      </c>
      <c r="D3662" s="5">
        <f>IF(OR(B3662="",A3662=B3662),0,IF(MATCH(C3662,$C$2:$C$20001,0)=ROW()-1,1,0))</f>
        <v/>
      </c>
    </row>
    <row r="3663">
      <c r="C3663" s="5">
        <f>IF(B3663="","",A3663&amp;"|"&amp;B3663)</f>
        <v/>
      </c>
      <c r="D3663" s="5">
        <f>IF(OR(B3663="",A3663=B3663),0,IF(MATCH(C3663,$C$2:$C$20001,0)=ROW()-1,1,0))</f>
        <v/>
      </c>
    </row>
    <row r="3664">
      <c r="C3664" s="5">
        <f>IF(B3664="","",A3664&amp;"|"&amp;B3664)</f>
        <v/>
      </c>
      <c r="D3664" s="5">
        <f>IF(OR(B3664="",A3664=B3664),0,IF(MATCH(C3664,$C$2:$C$20001,0)=ROW()-1,1,0))</f>
        <v/>
      </c>
    </row>
    <row r="3665">
      <c r="C3665" s="5">
        <f>IF(B3665="","",A3665&amp;"|"&amp;B3665)</f>
        <v/>
      </c>
      <c r="D3665" s="5">
        <f>IF(OR(B3665="",A3665=B3665),0,IF(MATCH(C3665,$C$2:$C$20001,0)=ROW()-1,1,0))</f>
        <v/>
      </c>
    </row>
    <row r="3666">
      <c r="C3666" s="5">
        <f>IF(B3666="","",A3666&amp;"|"&amp;B3666)</f>
        <v/>
      </c>
      <c r="D3666" s="5">
        <f>IF(OR(B3666="",A3666=B3666),0,IF(MATCH(C3666,$C$2:$C$20001,0)=ROW()-1,1,0))</f>
        <v/>
      </c>
    </row>
    <row r="3667">
      <c r="C3667" s="5">
        <f>IF(B3667="","",A3667&amp;"|"&amp;B3667)</f>
        <v/>
      </c>
      <c r="D3667" s="5">
        <f>IF(OR(B3667="",A3667=B3667),0,IF(MATCH(C3667,$C$2:$C$20001,0)=ROW()-1,1,0))</f>
        <v/>
      </c>
    </row>
    <row r="3668">
      <c r="C3668" s="5">
        <f>IF(B3668="","",A3668&amp;"|"&amp;B3668)</f>
        <v/>
      </c>
      <c r="D3668" s="5">
        <f>IF(OR(B3668="",A3668=B3668),0,IF(MATCH(C3668,$C$2:$C$20001,0)=ROW()-1,1,0))</f>
        <v/>
      </c>
    </row>
    <row r="3669">
      <c r="C3669" s="5">
        <f>IF(B3669="","",A3669&amp;"|"&amp;B3669)</f>
        <v/>
      </c>
      <c r="D3669" s="5">
        <f>IF(OR(B3669="",A3669=B3669),0,IF(MATCH(C3669,$C$2:$C$20001,0)=ROW()-1,1,0))</f>
        <v/>
      </c>
    </row>
    <row r="3670">
      <c r="C3670" s="5">
        <f>IF(B3670="","",A3670&amp;"|"&amp;B3670)</f>
        <v/>
      </c>
      <c r="D3670" s="5">
        <f>IF(OR(B3670="",A3670=B3670),0,IF(MATCH(C3670,$C$2:$C$20001,0)=ROW()-1,1,0))</f>
        <v/>
      </c>
    </row>
    <row r="3671">
      <c r="C3671" s="5">
        <f>IF(B3671="","",A3671&amp;"|"&amp;B3671)</f>
        <v/>
      </c>
      <c r="D3671" s="5">
        <f>IF(OR(B3671="",A3671=B3671),0,IF(MATCH(C3671,$C$2:$C$20001,0)=ROW()-1,1,0))</f>
        <v/>
      </c>
    </row>
    <row r="3672">
      <c r="C3672" s="5">
        <f>IF(B3672="","",A3672&amp;"|"&amp;B3672)</f>
        <v/>
      </c>
      <c r="D3672" s="5">
        <f>IF(OR(B3672="",A3672=B3672),0,IF(MATCH(C3672,$C$2:$C$20001,0)=ROW()-1,1,0))</f>
        <v/>
      </c>
    </row>
    <row r="3673">
      <c r="C3673" s="5">
        <f>IF(B3673="","",A3673&amp;"|"&amp;B3673)</f>
        <v/>
      </c>
      <c r="D3673" s="5">
        <f>IF(OR(B3673="",A3673=B3673),0,IF(MATCH(C3673,$C$2:$C$20001,0)=ROW()-1,1,0))</f>
        <v/>
      </c>
    </row>
    <row r="3674">
      <c r="C3674" s="5">
        <f>IF(B3674="","",A3674&amp;"|"&amp;B3674)</f>
        <v/>
      </c>
      <c r="D3674" s="5">
        <f>IF(OR(B3674="",A3674=B3674),0,IF(MATCH(C3674,$C$2:$C$20001,0)=ROW()-1,1,0))</f>
        <v/>
      </c>
    </row>
    <row r="3675">
      <c r="C3675" s="5">
        <f>IF(B3675="","",A3675&amp;"|"&amp;B3675)</f>
        <v/>
      </c>
      <c r="D3675" s="5">
        <f>IF(OR(B3675="",A3675=B3675),0,IF(MATCH(C3675,$C$2:$C$20001,0)=ROW()-1,1,0))</f>
        <v/>
      </c>
    </row>
    <row r="3676">
      <c r="C3676" s="5">
        <f>IF(B3676="","",A3676&amp;"|"&amp;B3676)</f>
        <v/>
      </c>
      <c r="D3676" s="5">
        <f>IF(OR(B3676="",A3676=B3676),0,IF(MATCH(C3676,$C$2:$C$20001,0)=ROW()-1,1,0))</f>
        <v/>
      </c>
    </row>
    <row r="3677">
      <c r="C3677" s="5">
        <f>IF(B3677="","",A3677&amp;"|"&amp;B3677)</f>
        <v/>
      </c>
      <c r="D3677" s="5">
        <f>IF(OR(B3677="",A3677=B3677),0,IF(MATCH(C3677,$C$2:$C$20001,0)=ROW()-1,1,0))</f>
        <v/>
      </c>
    </row>
    <row r="3678">
      <c r="C3678" s="5">
        <f>IF(B3678="","",A3678&amp;"|"&amp;B3678)</f>
        <v/>
      </c>
      <c r="D3678" s="5">
        <f>IF(OR(B3678="",A3678=B3678),0,IF(MATCH(C3678,$C$2:$C$20001,0)=ROW()-1,1,0))</f>
        <v/>
      </c>
    </row>
    <row r="3679">
      <c r="C3679" s="5">
        <f>IF(B3679="","",A3679&amp;"|"&amp;B3679)</f>
        <v/>
      </c>
      <c r="D3679" s="5">
        <f>IF(OR(B3679="",A3679=B3679),0,IF(MATCH(C3679,$C$2:$C$20001,0)=ROW()-1,1,0))</f>
        <v/>
      </c>
    </row>
    <row r="3680">
      <c r="C3680" s="5">
        <f>IF(B3680="","",A3680&amp;"|"&amp;B3680)</f>
        <v/>
      </c>
      <c r="D3680" s="5">
        <f>IF(OR(B3680="",A3680=B3680),0,IF(MATCH(C3680,$C$2:$C$20001,0)=ROW()-1,1,0))</f>
        <v/>
      </c>
    </row>
    <row r="3681">
      <c r="C3681" s="5">
        <f>IF(B3681="","",A3681&amp;"|"&amp;B3681)</f>
        <v/>
      </c>
      <c r="D3681" s="5">
        <f>IF(OR(B3681="",A3681=B3681),0,IF(MATCH(C3681,$C$2:$C$20001,0)=ROW()-1,1,0))</f>
        <v/>
      </c>
    </row>
    <row r="3682">
      <c r="C3682" s="5">
        <f>IF(B3682="","",A3682&amp;"|"&amp;B3682)</f>
        <v/>
      </c>
      <c r="D3682" s="5">
        <f>IF(OR(B3682="",A3682=B3682),0,IF(MATCH(C3682,$C$2:$C$20001,0)=ROW()-1,1,0))</f>
        <v/>
      </c>
    </row>
    <row r="3683">
      <c r="C3683" s="5">
        <f>IF(B3683="","",A3683&amp;"|"&amp;B3683)</f>
        <v/>
      </c>
      <c r="D3683" s="5">
        <f>IF(OR(B3683="",A3683=B3683),0,IF(MATCH(C3683,$C$2:$C$20001,0)=ROW()-1,1,0))</f>
        <v/>
      </c>
    </row>
    <row r="3684">
      <c r="C3684" s="5">
        <f>IF(B3684="","",A3684&amp;"|"&amp;B3684)</f>
        <v/>
      </c>
      <c r="D3684" s="5">
        <f>IF(OR(B3684="",A3684=B3684),0,IF(MATCH(C3684,$C$2:$C$20001,0)=ROW()-1,1,0))</f>
        <v/>
      </c>
    </row>
    <row r="3685">
      <c r="C3685" s="5">
        <f>IF(B3685="","",A3685&amp;"|"&amp;B3685)</f>
        <v/>
      </c>
      <c r="D3685" s="5">
        <f>IF(OR(B3685="",A3685=B3685),0,IF(MATCH(C3685,$C$2:$C$20001,0)=ROW()-1,1,0))</f>
        <v/>
      </c>
    </row>
    <row r="3686">
      <c r="C3686" s="5">
        <f>IF(B3686="","",A3686&amp;"|"&amp;B3686)</f>
        <v/>
      </c>
      <c r="D3686" s="5">
        <f>IF(OR(B3686="",A3686=B3686),0,IF(MATCH(C3686,$C$2:$C$20001,0)=ROW()-1,1,0))</f>
        <v/>
      </c>
    </row>
    <row r="3687">
      <c r="C3687" s="5">
        <f>IF(B3687="","",A3687&amp;"|"&amp;B3687)</f>
        <v/>
      </c>
      <c r="D3687" s="5">
        <f>IF(OR(B3687="",A3687=B3687),0,IF(MATCH(C3687,$C$2:$C$20001,0)=ROW()-1,1,0))</f>
        <v/>
      </c>
    </row>
    <row r="3688">
      <c r="C3688" s="5">
        <f>IF(B3688="","",A3688&amp;"|"&amp;B3688)</f>
        <v/>
      </c>
      <c r="D3688" s="5">
        <f>IF(OR(B3688="",A3688=B3688),0,IF(MATCH(C3688,$C$2:$C$20001,0)=ROW()-1,1,0))</f>
        <v/>
      </c>
    </row>
    <row r="3689">
      <c r="C3689" s="5">
        <f>IF(B3689="","",A3689&amp;"|"&amp;B3689)</f>
        <v/>
      </c>
      <c r="D3689" s="5">
        <f>IF(OR(B3689="",A3689=B3689),0,IF(MATCH(C3689,$C$2:$C$20001,0)=ROW()-1,1,0))</f>
        <v/>
      </c>
    </row>
    <row r="3690">
      <c r="C3690" s="5">
        <f>IF(B3690="","",A3690&amp;"|"&amp;B3690)</f>
        <v/>
      </c>
      <c r="D3690" s="5">
        <f>IF(OR(B3690="",A3690=B3690),0,IF(MATCH(C3690,$C$2:$C$20001,0)=ROW()-1,1,0))</f>
        <v/>
      </c>
    </row>
    <row r="3691">
      <c r="C3691" s="5">
        <f>IF(B3691="","",A3691&amp;"|"&amp;B3691)</f>
        <v/>
      </c>
      <c r="D3691" s="5">
        <f>IF(OR(B3691="",A3691=B3691),0,IF(MATCH(C3691,$C$2:$C$20001,0)=ROW()-1,1,0))</f>
        <v/>
      </c>
    </row>
    <row r="3692">
      <c r="C3692" s="5">
        <f>IF(B3692="","",A3692&amp;"|"&amp;B3692)</f>
        <v/>
      </c>
      <c r="D3692" s="5">
        <f>IF(OR(B3692="",A3692=B3692),0,IF(MATCH(C3692,$C$2:$C$20001,0)=ROW()-1,1,0))</f>
        <v/>
      </c>
    </row>
    <row r="3693">
      <c r="C3693" s="5">
        <f>IF(B3693="","",A3693&amp;"|"&amp;B3693)</f>
        <v/>
      </c>
      <c r="D3693" s="5">
        <f>IF(OR(B3693="",A3693=B3693),0,IF(MATCH(C3693,$C$2:$C$20001,0)=ROW()-1,1,0))</f>
        <v/>
      </c>
    </row>
    <row r="3694">
      <c r="C3694" s="5">
        <f>IF(B3694="","",A3694&amp;"|"&amp;B3694)</f>
        <v/>
      </c>
      <c r="D3694" s="5">
        <f>IF(OR(B3694="",A3694=B3694),0,IF(MATCH(C3694,$C$2:$C$20001,0)=ROW()-1,1,0))</f>
        <v/>
      </c>
    </row>
    <row r="3695">
      <c r="C3695" s="5">
        <f>IF(B3695="","",A3695&amp;"|"&amp;B3695)</f>
        <v/>
      </c>
      <c r="D3695" s="5">
        <f>IF(OR(B3695="",A3695=B3695),0,IF(MATCH(C3695,$C$2:$C$20001,0)=ROW()-1,1,0))</f>
        <v/>
      </c>
    </row>
    <row r="3696">
      <c r="C3696" s="5">
        <f>IF(B3696="","",A3696&amp;"|"&amp;B3696)</f>
        <v/>
      </c>
      <c r="D3696" s="5">
        <f>IF(OR(B3696="",A3696=B3696),0,IF(MATCH(C3696,$C$2:$C$20001,0)=ROW()-1,1,0))</f>
        <v/>
      </c>
    </row>
    <row r="3697">
      <c r="C3697" s="5">
        <f>IF(B3697="","",A3697&amp;"|"&amp;B3697)</f>
        <v/>
      </c>
      <c r="D3697" s="5">
        <f>IF(OR(B3697="",A3697=B3697),0,IF(MATCH(C3697,$C$2:$C$20001,0)=ROW()-1,1,0))</f>
        <v/>
      </c>
    </row>
    <row r="3698">
      <c r="C3698" s="5">
        <f>IF(B3698="","",A3698&amp;"|"&amp;B3698)</f>
        <v/>
      </c>
      <c r="D3698" s="5">
        <f>IF(OR(B3698="",A3698=B3698),0,IF(MATCH(C3698,$C$2:$C$20001,0)=ROW()-1,1,0))</f>
        <v/>
      </c>
    </row>
    <row r="3699">
      <c r="C3699" s="5">
        <f>IF(B3699="","",A3699&amp;"|"&amp;B3699)</f>
        <v/>
      </c>
      <c r="D3699" s="5">
        <f>IF(OR(B3699="",A3699=B3699),0,IF(MATCH(C3699,$C$2:$C$20001,0)=ROW()-1,1,0))</f>
        <v/>
      </c>
    </row>
    <row r="3700">
      <c r="C3700" s="5">
        <f>IF(B3700="","",A3700&amp;"|"&amp;B3700)</f>
        <v/>
      </c>
      <c r="D3700" s="5">
        <f>IF(OR(B3700="",A3700=B3700),0,IF(MATCH(C3700,$C$2:$C$20001,0)=ROW()-1,1,0))</f>
        <v/>
      </c>
    </row>
    <row r="3701">
      <c r="C3701" s="5">
        <f>IF(B3701="","",A3701&amp;"|"&amp;B3701)</f>
        <v/>
      </c>
      <c r="D3701" s="5">
        <f>IF(OR(B3701="",A3701=B3701),0,IF(MATCH(C3701,$C$2:$C$20001,0)=ROW()-1,1,0))</f>
        <v/>
      </c>
    </row>
    <row r="3702">
      <c r="C3702" s="5">
        <f>IF(B3702="","",A3702&amp;"|"&amp;B3702)</f>
        <v/>
      </c>
      <c r="D3702" s="5">
        <f>IF(OR(B3702="",A3702=B3702),0,IF(MATCH(C3702,$C$2:$C$20001,0)=ROW()-1,1,0))</f>
        <v/>
      </c>
    </row>
    <row r="3703">
      <c r="C3703" s="5">
        <f>IF(B3703="","",A3703&amp;"|"&amp;B3703)</f>
        <v/>
      </c>
      <c r="D3703" s="5">
        <f>IF(OR(B3703="",A3703=B3703),0,IF(MATCH(C3703,$C$2:$C$20001,0)=ROW()-1,1,0))</f>
        <v/>
      </c>
    </row>
    <row r="3704">
      <c r="C3704" s="5">
        <f>IF(B3704="","",A3704&amp;"|"&amp;B3704)</f>
        <v/>
      </c>
      <c r="D3704" s="5">
        <f>IF(OR(B3704="",A3704=B3704),0,IF(MATCH(C3704,$C$2:$C$20001,0)=ROW()-1,1,0))</f>
        <v/>
      </c>
    </row>
    <row r="3705">
      <c r="C3705" s="5">
        <f>IF(B3705="","",A3705&amp;"|"&amp;B3705)</f>
        <v/>
      </c>
      <c r="D3705" s="5">
        <f>IF(OR(B3705="",A3705=B3705),0,IF(MATCH(C3705,$C$2:$C$20001,0)=ROW()-1,1,0))</f>
        <v/>
      </c>
    </row>
    <row r="3706">
      <c r="C3706" s="5">
        <f>IF(B3706="","",A3706&amp;"|"&amp;B3706)</f>
        <v/>
      </c>
      <c r="D3706" s="5">
        <f>IF(OR(B3706="",A3706=B3706),0,IF(MATCH(C3706,$C$2:$C$20001,0)=ROW()-1,1,0))</f>
        <v/>
      </c>
    </row>
    <row r="3707">
      <c r="C3707" s="5">
        <f>IF(B3707="","",A3707&amp;"|"&amp;B3707)</f>
        <v/>
      </c>
      <c r="D3707" s="5">
        <f>IF(OR(B3707="",A3707=B3707),0,IF(MATCH(C3707,$C$2:$C$20001,0)=ROW()-1,1,0))</f>
        <v/>
      </c>
    </row>
    <row r="3708">
      <c r="C3708" s="5">
        <f>IF(B3708="","",A3708&amp;"|"&amp;B3708)</f>
        <v/>
      </c>
      <c r="D3708" s="5">
        <f>IF(OR(B3708="",A3708=B3708),0,IF(MATCH(C3708,$C$2:$C$20001,0)=ROW()-1,1,0))</f>
        <v/>
      </c>
    </row>
    <row r="3709">
      <c r="C3709" s="5">
        <f>IF(B3709="","",A3709&amp;"|"&amp;B3709)</f>
        <v/>
      </c>
      <c r="D3709" s="5">
        <f>IF(OR(B3709="",A3709=B3709),0,IF(MATCH(C3709,$C$2:$C$20001,0)=ROW()-1,1,0))</f>
        <v/>
      </c>
    </row>
    <row r="3710">
      <c r="C3710" s="5">
        <f>IF(B3710="","",A3710&amp;"|"&amp;B3710)</f>
        <v/>
      </c>
      <c r="D3710" s="5">
        <f>IF(OR(B3710="",A3710=B3710),0,IF(MATCH(C3710,$C$2:$C$20001,0)=ROW()-1,1,0))</f>
        <v/>
      </c>
    </row>
    <row r="3711">
      <c r="C3711" s="5">
        <f>IF(B3711="","",A3711&amp;"|"&amp;B3711)</f>
        <v/>
      </c>
      <c r="D3711" s="5">
        <f>IF(OR(B3711="",A3711=B3711),0,IF(MATCH(C3711,$C$2:$C$20001,0)=ROW()-1,1,0))</f>
        <v/>
      </c>
    </row>
    <row r="3712">
      <c r="C3712" s="5">
        <f>IF(B3712="","",A3712&amp;"|"&amp;B3712)</f>
        <v/>
      </c>
      <c r="D3712" s="5">
        <f>IF(OR(B3712="",A3712=B3712),0,IF(MATCH(C3712,$C$2:$C$20001,0)=ROW()-1,1,0))</f>
        <v/>
      </c>
    </row>
    <row r="3713">
      <c r="C3713" s="5">
        <f>IF(B3713="","",A3713&amp;"|"&amp;B3713)</f>
        <v/>
      </c>
      <c r="D3713" s="5">
        <f>IF(OR(B3713="",A3713=B3713),0,IF(MATCH(C3713,$C$2:$C$20001,0)=ROW()-1,1,0))</f>
        <v/>
      </c>
    </row>
    <row r="3714">
      <c r="C3714" s="5">
        <f>IF(B3714="","",A3714&amp;"|"&amp;B3714)</f>
        <v/>
      </c>
      <c r="D3714" s="5">
        <f>IF(OR(B3714="",A3714=B3714),0,IF(MATCH(C3714,$C$2:$C$20001,0)=ROW()-1,1,0))</f>
        <v/>
      </c>
    </row>
    <row r="3715">
      <c r="C3715" s="5">
        <f>IF(B3715="","",A3715&amp;"|"&amp;B3715)</f>
        <v/>
      </c>
      <c r="D3715" s="5">
        <f>IF(OR(B3715="",A3715=B3715),0,IF(MATCH(C3715,$C$2:$C$20001,0)=ROW()-1,1,0))</f>
        <v/>
      </c>
    </row>
    <row r="3716">
      <c r="C3716" s="5">
        <f>IF(B3716="","",A3716&amp;"|"&amp;B3716)</f>
        <v/>
      </c>
      <c r="D3716" s="5">
        <f>IF(OR(B3716="",A3716=B3716),0,IF(MATCH(C3716,$C$2:$C$20001,0)=ROW()-1,1,0))</f>
        <v/>
      </c>
    </row>
    <row r="3717">
      <c r="C3717" s="5">
        <f>IF(B3717="","",A3717&amp;"|"&amp;B3717)</f>
        <v/>
      </c>
      <c r="D3717" s="5">
        <f>IF(OR(B3717="",A3717=B3717),0,IF(MATCH(C3717,$C$2:$C$20001,0)=ROW()-1,1,0))</f>
        <v/>
      </c>
    </row>
    <row r="3718">
      <c r="C3718" s="5">
        <f>IF(B3718="","",A3718&amp;"|"&amp;B3718)</f>
        <v/>
      </c>
      <c r="D3718" s="5">
        <f>IF(OR(B3718="",A3718=B3718),0,IF(MATCH(C3718,$C$2:$C$20001,0)=ROW()-1,1,0))</f>
        <v/>
      </c>
    </row>
    <row r="3719">
      <c r="C3719" s="5">
        <f>IF(B3719="","",A3719&amp;"|"&amp;B3719)</f>
        <v/>
      </c>
      <c r="D3719" s="5">
        <f>IF(OR(B3719="",A3719=B3719),0,IF(MATCH(C3719,$C$2:$C$20001,0)=ROW()-1,1,0))</f>
        <v/>
      </c>
    </row>
    <row r="3720">
      <c r="C3720" s="5">
        <f>IF(B3720="","",A3720&amp;"|"&amp;B3720)</f>
        <v/>
      </c>
      <c r="D3720" s="5">
        <f>IF(OR(B3720="",A3720=B3720),0,IF(MATCH(C3720,$C$2:$C$20001,0)=ROW()-1,1,0))</f>
        <v/>
      </c>
    </row>
    <row r="3721">
      <c r="C3721" s="5">
        <f>IF(B3721="","",A3721&amp;"|"&amp;B3721)</f>
        <v/>
      </c>
      <c r="D3721" s="5">
        <f>IF(OR(B3721="",A3721=B3721),0,IF(MATCH(C3721,$C$2:$C$20001,0)=ROW()-1,1,0))</f>
        <v/>
      </c>
    </row>
    <row r="3722">
      <c r="C3722" s="5">
        <f>IF(B3722="","",A3722&amp;"|"&amp;B3722)</f>
        <v/>
      </c>
      <c r="D3722" s="5">
        <f>IF(OR(B3722="",A3722=B3722),0,IF(MATCH(C3722,$C$2:$C$20001,0)=ROW()-1,1,0))</f>
        <v/>
      </c>
    </row>
    <row r="3723">
      <c r="C3723" s="5">
        <f>IF(B3723="","",A3723&amp;"|"&amp;B3723)</f>
        <v/>
      </c>
      <c r="D3723" s="5">
        <f>IF(OR(B3723="",A3723=B3723),0,IF(MATCH(C3723,$C$2:$C$20001,0)=ROW()-1,1,0))</f>
        <v/>
      </c>
    </row>
    <row r="3724">
      <c r="C3724" s="5">
        <f>IF(B3724="","",A3724&amp;"|"&amp;B3724)</f>
        <v/>
      </c>
      <c r="D3724" s="5">
        <f>IF(OR(B3724="",A3724=B3724),0,IF(MATCH(C3724,$C$2:$C$20001,0)=ROW()-1,1,0))</f>
        <v/>
      </c>
    </row>
    <row r="3725">
      <c r="C3725" s="5">
        <f>IF(B3725="","",A3725&amp;"|"&amp;B3725)</f>
        <v/>
      </c>
      <c r="D3725" s="5">
        <f>IF(OR(B3725="",A3725=B3725),0,IF(MATCH(C3725,$C$2:$C$20001,0)=ROW()-1,1,0))</f>
        <v/>
      </c>
    </row>
    <row r="3726">
      <c r="C3726" s="5">
        <f>IF(B3726="","",A3726&amp;"|"&amp;B3726)</f>
        <v/>
      </c>
      <c r="D3726" s="5">
        <f>IF(OR(B3726="",A3726=B3726),0,IF(MATCH(C3726,$C$2:$C$20001,0)=ROW()-1,1,0))</f>
        <v/>
      </c>
    </row>
    <row r="3727">
      <c r="C3727" s="5">
        <f>IF(B3727="","",A3727&amp;"|"&amp;B3727)</f>
        <v/>
      </c>
      <c r="D3727" s="5">
        <f>IF(OR(B3727="",A3727=B3727),0,IF(MATCH(C3727,$C$2:$C$20001,0)=ROW()-1,1,0))</f>
        <v/>
      </c>
    </row>
    <row r="3728">
      <c r="C3728" s="5">
        <f>IF(B3728="","",A3728&amp;"|"&amp;B3728)</f>
        <v/>
      </c>
      <c r="D3728" s="5">
        <f>IF(OR(B3728="",A3728=B3728),0,IF(MATCH(C3728,$C$2:$C$20001,0)=ROW()-1,1,0))</f>
        <v/>
      </c>
    </row>
    <row r="3729">
      <c r="C3729" s="5">
        <f>IF(B3729="","",A3729&amp;"|"&amp;B3729)</f>
        <v/>
      </c>
      <c r="D3729" s="5">
        <f>IF(OR(B3729="",A3729=B3729),0,IF(MATCH(C3729,$C$2:$C$20001,0)=ROW()-1,1,0))</f>
        <v/>
      </c>
    </row>
    <row r="3730">
      <c r="C3730" s="5">
        <f>IF(B3730="","",A3730&amp;"|"&amp;B3730)</f>
        <v/>
      </c>
      <c r="D3730" s="5">
        <f>IF(OR(B3730="",A3730=B3730),0,IF(MATCH(C3730,$C$2:$C$20001,0)=ROW()-1,1,0))</f>
        <v/>
      </c>
    </row>
    <row r="3731">
      <c r="C3731" s="5">
        <f>IF(B3731="","",A3731&amp;"|"&amp;B3731)</f>
        <v/>
      </c>
      <c r="D3731" s="5">
        <f>IF(OR(B3731="",A3731=B3731),0,IF(MATCH(C3731,$C$2:$C$20001,0)=ROW()-1,1,0))</f>
        <v/>
      </c>
    </row>
    <row r="3732">
      <c r="C3732" s="5">
        <f>IF(B3732="","",A3732&amp;"|"&amp;B3732)</f>
        <v/>
      </c>
      <c r="D3732" s="5">
        <f>IF(OR(B3732="",A3732=B3732),0,IF(MATCH(C3732,$C$2:$C$20001,0)=ROW()-1,1,0))</f>
        <v/>
      </c>
    </row>
    <row r="3733">
      <c r="C3733" s="5">
        <f>IF(B3733="","",A3733&amp;"|"&amp;B3733)</f>
        <v/>
      </c>
      <c r="D3733" s="5">
        <f>IF(OR(B3733="",A3733=B3733),0,IF(MATCH(C3733,$C$2:$C$20001,0)=ROW()-1,1,0))</f>
        <v/>
      </c>
    </row>
    <row r="3734">
      <c r="C3734" s="5">
        <f>IF(B3734="","",A3734&amp;"|"&amp;B3734)</f>
        <v/>
      </c>
      <c r="D3734" s="5">
        <f>IF(OR(B3734="",A3734=B3734),0,IF(MATCH(C3734,$C$2:$C$20001,0)=ROW()-1,1,0))</f>
        <v/>
      </c>
    </row>
    <row r="3735">
      <c r="C3735" s="5">
        <f>IF(B3735="","",A3735&amp;"|"&amp;B3735)</f>
        <v/>
      </c>
      <c r="D3735" s="5">
        <f>IF(OR(B3735="",A3735=B3735),0,IF(MATCH(C3735,$C$2:$C$20001,0)=ROW()-1,1,0))</f>
        <v/>
      </c>
    </row>
    <row r="3736">
      <c r="C3736" s="5">
        <f>IF(B3736="","",A3736&amp;"|"&amp;B3736)</f>
        <v/>
      </c>
      <c r="D3736" s="5">
        <f>IF(OR(B3736="",A3736=B3736),0,IF(MATCH(C3736,$C$2:$C$20001,0)=ROW()-1,1,0))</f>
        <v/>
      </c>
    </row>
    <row r="3737">
      <c r="C3737" s="5">
        <f>IF(B3737="","",A3737&amp;"|"&amp;B3737)</f>
        <v/>
      </c>
      <c r="D3737" s="5">
        <f>IF(OR(B3737="",A3737=B3737),0,IF(MATCH(C3737,$C$2:$C$20001,0)=ROW()-1,1,0))</f>
        <v/>
      </c>
    </row>
    <row r="3738">
      <c r="C3738" s="5">
        <f>IF(B3738="","",A3738&amp;"|"&amp;B3738)</f>
        <v/>
      </c>
      <c r="D3738" s="5">
        <f>IF(OR(B3738="",A3738=B3738),0,IF(MATCH(C3738,$C$2:$C$20001,0)=ROW()-1,1,0))</f>
        <v/>
      </c>
    </row>
    <row r="3739">
      <c r="C3739" s="5">
        <f>IF(B3739="","",A3739&amp;"|"&amp;B3739)</f>
        <v/>
      </c>
      <c r="D3739" s="5">
        <f>IF(OR(B3739="",A3739=B3739),0,IF(MATCH(C3739,$C$2:$C$20001,0)=ROW()-1,1,0))</f>
        <v/>
      </c>
    </row>
    <row r="3740">
      <c r="C3740" s="5">
        <f>IF(B3740="","",A3740&amp;"|"&amp;B3740)</f>
        <v/>
      </c>
      <c r="D3740" s="5">
        <f>IF(OR(B3740="",A3740=B3740),0,IF(MATCH(C3740,$C$2:$C$20001,0)=ROW()-1,1,0))</f>
        <v/>
      </c>
    </row>
    <row r="3741">
      <c r="C3741" s="5">
        <f>IF(B3741="","",A3741&amp;"|"&amp;B3741)</f>
        <v/>
      </c>
      <c r="D3741" s="5">
        <f>IF(OR(B3741="",A3741=B3741),0,IF(MATCH(C3741,$C$2:$C$20001,0)=ROW()-1,1,0))</f>
        <v/>
      </c>
    </row>
    <row r="3742">
      <c r="C3742" s="5">
        <f>IF(B3742="","",A3742&amp;"|"&amp;B3742)</f>
        <v/>
      </c>
      <c r="D3742" s="5">
        <f>IF(OR(B3742="",A3742=B3742),0,IF(MATCH(C3742,$C$2:$C$20001,0)=ROW()-1,1,0))</f>
        <v/>
      </c>
    </row>
    <row r="3743">
      <c r="C3743" s="5">
        <f>IF(B3743="","",A3743&amp;"|"&amp;B3743)</f>
        <v/>
      </c>
      <c r="D3743" s="5">
        <f>IF(OR(B3743="",A3743=B3743),0,IF(MATCH(C3743,$C$2:$C$20001,0)=ROW()-1,1,0))</f>
        <v/>
      </c>
    </row>
    <row r="3744">
      <c r="C3744" s="5">
        <f>IF(B3744="","",A3744&amp;"|"&amp;B3744)</f>
        <v/>
      </c>
      <c r="D3744" s="5">
        <f>IF(OR(B3744="",A3744=B3744),0,IF(MATCH(C3744,$C$2:$C$20001,0)=ROW()-1,1,0))</f>
        <v/>
      </c>
    </row>
    <row r="3745">
      <c r="C3745" s="5">
        <f>IF(B3745="","",A3745&amp;"|"&amp;B3745)</f>
        <v/>
      </c>
      <c r="D3745" s="5">
        <f>IF(OR(B3745="",A3745=B3745),0,IF(MATCH(C3745,$C$2:$C$20001,0)=ROW()-1,1,0))</f>
        <v/>
      </c>
    </row>
    <row r="3746">
      <c r="C3746" s="5">
        <f>IF(B3746="","",A3746&amp;"|"&amp;B3746)</f>
        <v/>
      </c>
      <c r="D3746" s="5">
        <f>IF(OR(B3746="",A3746=B3746),0,IF(MATCH(C3746,$C$2:$C$20001,0)=ROW()-1,1,0))</f>
        <v/>
      </c>
    </row>
    <row r="3747">
      <c r="C3747" s="5">
        <f>IF(B3747="","",A3747&amp;"|"&amp;B3747)</f>
        <v/>
      </c>
      <c r="D3747" s="5">
        <f>IF(OR(B3747="",A3747=B3747),0,IF(MATCH(C3747,$C$2:$C$20001,0)=ROW()-1,1,0))</f>
        <v/>
      </c>
    </row>
    <row r="3748">
      <c r="C3748" s="5">
        <f>IF(B3748="","",A3748&amp;"|"&amp;B3748)</f>
        <v/>
      </c>
      <c r="D3748" s="5">
        <f>IF(OR(B3748="",A3748=B3748),0,IF(MATCH(C3748,$C$2:$C$20001,0)=ROW()-1,1,0))</f>
        <v/>
      </c>
    </row>
    <row r="3749">
      <c r="C3749" s="5">
        <f>IF(B3749="","",A3749&amp;"|"&amp;B3749)</f>
        <v/>
      </c>
      <c r="D3749" s="5">
        <f>IF(OR(B3749="",A3749=B3749),0,IF(MATCH(C3749,$C$2:$C$20001,0)=ROW()-1,1,0))</f>
        <v/>
      </c>
    </row>
    <row r="3750">
      <c r="C3750" s="5">
        <f>IF(B3750="","",A3750&amp;"|"&amp;B3750)</f>
        <v/>
      </c>
      <c r="D3750" s="5">
        <f>IF(OR(B3750="",A3750=B3750),0,IF(MATCH(C3750,$C$2:$C$20001,0)=ROW()-1,1,0))</f>
        <v/>
      </c>
    </row>
    <row r="3751">
      <c r="C3751" s="5">
        <f>IF(B3751="","",A3751&amp;"|"&amp;B3751)</f>
        <v/>
      </c>
      <c r="D3751" s="5">
        <f>IF(OR(B3751="",A3751=B3751),0,IF(MATCH(C3751,$C$2:$C$20001,0)=ROW()-1,1,0))</f>
        <v/>
      </c>
    </row>
    <row r="3752">
      <c r="C3752" s="5">
        <f>IF(B3752="","",A3752&amp;"|"&amp;B3752)</f>
        <v/>
      </c>
      <c r="D3752" s="5">
        <f>IF(OR(B3752="",A3752=B3752),0,IF(MATCH(C3752,$C$2:$C$20001,0)=ROW()-1,1,0))</f>
        <v/>
      </c>
    </row>
    <row r="3753">
      <c r="C3753" s="5">
        <f>IF(B3753="","",A3753&amp;"|"&amp;B3753)</f>
        <v/>
      </c>
      <c r="D3753" s="5">
        <f>IF(OR(B3753="",A3753=B3753),0,IF(MATCH(C3753,$C$2:$C$20001,0)=ROW()-1,1,0))</f>
        <v/>
      </c>
    </row>
    <row r="3754">
      <c r="C3754" s="5">
        <f>IF(B3754="","",A3754&amp;"|"&amp;B3754)</f>
        <v/>
      </c>
      <c r="D3754" s="5">
        <f>IF(OR(B3754="",A3754=B3754),0,IF(MATCH(C3754,$C$2:$C$20001,0)=ROW()-1,1,0))</f>
        <v/>
      </c>
    </row>
    <row r="3755">
      <c r="C3755" s="5">
        <f>IF(B3755="","",A3755&amp;"|"&amp;B3755)</f>
        <v/>
      </c>
      <c r="D3755" s="5">
        <f>IF(OR(B3755="",A3755=B3755),0,IF(MATCH(C3755,$C$2:$C$20001,0)=ROW()-1,1,0))</f>
        <v/>
      </c>
    </row>
    <row r="3756">
      <c r="C3756" s="5">
        <f>IF(B3756="","",A3756&amp;"|"&amp;B3756)</f>
        <v/>
      </c>
      <c r="D3756" s="5">
        <f>IF(OR(B3756="",A3756=B3756),0,IF(MATCH(C3756,$C$2:$C$20001,0)=ROW()-1,1,0))</f>
        <v/>
      </c>
    </row>
    <row r="3757">
      <c r="C3757" s="5">
        <f>IF(B3757="","",A3757&amp;"|"&amp;B3757)</f>
        <v/>
      </c>
      <c r="D3757" s="5">
        <f>IF(OR(B3757="",A3757=B3757),0,IF(MATCH(C3757,$C$2:$C$20001,0)=ROW()-1,1,0))</f>
        <v/>
      </c>
    </row>
    <row r="3758">
      <c r="C3758" s="5">
        <f>IF(B3758="","",A3758&amp;"|"&amp;B3758)</f>
        <v/>
      </c>
      <c r="D3758" s="5">
        <f>IF(OR(B3758="",A3758=B3758),0,IF(MATCH(C3758,$C$2:$C$20001,0)=ROW()-1,1,0))</f>
        <v/>
      </c>
    </row>
    <row r="3759">
      <c r="C3759" s="5">
        <f>IF(B3759="","",A3759&amp;"|"&amp;B3759)</f>
        <v/>
      </c>
      <c r="D3759" s="5">
        <f>IF(OR(B3759="",A3759=B3759),0,IF(MATCH(C3759,$C$2:$C$20001,0)=ROW()-1,1,0))</f>
        <v/>
      </c>
    </row>
    <row r="3760">
      <c r="C3760" s="5">
        <f>IF(B3760="","",A3760&amp;"|"&amp;B3760)</f>
        <v/>
      </c>
      <c r="D3760" s="5">
        <f>IF(OR(B3760="",A3760=B3760),0,IF(MATCH(C3760,$C$2:$C$20001,0)=ROW()-1,1,0))</f>
        <v/>
      </c>
    </row>
    <row r="3761">
      <c r="C3761" s="5">
        <f>IF(B3761="","",A3761&amp;"|"&amp;B3761)</f>
        <v/>
      </c>
      <c r="D3761" s="5">
        <f>IF(OR(B3761="",A3761=B3761),0,IF(MATCH(C3761,$C$2:$C$20001,0)=ROW()-1,1,0))</f>
        <v/>
      </c>
    </row>
    <row r="3762">
      <c r="C3762" s="5">
        <f>IF(B3762="","",A3762&amp;"|"&amp;B3762)</f>
        <v/>
      </c>
      <c r="D3762" s="5">
        <f>IF(OR(B3762="",A3762=B3762),0,IF(MATCH(C3762,$C$2:$C$20001,0)=ROW()-1,1,0))</f>
        <v/>
      </c>
    </row>
    <row r="3763">
      <c r="C3763" s="5">
        <f>IF(B3763="","",A3763&amp;"|"&amp;B3763)</f>
        <v/>
      </c>
      <c r="D3763" s="5">
        <f>IF(OR(B3763="",A3763=B3763),0,IF(MATCH(C3763,$C$2:$C$20001,0)=ROW()-1,1,0))</f>
        <v/>
      </c>
    </row>
    <row r="3764">
      <c r="C3764" s="5">
        <f>IF(B3764="","",A3764&amp;"|"&amp;B3764)</f>
        <v/>
      </c>
      <c r="D3764" s="5">
        <f>IF(OR(B3764="",A3764=B3764),0,IF(MATCH(C3764,$C$2:$C$20001,0)=ROW()-1,1,0))</f>
        <v/>
      </c>
    </row>
    <row r="3765">
      <c r="C3765" s="5">
        <f>IF(B3765="","",A3765&amp;"|"&amp;B3765)</f>
        <v/>
      </c>
      <c r="D3765" s="5">
        <f>IF(OR(B3765="",A3765=B3765),0,IF(MATCH(C3765,$C$2:$C$20001,0)=ROW()-1,1,0))</f>
        <v/>
      </c>
    </row>
    <row r="3766">
      <c r="C3766" s="5">
        <f>IF(B3766="","",A3766&amp;"|"&amp;B3766)</f>
        <v/>
      </c>
      <c r="D3766" s="5">
        <f>IF(OR(B3766="",A3766=B3766),0,IF(MATCH(C3766,$C$2:$C$20001,0)=ROW()-1,1,0))</f>
        <v/>
      </c>
    </row>
    <row r="3767">
      <c r="C3767" s="5">
        <f>IF(B3767="","",A3767&amp;"|"&amp;B3767)</f>
        <v/>
      </c>
      <c r="D3767" s="5">
        <f>IF(OR(B3767="",A3767=B3767),0,IF(MATCH(C3767,$C$2:$C$20001,0)=ROW()-1,1,0))</f>
        <v/>
      </c>
    </row>
    <row r="3768">
      <c r="C3768" s="5">
        <f>IF(B3768="","",A3768&amp;"|"&amp;B3768)</f>
        <v/>
      </c>
      <c r="D3768" s="5">
        <f>IF(OR(B3768="",A3768=B3768),0,IF(MATCH(C3768,$C$2:$C$20001,0)=ROW()-1,1,0))</f>
        <v/>
      </c>
    </row>
    <row r="3769">
      <c r="C3769" s="5">
        <f>IF(B3769="","",A3769&amp;"|"&amp;B3769)</f>
        <v/>
      </c>
      <c r="D3769" s="5">
        <f>IF(OR(B3769="",A3769=B3769),0,IF(MATCH(C3769,$C$2:$C$20001,0)=ROW()-1,1,0))</f>
        <v/>
      </c>
    </row>
    <row r="3770">
      <c r="C3770" s="5">
        <f>IF(B3770="","",A3770&amp;"|"&amp;B3770)</f>
        <v/>
      </c>
      <c r="D3770" s="5">
        <f>IF(OR(B3770="",A3770=B3770),0,IF(MATCH(C3770,$C$2:$C$20001,0)=ROW()-1,1,0))</f>
        <v/>
      </c>
    </row>
    <row r="3771">
      <c r="C3771" s="5">
        <f>IF(B3771="","",A3771&amp;"|"&amp;B3771)</f>
        <v/>
      </c>
      <c r="D3771" s="5">
        <f>IF(OR(B3771="",A3771=B3771),0,IF(MATCH(C3771,$C$2:$C$20001,0)=ROW()-1,1,0))</f>
        <v/>
      </c>
    </row>
    <row r="3772">
      <c r="C3772" s="5">
        <f>IF(B3772="","",A3772&amp;"|"&amp;B3772)</f>
        <v/>
      </c>
      <c r="D3772" s="5">
        <f>IF(OR(B3772="",A3772=B3772),0,IF(MATCH(C3772,$C$2:$C$20001,0)=ROW()-1,1,0))</f>
        <v/>
      </c>
    </row>
    <row r="3773">
      <c r="C3773" s="5">
        <f>IF(B3773="","",A3773&amp;"|"&amp;B3773)</f>
        <v/>
      </c>
      <c r="D3773" s="5">
        <f>IF(OR(B3773="",A3773=B3773),0,IF(MATCH(C3773,$C$2:$C$20001,0)=ROW()-1,1,0))</f>
        <v/>
      </c>
    </row>
    <row r="3774">
      <c r="C3774" s="5">
        <f>IF(B3774="","",A3774&amp;"|"&amp;B3774)</f>
        <v/>
      </c>
      <c r="D3774" s="5">
        <f>IF(OR(B3774="",A3774=B3774),0,IF(MATCH(C3774,$C$2:$C$20001,0)=ROW()-1,1,0))</f>
        <v/>
      </c>
    </row>
    <row r="3775">
      <c r="C3775" s="5">
        <f>IF(B3775="","",A3775&amp;"|"&amp;B3775)</f>
        <v/>
      </c>
      <c r="D3775" s="5">
        <f>IF(OR(B3775="",A3775=B3775),0,IF(MATCH(C3775,$C$2:$C$20001,0)=ROW()-1,1,0))</f>
        <v/>
      </c>
    </row>
    <row r="3776">
      <c r="C3776" s="5">
        <f>IF(B3776="","",A3776&amp;"|"&amp;B3776)</f>
        <v/>
      </c>
      <c r="D3776" s="5">
        <f>IF(OR(B3776="",A3776=B3776),0,IF(MATCH(C3776,$C$2:$C$20001,0)=ROW()-1,1,0))</f>
        <v/>
      </c>
    </row>
    <row r="3777">
      <c r="C3777" s="5">
        <f>IF(B3777="","",A3777&amp;"|"&amp;B3777)</f>
        <v/>
      </c>
      <c r="D3777" s="5">
        <f>IF(OR(B3777="",A3777=B3777),0,IF(MATCH(C3777,$C$2:$C$20001,0)=ROW()-1,1,0))</f>
        <v/>
      </c>
    </row>
    <row r="3778">
      <c r="C3778" s="5">
        <f>IF(B3778="","",A3778&amp;"|"&amp;B3778)</f>
        <v/>
      </c>
      <c r="D3778" s="5">
        <f>IF(OR(B3778="",A3778=B3778),0,IF(MATCH(C3778,$C$2:$C$20001,0)=ROW()-1,1,0))</f>
        <v/>
      </c>
    </row>
    <row r="3779">
      <c r="C3779" s="5">
        <f>IF(B3779="","",A3779&amp;"|"&amp;B3779)</f>
        <v/>
      </c>
      <c r="D3779" s="5">
        <f>IF(OR(B3779="",A3779=B3779),0,IF(MATCH(C3779,$C$2:$C$20001,0)=ROW()-1,1,0))</f>
        <v/>
      </c>
    </row>
    <row r="3780">
      <c r="C3780" s="5">
        <f>IF(B3780="","",A3780&amp;"|"&amp;B3780)</f>
        <v/>
      </c>
      <c r="D3780" s="5">
        <f>IF(OR(B3780="",A3780=B3780),0,IF(MATCH(C3780,$C$2:$C$20001,0)=ROW()-1,1,0))</f>
        <v/>
      </c>
    </row>
    <row r="3781">
      <c r="C3781" s="5">
        <f>IF(B3781="","",A3781&amp;"|"&amp;B3781)</f>
        <v/>
      </c>
      <c r="D3781" s="5">
        <f>IF(OR(B3781="",A3781=B3781),0,IF(MATCH(C3781,$C$2:$C$20001,0)=ROW()-1,1,0))</f>
        <v/>
      </c>
    </row>
    <row r="3782">
      <c r="C3782" s="5">
        <f>IF(B3782="","",A3782&amp;"|"&amp;B3782)</f>
        <v/>
      </c>
      <c r="D3782" s="5">
        <f>IF(OR(B3782="",A3782=B3782),0,IF(MATCH(C3782,$C$2:$C$20001,0)=ROW()-1,1,0))</f>
        <v/>
      </c>
    </row>
    <row r="3783">
      <c r="C3783" s="5">
        <f>IF(B3783="","",A3783&amp;"|"&amp;B3783)</f>
        <v/>
      </c>
      <c r="D3783" s="5">
        <f>IF(OR(B3783="",A3783=B3783),0,IF(MATCH(C3783,$C$2:$C$20001,0)=ROW()-1,1,0))</f>
        <v/>
      </c>
    </row>
    <row r="3784">
      <c r="C3784" s="5">
        <f>IF(B3784="","",A3784&amp;"|"&amp;B3784)</f>
        <v/>
      </c>
      <c r="D3784" s="5">
        <f>IF(OR(B3784="",A3784=B3784),0,IF(MATCH(C3784,$C$2:$C$20001,0)=ROW()-1,1,0))</f>
        <v/>
      </c>
    </row>
    <row r="3785">
      <c r="C3785" s="5">
        <f>IF(B3785="","",A3785&amp;"|"&amp;B3785)</f>
        <v/>
      </c>
      <c r="D3785" s="5">
        <f>IF(OR(B3785="",A3785=B3785),0,IF(MATCH(C3785,$C$2:$C$20001,0)=ROW()-1,1,0))</f>
        <v/>
      </c>
    </row>
    <row r="3786">
      <c r="C3786" s="5">
        <f>IF(B3786="","",A3786&amp;"|"&amp;B3786)</f>
        <v/>
      </c>
      <c r="D3786" s="5">
        <f>IF(OR(B3786="",A3786=B3786),0,IF(MATCH(C3786,$C$2:$C$20001,0)=ROW()-1,1,0))</f>
        <v/>
      </c>
    </row>
    <row r="3787">
      <c r="C3787" s="5">
        <f>IF(B3787="","",A3787&amp;"|"&amp;B3787)</f>
        <v/>
      </c>
      <c r="D3787" s="5">
        <f>IF(OR(B3787="",A3787=B3787),0,IF(MATCH(C3787,$C$2:$C$20001,0)=ROW()-1,1,0))</f>
        <v/>
      </c>
    </row>
    <row r="3788">
      <c r="C3788" s="5">
        <f>IF(B3788="","",A3788&amp;"|"&amp;B3788)</f>
        <v/>
      </c>
      <c r="D3788" s="5">
        <f>IF(OR(B3788="",A3788=B3788),0,IF(MATCH(C3788,$C$2:$C$20001,0)=ROW()-1,1,0))</f>
        <v/>
      </c>
    </row>
    <row r="3789">
      <c r="C3789" s="5">
        <f>IF(B3789="","",A3789&amp;"|"&amp;B3789)</f>
        <v/>
      </c>
      <c r="D3789" s="5">
        <f>IF(OR(B3789="",A3789=B3789),0,IF(MATCH(C3789,$C$2:$C$20001,0)=ROW()-1,1,0))</f>
        <v/>
      </c>
    </row>
    <row r="3790">
      <c r="C3790" s="5">
        <f>IF(B3790="","",A3790&amp;"|"&amp;B3790)</f>
        <v/>
      </c>
      <c r="D3790" s="5">
        <f>IF(OR(B3790="",A3790=B3790),0,IF(MATCH(C3790,$C$2:$C$20001,0)=ROW()-1,1,0))</f>
        <v/>
      </c>
    </row>
    <row r="3791">
      <c r="C3791" s="5">
        <f>IF(B3791="","",A3791&amp;"|"&amp;B3791)</f>
        <v/>
      </c>
      <c r="D3791" s="5">
        <f>IF(OR(B3791="",A3791=B3791),0,IF(MATCH(C3791,$C$2:$C$20001,0)=ROW()-1,1,0))</f>
        <v/>
      </c>
    </row>
    <row r="3792">
      <c r="C3792" s="5">
        <f>IF(B3792="","",A3792&amp;"|"&amp;B3792)</f>
        <v/>
      </c>
      <c r="D3792" s="5">
        <f>IF(OR(B3792="",A3792=B3792),0,IF(MATCH(C3792,$C$2:$C$20001,0)=ROW()-1,1,0))</f>
        <v/>
      </c>
    </row>
    <row r="3793">
      <c r="C3793" s="5">
        <f>IF(B3793="","",A3793&amp;"|"&amp;B3793)</f>
        <v/>
      </c>
      <c r="D3793" s="5">
        <f>IF(OR(B3793="",A3793=B3793),0,IF(MATCH(C3793,$C$2:$C$20001,0)=ROW()-1,1,0))</f>
        <v/>
      </c>
    </row>
    <row r="3794">
      <c r="C3794" s="5">
        <f>IF(B3794="","",A3794&amp;"|"&amp;B3794)</f>
        <v/>
      </c>
      <c r="D3794" s="5">
        <f>IF(OR(B3794="",A3794=B3794),0,IF(MATCH(C3794,$C$2:$C$20001,0)=ROW()-1,1,0))</f>
        <v/>
      </c>
    </row>
    <row r="3795">
      <c r="C3795" s="5">
        <f>IF(B3795="","",A3795&amp;"|"&amp;B3795)</f>
        <v/>
      </c>
      <c r="D3795" s="5">
        <f>IF(OR(B3795="",A3795=B3795),0,IF(MATCH(C3795,$C$2:$C$20001,0)=ROW()-1,1,0))</f>
        <v/>
      </c>
    </row>
    <row r="3796">
      <c r="C3796" s="5">
        <f>IF(B3796="","",A3796&amp;"|"&amp;B3796)</f>
        <v/>
      </c>
      <c r="D3796" s="5">
        <f>IF(OR(B3796="",A3796=B3796),0,IF(MATCH(C3796,$C$2:$C$20001,0)=ROW()-1,1,0))</f>
        <v/>
      </c>
    </row>
    <row r="3797">
      <c r="C3797" s="5">
        <f>IF(B3797="","",A3797&amp;"|"&amp;B3797)</f>
        <v/>
      </c>
      <c r="D3797" s="5">
        <f>IF(OR(B3797="",A3797=B3797),0,IF(MATCH(C3797,$C$2:$C$20001,0)=ROW()-1,1,0))</f>
        <v/>
      </c>
    </row>
    <row r="3798">
      <c r="C3798" s="5">
        <f>IF(B3798="","",A3798&amp;"|"&amp;B3798)</f>
        <v/>
      </c>
      <c r="D3798" s="5">
        <f>IF(OR(B3798="",A3798=B3798),0,IF(MATCH(C3798,$C$2:$C$20001,0)=ROW()-1,1,0))</f>
        <v/>
      </c>
    </row>
    <row r="3799">
      <c r="C3799" s="5">
        <f>IF(B3799="","",A3799&amp;"|"&amp;B3799)</f>
        <v/>
      </c>
      <c r="D3799" s="5">
        <f>IF(OR(B3799="",A3799=B3799),0,IF(MATCH(C3799,$C$2:$C$20001,0)=ROW()-1,1,0))</f>
        <v/>
      </c>
    </row>
    <row r="3800">
      <c r="C3800" s="5">
        <f>IF(B3800="","",A3800&amp;"|"&amp;B3800)</f>
        <v/>
      </c>
      <c r="D3800" s="5">
        <f>IF(OR(B3800="",A3800=B3800),0,IF(MATCH(C3800,$C$2:$C$20001,0)=ROW()-1,1,0))</f>
        <v/>
      </c>
    </row>
    <row r="3801">
      <c r="C3801" s="5">
        <f>IF(B3801="","",A3801&amp;"|"&amp;B3801)</f>
        <v/>
      </c>
      <c r="D3801" s="5">
        <f>IF(OR(B3801="",A3801=B3801),0,IF(MATCH(C3801,$C$2:$C$20001,0)=ROW()-1,1,0))</f>
        <v/>
      </c>
    </row>
    <row r="3802">
      <c r="C3802" s="5">
        <f>IF(B3802="","",A3802&amp;"|"&amp;B3802)</f>
        <v/>
      </c>
      <c r="D3802" s="5">
        <f>IF(OR(B3802="",A3802=B3802),0,IF(MATCH(C3802,$C$2:$C$20001,0)=ROW()-1,1,0))</f>
        <v/>
      </c>
    </row>
    <row r="3803">
      <c r="C3803" s="5">
        <f>IF(B3803="","",A3803&amp;"|"&amp;B3803)</f>
        <v/>
      </c>
      <c r="D3803" s="5">
        <f>IF(OR(B3803="",A3803=B3803),0,IF(MATCH(C3803,$C$2:$C$20001,0)=ROW()-1,1,0))</f>
        <v/>
      </c>
    </row>
    <row r="3804">
      <c r="C3804" s="5">
        <f>IF(B3804="","",A3804&amp;"|"&amp;B3804)</f>
        <v/>
      </c>
      <c r="D3804" s="5">
        <f>IF(OR(B3804="",A3804=B3804),0,IF(MATCH(C3804,$C$2:$C$20001,0)=ROW()-1,1,0))</f>
        <v/>
      </c>
    </row>
    <row r="3805">
      <c r="C3805" s="5">
        <f>IF(B3805="","",A3805&amp;"|"&amp;B3805)</f>
        <v/>
      </c>
      <c r="D3805" s="5">
        <f>IF(OR(B3805="",A3805=B3805),0,IF(MATCH(C3805,$C$2:$C$20001,0)=ROW()-1,1,0))</f>
        <v/>
      </c>
    </row>
    <row r="3806">
      <c r="C3806" s="5">
        <f>IF(B3806="","",A3806&amp;"|"&amp;B3806)</f>
        <v/>
      </c>
      <c r="D3806" s="5">
        <f>IF(OR(B3806="",A3806=B3806),0,IF(MATCH(C3806,$C$2:$C$20001,0)=ROW()-1,1,0))</f>
        <v/>
      </c>
    </row>
    <row r="3807">
      <c r="C3807" s="5">
        <f>IF(B3807="","",A3807&amp;"|"&amp;B3807)</f>
        <v/>
      </c>
      <c r="D3807" s="5">
        <f>IF(OR(B3807="",A3807=B3807),0,IF(MATCH(C3807,$C$2:$C$20001,0)=ROW()-1,1,0))</f>
        <v/>
      </c>
    </row>
    <row r="3808">
      <c r="C3808" s="5">
        <f>IF(B3808="","",A3808&amp;"|"&amp;B3808)</f>
        <v/>
      </c>
      <c r="D3808" s="5">
        <f>IF(OR(B3808="",A3808=B3808),0,IF(MATCH(C3808,$C$2:$C$20001,0)=ROW()-1,1,0))</f>
        <v/>
      </c>
    </row>
    <row r="3809">
      <c r="C3809" s="5">
        <f>IF(B3809="","",A3809&amp;"|"&amp;B3809)</f>
        <v/>
      </c>
      <c r="D3809" s="5">
        <f>IF(OR(B3809="",A3809=B3809),0,IF(MATCH(C3809,$C$2:$C$20001,0)=ROW()-1,1,0))</f>
        <v/>
      </c>
    </row>
    <row r="3810">
      <c r="C3810" s="5">
        <f>IF(B3810="","",A3810&amp;"|"&amp;B3810)</f>
        <v/>
      </c>
      <c r="D3810" s="5">
        <f>IF(OR(B3810="",A3810=B3810),0,IF(MATCH(C3810,$C$2:$C$20001,0)=ROW()-1,1,0))</f>
        <v/>
      </c>
    </row>
    <row r="3811">
      <c r="C3811" s="5">
        <f>IF(B3811="","",A3811&amp;"|"&amp;B3811)</f>
        <v/>
      </c>
      <c r="D3811" s="5">
        <f>IF(OR(B3811="",A3811=B3811),0,IF(MATCH(C3811,$C$2:$C$20001,0)=ROW()-1,1,0))</f>
        <v/>
      </c>
    </row>
    <row r="3812">
      <c r="C3812" s="5">
        <f>IF(B3812="","",A3812&amp;"|"&amp;B3812)</f>
        <v/>
      </c>
      <c r="D3812" s="5">
        <f>IF(OR(B3812="",A3812=B3812),0,IF(MATCH(C3812,$C$2:$C$20001,0)=ROW()-1,1,0))</f>
        <v/>
      </c>
    </row>
    <row r="3813">
      <c r="C3813" s="5">
        <f>IF(B3813="","",A3813&amp;"|"&amp;B3813)</f>
        <v/>
      </c>
      <c r="D3813" s="5">
        <f>IF(OR(B3813="",A3813=B3813),0,IF(MATCH(C3813,$C$2:$C$20001,0)=ROW()-1,1,0))</f>
        <v/>
      </c>
    </row>
    <row r="3814">
      <c r="C3814" s="5">
        <f>IF(B3814="","",A3814&amp;"|"&amp;B3814)</f>
        <v/>
      </c>
      <c r="D3814" s="5">
        <f>IF(OR(B3814="",A3814=B3814),0,IF(MATCH(C3814,$C$2:$C$20001,0)=ROW()-1,1,0))</f>
        <v/>
      </c>
    </row>
    <row r="3815">
      <c r="C3815" s="5">
        <f>IF(B3815="","",A3815&amp;"|"&amp;B3815)</f>
        <v/>
      </c>
      <c r="D3815" s="5">
        <f>IF(OR(B3815="",A3815=B3815),0,IF(MATCH(C3815,$C$2:$C$20001,0)=ROW()-1,1,0))</f>
        <v/>
      </c>
    </row>
    <row r="3816">
      <c r="C3816" s="5">
        <f>IF(B3816="","",A3816&amp;"|"&amp;B3816)</f>
        <v/>
      </c>
      <c r="D3816" s="5">
        <f>IF(OR(B3816="",A3816=B3816),0,IF(MATCH(C3816,$C$2:$C$20001,0)=ROW()-1,1,0))</f>
        <v/>
      </c>
    </row>
    <row r="3817">
      <c r="C3817" s="5">
        <f>IF(B3817="","",A3817&amp;"|"&amp;B3817)</f>
        <v/>
      </c>
      <c r="D3817" s="5">
        <f>IF(OR(B3817="",A3817=B3817),0,IF(MATCH(C3817,$C$2:$C$20001,0)=ROW()-1,1,0))</f>
        <v/>
      </c>
    </row>
    <row r="3818">
      <c r="C3818" s="5">
        <f>IF(B3818="","",A3818&amp;"|"&amp;B3818)</f>
        <v/>
      </c>
      <c r="D3818" s="5">
        <f>IF(OR(B3818="",A3818=B3818),0,IF(MATCH(C3818,$C$2:$C$20001,0)=ROW()-1,1,0))</f>
        <v/>
      </c>
    </row>
    <row r="3819">
      <c r="C3819" s="5">
        <f>IF(B3819="","",A3819&amp;"|"&amp;B3819)</f>
        <v/>
      </c>
      <c r="D3819" s="5">
        <f>IF(OR(B3819="",A3819=B3819),0,IF(MATCH(C3819,$C$2:$C$20001,0)=ROW()-1,1,0))</f>
        <v/>
      </c>
    </row>
    <row r="3820">
      <c r="C3820" s="5">
        <f>IF(B3820="","",A3820&amp;"|"&amp;B3820)</f>
        <v/>
      </c>
      <c r="D3820" s="5">
        <f>IF(OR(B3820="",A3820=B3820),0,IF(MATCH(C3820,$C$2:$C$20001,0)=ROW()-1,1,0))</f>
        <v/>
      </c>
    </row>
    <row r="3821">
      <c r="C3821" s="5">
        <f>IF(B3821="","",A3821&amp;"|"&amp;B3821)</f>
        <v/>
      </c>
      <c r="D3821" s="5">
        <f>IF(OR(B3821="",A3821=B3821),0,IF(MATCH(C3821,$C$2:$C$20001,0)=ROW()-1,1,0))</f>
        <v/>
      </c>
    </row>
    <row r="3822">
      <c r="C3822" s="5">
        <f>IF(B3822="","",A3822&amp;"|"&amp;B3822)</f>
        <v/>
      </c>
      <c r="D3822" s="5">
        <f>IF(OR(B3822="",A3822=B3822),0,IF(MATCH(C3822,$C$2:$C$20001,0)=ROW()-1,1,0))</f>
        <v/>
      </c>
    </row>
    <row r="3823">
      <c r="C3823" s="5">
        <f>IF(B3823="","",A3823&amp;"|"&amp;B3823)</f>
        <v/>
      </c>
      <c r="D3823" s="5">
        <f>IF(OR(B3823="",A3823=B3823),0,IF(MATCH(C3823,$C$2:$C$20001,0)=ROW()-1,1,0))</f>
        <v/>
      </c>
    </row>
    <row r="3824">
      <c r="C3824" s="5">
        <f>IF(B3824="","",A3824&amp;"|"&amp;B3824)</f>
        <v/>
      </c>
      <c r="D3824" s="5">
        <f>IF(OR(B3824="",A3824=B3824),0,IF(MATCH(C3824,$C$2:$C$20001,0)=ROW()-1,1,0))</f>
        <v/>
      </c>
    </row>
    <row r="3825">
      <c r="C3825" s="5">
        <f>IF(B3825="","",A3825&amp;"|"&amp;B3825)</f>
        <v/>
      </c>
      <c r="D3825" s="5">
        <f>IF(OR(B3825="",A3825=B3825),0,IF(MATCH(C3825,$C$2:$C$20001,0)=ROW()-1,1,0))</f>
        <v/>
      </c>
    </row>
    <row r="3826">
      <c r="C3826" s="5">
        <f>IF(B3826="","",A3826&amp;"|"&amp;B3826)</f>
        <v/>
      </c>
      <c r="D3826" s="5">
        <f>IF(OR(B3826="",A3826=B3826),0,IF(MATCH(C3826,$C$2:$C$20001,0)=ROW()-1,1,0))</f>
        <v/>
      </c>
    </row>
    <row r="3827">
      <c r="C3827" s="5">
        <f>IF(B3827="","",A3827&amp;"|"&amp;B3827)</f>
        <v/>
      </c>
      <c r="D3827" s="5">
        <f>IF(OR(B3827="",A3827=B3827),0,IF(MATCH(C3827,$C$2:$C$20001,0)=ROW()-1,1,0))</f>
        <v/>
      </c>
    </row>
    <row r="3828">
      <c r="C3828" s="5">
        <f>IF(B3828="","",A3828&amp;"|"&amp;B3828)</f>
        <v/>
      </c>
      <c r="D3828" s="5">
        <f>IF(OR(B3828="",A3828=B3828),0,IF(MATCH(C3828,$C$2:$C$20001,0)=ROW()-1,1,0))</f>
        <v/>
      </c>
    </row>
    <row r="3829">
      <c r="C3829" s="5">
        <f>IF(B3829="","",A3829&amp;"|"&amp;B3829)</f>
        <v/>
      </c>
      <c r="D3829" s="5">
        <f>IF(OR(B3829="",A3829=B3829),0,IF(MATCH(C3829,$C$2:$C$20001,0)=ROW()-1,1,0))</f>
        <v/>
      </c>
    </row>
    <row r="3830">
      <c r="C3830" s="5">
        <f>IF(B3830="","",A3830&amp;"|"&amp;B3830)</f>
        <v/>
      </c>
      <c r="D3830" s="5">
        <f>IF(OR(B3830="",A3830=B3830),0,IF(MATCH(C3830,$C$2:$C$20001,0)=ROW()-1,1,0))</f>
        <v/>
      </c>
    </row>
    <row r="3831">
      <c r="C3831" s="5">
        <f>IF(B3831="","",A3831&amp;"|"&amp;B3831)</f>
        <v/>
      </c>
      <c r="D3831" s="5">
        <f>IF(OR(B3831="",A3831=B3831),0,IF(MATCH(C3831,$C$2:$C$20001,0)=ROW()-1,1,0))</f>
        <v/>
      </c>
    </row>
    <row r="3832">
      <c r="C3832" s="5">
        <f>IF(B3832="","",A3832&amp;"|"&amp;B3832)</f>
        <v/>
      </c>
      <c r="D3832" s="5">
        <f>IF(OR(B3832="",A3832=B3832),0,IF(MATCH(C3832,$C$2:$C$20001,0)=ROW()-1,1,0))</f>
        <v/>
      </c>
    </row>
    <row r="3833">
      <c r="C3833" s="5">
        <f>IF(B3833="","",A3833&amp;"|"&amp;B3833)</f>
        <v/>
      </c>
      <c r="D3833" s="5">
        <f>IF(OR(B3833="",A3833=B3833),0,IF(MATCH(C3833,$C$2:$C$20001,0)=ROW()-1,1,0))</f>
        <v/>
      </c>
    </row>
    <row r="3834">
      <c r="C3834" s="5">
        <f>IF(B3834="","",A3834&amp;"|"&amp;B3834)</f>
        <v/>
      </c>
      <c r="D3834" s="5">
        <f>IF(OR(B3834="",A3834=B3834),0,IF(MATCH(C3834,$C$2:$C$20001,0)=ROW()-1,1,0))</f>
        <v/>
      </c>
    </row>
    <row r="3835">
      <c r="C3835" s="5">
        <f>IF(B3835="","",A3835&amp;"|"&amp;B3835)</f>
        <v/>
      </c>
      <c r="D3835" s="5">
        <f>IF(OR(B3835="",A3835=B3835),0,IF(MATCH(C3835,$C$2:$C$20001,0)=ROW()-1,1,0))</f>
        <v/>
      </c>
    </row>
    <row r="3836">
      <c r="C3836" s="5">
        <f>IF(B3836="","",A3836&amp;"|"&amp;B3836)</f>
        <v/>
      </c>
      <c r="D3836" s="5">
        <f>IF(OR(B3836="",A3836=B3836),0,IF(MATCH(C3836,$C$2:$C$20001,0)=ROW()-1,1,0))</f>
        <v/>
      </c>
    </row>
    <row r="3837">
      <c r="C3837" s="5">
        <f>IF(B3837="","",A3837&amp;"|"&amp;B3837)</f>
        <v/>
      </c>
      <c r="D3837" s="5">
        <f>IF(OR(B3837="",A3837=B3837),0,IF(MATCH(C3837,$C$2:$C$20001,0)=ROW()-1,1,0))</f>
        <v/>
      </c>
    </row>
    <row r="3838">
      <c r="C3838" s="5">
        <f>IF(B3838="","",A3838&amp;"|"&amp;B3838)</f>
        <v/>
      </c>
      <c r="D3838" s="5">
        <f>IF(OR(B3838="",A3838=B3838),0,IF(MATCH(C3838,$C$2:$C$20001,0)=ROW()-1,1,0))</f>
        <v/>
      </c>
    </row>
    <row r="3839">
      <c r="C3839" s="5">
        <f>IF(B3839="","",A3839&amp;"|"&amp;B3839)</f>
        <v/>
      </c>
      <c r="D3839" s="5">
        <f>IF(OR(B3839="",A3839=B3839),0,IF(MATCH(C3839,$C$2:$C$20001,0)=ROW()-1,1,0))</f>
        <v/>
      </c>
    </row>
    <row r="3840">
      <c r="C3840" s="5">
        <f>IF(B3840="","",A3840&amp;"|"&amp;B3840)</f>
        <v/>
      </c>
      <c r="D3840" s="5">
        <f>IF(OR(B3840="",A3840=B3840),0,IF(MATCH(C3840,$C$2:$C$20001,0)=ROW()-1,1,0))</f>
        <v/>
      </c>
    </row>
    <row r="3841">
      <c r="C3841" s="5">
        <f>IF(B3841="","",A3841&amp;"|"&amp;B3841)</f>
        <v/>
      </c>
      <c r="D3841" s="5">
        <f>IF(OR(B3841="",A3841=B3841),0,IF(MATCH(C3841,$C$2:$C$20001,0)=ROW()-1,1,0))</f>
        <v/>
      </c>
    </row>
    <row r="3842">
      <c r="C3842" s="5">
        <f>IF(B3842="","",A3842&amp;"|"&amp;B3842)</f>
        <v/>
      </c>
      <c r="D3842" s="5">
        <f>IF(OR(B3842="",A3842=B3842),0,IF(MATCH(C3842,$C$2:$C$20001,0)=ROW()-1,1,0))</f>
        <v/>
      </c>
    </row>
    <row r="3843">
      <c r="C3843" s="5">
        <f>IF(B3843="","",A3843&amp;"|"&amp;B3843)</f>
        <v/>
      </c>
      <c r="D3843" s="5">
        <f>IF(OR(B3843="",A3843=B3843),0,IF(MATCH(C3843,$C$2:$C$20001,0)=ROW()-1,1,0))</f>
        <v/>
      </c>
    </row>
    <row r="3844">
      <c r="C3844" s="5">
        <f>IF(B3844="","",A3844&amp;"|"&amp;B3844)</f>
        <v/>
      </c>
      <c r="D3844" s="5">
        <f>IF(OR(B3844="",A3844=B3844),0,IF(MATCH(C3844,$C$2:$C$20001,0)=ROW()-1,1,0))</f>
        <v/>
      </c>
    </row>
    <row r="3845">
      <c r="C3845" s="5">
        <f>IF(B3845="","",A3845&amp;"|"&amp;B3845)</f>
        <v/>
      </c>
      <c r="D3845" s="5">
        <f>IF(OR(B3845="",A3845=B3845),0,IF(MATCH(C3845,$C$2:$C$20001,0)=ROW()-1,1,0))</f>
        <v/>
      </c>
    </row>
    <row r="3846">
      <c r="C3846" s="5">
        <f>IF(B3846="","",A3846&amp;"|"&amp;B3846)</f>
        <v/>
      </c>
      <c r="D3846" s="5">
        <f>IF(OR(B3846="",A3846=B3846),0,IF(MATCH(C3846,$C$2:$C$20001,0)=ROW()-1,1,0))</f>
        <v/>
      </c>
    </row>
    <row r="3847">
      <c r="C3847" s="5">
        <f>IF(B3847="","",A3847&amp;"|"&amp;B3847)</f>
        <v/>
      </c>
      <c r="D3847" s="5">
        <f>IF(OR(B3847="",A3847=B3847),0,IF(MATCH(C3847,$C$2:$C$20001,0)=ROW()-1,1,0))</f>
        <v/>
      </c>
    </row>
    <row r="3848">
      <c r="C3848" s="5">
        <f>IF(B3848="","",A3848&amp;"|"&amp;B3848)</f>
        <v/>
      </c>
      <c r="D3848" s="5">
        <f>IF(OR(B3848="",A3848=B3848),0,IF(MATCH(C3848,$C$2:$C$20001,0)=ROW()-1,1,0))</f>
        <v/>
      </c>
    </row>
    <row r="3849">
      <c r="C3849" s="5">
        <f>IF(B3849="","",A3849&amp;"|"&amp;B3849)</f>
        <v/>
      </c>
      <c r="D3849" s="5">
        <f>IF(OR(B3849="",A3849=B3849),0,IF(MATCH(C3849,$C$2:$C$20001,0)=ROW()-1,1,0))</f>
        <v/>
      </c>
    </row>
    <row r="3850">
      <c r="C3850" s="5">
        <f>IF(B3850="","",A3850&amp;"|"&amp;B3850)</f>
        <v/>
      </c>
      <c r="D3850" s="5">
        <f>IF(OR(B3850="",A3850=B3850),0,IF(MATCH(C3850,$C$2:$C$20001,0)=ROW()-1,1,0))</f>
        <v/>
      </c>
    </row>
    <row r="3851">
      <c r="C3851" s="5">
        <f>IF(B3851="","",A3851&amp;"|"&amp;B3851)</f>
        <v/>
      </c>
      <c r="D3851" s="5">
        <f>IF(OR(B3851="",A3851=B3851),0,IF(MATCH(C3851,$C$2:$C$20001,0)=ROW()-1,1,0))</f>
        <v/>
      </c>
    </row>
    <row r="3852">
      <c r="C3852" s="5">
        <f>IF(B3852="","",A3852&amp;"|"&amp;B3852)</f>
        <v/>
      </c>
      <c r="D3852" s="5">
        <f>IF(OR(B3852="",A3852=B3852),0,IF(MATCH(C3852,$C$2:$C$20001,0)=ROW()-1,1,0))</f>
        <v/>
      </c>
    </row>
    <row r="3853">
      <c r="C3853" s="5">
        <f>IF(B3853="","",A3853&amp;"|"&amp;B3853)</f>
        <v/>
      </c>
      <c r="D3853" s="5">
        <f>IF(OR(B3853="",A3853=B3853),0,IF(MATCH(C3853,$C$2:$C$20001,0)=ROW()-1,1,0))</f>
        <v/>
      </c>
    </row>
    <row r="3854">
      <c r="C3854" s="5">
        <f>IF(B3854="","",A3854&amp;"|"&amp;B3854)</f>
        <v/>
      </c>
      <c r="D3854" s="5">
        <f>IF(OR(B3854="",A3854=B3854),0,IF(MATCH(C3854,$C$2:$C$20001,0)=ROW()-1,1,0))</f>
        <v/>
      </c>
    </row>
    <row r="3855">
      <c r="C3855" s="5">
        <f>IF(B3855="","",A3855&amp;"|"&amp;B3855)</f>
        <v/>
      </c>
      <c r="D3855" s="5">
        <f>IF(OR(B3855="",A3855=B3855),0,IF(MATCH(C3855,$C$2:$C$20001,0)=ROW()-1,1,0))</f>
        <v/>
      </c>
    </row>
    <row r="3856">
      <c r="C3856" s="5">
        <f>IF(B3856="","",A3856&amp;"|"&amp;B3856)</f>
        <v/>
      </c>
      <c r="D3856" s="5">
        <f>IF(OR(B3856="",A3856=B3856),0,IF(MATCH(C3856,$C$2:$C$20001,0)=ROW()-1,1,0))</f>
        <v/>
      </c>
    </row>
    <row r="3857">
      <c r="C3857" s="5">
        <f>IF(B3857="","",A3857&amp;"|"&amp;B3857)</f>
        <v/>
      </c>
      <c r="D3857" s="5">
        <f>IF(OR(B3857="",A3857=B3857),0,IF(MATCH(C3857,$C$2:$C$20001,0)=ROW()-1,1,0))</f>
        <v/>
      </c>
    </row>
    <row r="3858">
      <c r="C3858" s="5">
        <f>IF(B3858="","",A3858&amp;"|"&amp;B3858)</f>
        <v/>
      </c>
      <c r="D3858" s="5">
        <f>IF(OR(B3858="",A3858=B3858),0,IF(MATCH(C3858,$C$2:$C$20001,0)=ROW()-1,1,0))</f>
        <v/>
      </c>
    </row>
    <row r="3859">
      <c r="C3859" s="5">
        <f>IF(B3859="","",A3859&amp;"|"&amp;B3859)</f>
        <v/>
      </c>
      <c r="D3859" s="5">
        <f>IF(OR(B3859="",A3859=B3859),0,IF(MATCH(C3859,$C$2:$C$20001,0)=ROW()-1,1,0))</f>
        <v/>
      </c>
    </row>
    <row r="3860">
      <c r="C3860" s="5">
        <f>IF(B3860="","",A3860&amp;"|"&amp;B3860)</f>
        <v/>
      </c>
      <c r="D3860" s="5">
        <f>IF(OR(B3860="",A3860=B3860),0,IF(MATCH(C3860,$C$2:$C$20001,0)=ROW()-1,1,0))</f>
        <v/>
      </c>
    </row>
    <row r="3861">
      <c r="C3861" s="5">
        <f>IF(B3861="","",A3861&amp;"|"&amp;B3861)</f>
        <v/>
      </c>
      <c r="D3861" s="5">
        <f>IF(OR(B3861="",A3861=B3861),0,IF(MATCH(C3861,$C$2:$C$20001,0)=ROW()-1,1,0))</f>
        <v/>
      </c>
    </row>
    <row r="3862">
      <c r="C3862" s="5">
        <f>IF(B3862="","",A3862&amp;"|"&amp;B3862)</f>
        <v/>
      </c>
      <c r="D3862" s="5">
        <f>IF(OR(B3862="",A3862=B3862),0,IF(MATCH(C3862,$C$2:$C$20001,0)=ROW()-1,1,0))</f>
        <v/>
      </c>
    </row>
    <row r="3863">
      <c r="C3863" s="5">
        <f>IF(B3863="","",A3863&amp;"|"&amp;B3863)</f>
        <v/>
      </c>
      <c r="D3863" s="5">
        <f>IF(OR(B3863="",A3863=B3863),0,IF(MATCH(C3863,$C$2:$C$20001,0)=ROW()-1,1,0))</f>
        <v/>
      </c>
    </row>
    <row r="3864">
      <c r="C3864" s="5">
        <f>IF(B3864="","",A3864&amp;"|"&amp;B3864)</f>
        <v/>
      </c>
      <c r="D3864" s="5">
        <f>IF(OR(B3864="",A3864=B3864),0,IF(MATCH(C3864,$C$2:$C$20001,0)=ROW()-1,1,0))</f>
        <v/>
      </c>
    </row>
    <row r="3865">
      <c r="C3865" s="5">
        <f>IF(B3865="","",A3865&amp;"|"&amp;B3865)</f>
        <v/>
      </c>
      <c r="D3865" s="5">
        <f>IF(OR(B3865="",A3865=B3865),0,IF(MATCH(C3865,$C$2:$C$20001,0)=ROW()-1,1,0))</f>
        <v/>
      </c>
    </row>
    <row r="3866">
      <c r="C3866" s="5">
        <f>IF(B3866="","",A3866&amp;"|"&amp;B3866)</f>
        <v/>
      </c>
      <c r="D3866" s="5">
        <f>IF(OR(B3866="",A3866=B3866),0,IF(MATCH(C3866,$C$2:$C$20001,0)=ROW()-1,1,0))</f>
        <v/>
      </c>
    </row>
    <row r="3867">
      <c r="C3867" s="5">
        <f>IF(B3867="","",A3867&amp;"|"&amp;B3867)</f>
        <v/>
      </c>
      <c r="D3867" s="5">
        <f>IF(OR(B3867="",A3867=B3867),0,IF(MATCH(C3867,$C$2:$C$20001,0)=ROW()-1,1,0))</f>
        <v/>
      </c>
    </row>
    <row r="3868">
      <c r="C3868" s="5">
        <f>IF(B3868="","",A3868&amp;"|"&amp;B3868)</f>
        <v/>
      </c>
      <c r="D3868" s="5">
        <f>IF(OR(B3868="",A3868=B3868),0,IF(MATCH(C3868,$C$2:$C$20001,0)=ROW()-1,1,0))</f>
        <v/>
      </c>
    </row>
    <row r="3869">
      <c r="C3869" s="5">
        <f>IF(B3869="","",A3869&amp;"|"&amp;B3869)</f>
        <v/>
      </c>
      <c r="D3869" s="5">
        <f>IF(OR(B3869="",A3869=B3869),0,IF(MATCH(C3869,$C$2:$C$20001,0)=ROW()-1,1,0))</f>
        <v/>
      </c>
    </row>
    <row r="3870">
      <c r="C3870" s="5">
        <f>IF(B3870="","",A3870&amp;"|"&amp;B3870)</f>
        <v/>
      </c>
      <c r="D3870" s="5">
        <f>IF(OR(B3870="",A3870=B3870),0,IF(MATCH(C3870,$C$2:$C$20001,0)=ROW()-1,1,0))</f>
        <v/>
      </c>
    </row>
    <row r="3871">
      <c r="C3871" s="5">
        <f>IF(B3871="","",A3871&amp;"|"&amp;B3871)</f>
        <v/>
      </c>
      <c r="D3871" s="5">
        <f>IF(OR(B3871="",A3871=B3871),0,IF(MATCH(C3871,$C$2:$C$20001,0)=ROW()-1,1,0))</f>
        <v/>
      </c>
    </row>
    <row r="3872">
      <c r="C3872" s="5">
        <f>IF(B3872="","",A3872&amp;"|"&amp;B3872)</f>
        <v/>
      </c>
      <c r="D3872" s="5">
        <f>IF(OR(B3872="",A3872=B3872),0,IF(MATCH(C3872,$C$2:$C$20001,0)=ROW()-1,1,0))</f>
        <v/>
      </c>
    </row>
    <row r="3873">
      <c r="C3873" s="5">
        <f>IF(B3873="","",A3873&amp;"|"&amp;B3873)</f>
        <v/>
      </c>
      <c r="D3873" s="5">
        <f>IF(OR(B3873="",A3873=B3873),0,IF(MATCH(C3873,$C$2:$C$20001,0)=ROW()-1,1,0))</f>
        <v/>
      </c>
    </row>
    <row r="3874">
      <c r="C3874" s="5">
        <f>IF(B3874="","",A3874&amp;"|"&amp;B3874)</f>
        <v/>
      </c>
      <c r="D3874" s="5">
        <f>IF(OR(B3874="",A3874=B3874),0,IF(MATCH(C3874,$C$2:$C$20001,0)=ROW()-1,1,0))</f>
        <v/>
      </c>
    </row>
    <row r="3875">
      <c r="C3875" s="5">
        <f>IF(B3875="","",A3875&amp;"|"&amp;B3875)</f>
        <v/>
      </c>
      <c r="D3875" s="5">
        <f>IF(OR(B3875="",A3875=B3875),0,IF(MATCH(C3875,$C$2:$C$20001,0)=ROW()-1,1,0))</f>
        <v/>
      </c>
    </row>
    <row r="3876">
      <c r="C3876" s="5">
        <f>IF(B3876="","",A3876&amp;"|"&amp;B3876)</f>
        <v/>
      </c>
      <c r="D3876" s="5">
        <f>IF(OR(B3876="",A3876=B3876),0,IF(MATCH(C3876,$C$2:$C$20001,0)=ROW()-1,1,0))</f>
        <v/>
      </c>
    </row>
    <row r="3877">
      <c r="C3877" s="5">
        <f>IF(B3877="","",A3877&amp;"|"&amp;B3877)</f>
        <v/>
      </c>
      <c r="D3877" s="5">
        <f>IF(OR(B3877="",A3877=B3877),0,IF(MATCH(C3877,$C$2:$C$20001,0)=ROW()-1,1,0))</f>
        <v/>
      </c>
    </row>
    <row r="3878">
      <c r="C3878" s="5">
        <f>IF(B3878="","",A3878&amp;"|"&amp;B3878)</f>
        <v/>
      </c>
      <c r="D3878" s="5">
        <f>IF(OR(B3878="",A3878=B3878),0,IF(MATCH(C3878,$C$2:$C$20001,0)=ROW()-1,1,0))</f>
        <v/>
      </c>
    </row>
    <row r="3879">
      <c r="C3879" s="5">
        <f>IF(B3879="","",A3879&amp;"|"&amp;B3879)</f>
        <v/>
      </c>
      <c r="D3879" s="5">
        <f>IF(OR(B3879="",A3879=B3879),0,IF(MATCH(C3879,$C$2:$C$20001,0)=ROW()-1,1,0))</f>
        <v/>
      </c>
    </row>
    <row r="3880">
      <c r="C3880" s="5">
        <f>IF(B3880="","",A3880&amp;"|"&amp;B3880)</f>
        <v/>
      </c>
      <c r="D3880" s="5">
        <f>IF(OR(B3880="",A3880=B3880),0,IF(MATCH(C3880,$C$2:$C$20001,0)=ROW()-1,1,0))</f>
        <v/>
      </c>
    </row>
    <row r="3881">
      <c r="C3881" s="5">
        <f>IF(B3881="","",A3881&amp;"|"&amp;B3881)</f>
        <v/>
      </c>
      <c r="D3881" s="5">
        <f>IF(OR(B3881="",A3881=B3881),0,IF(MATCH(C3881,$C$2:$C$20001,0)=ROW()-1,1,0))</f>
        <v/>
      </c>
    </row>
    <row r="3882">
      <c r="C3882" s="5">
        <f>IF(B3882="","",A3882&amp;"|"&amp;B3882)</f>
        <v/>
      </c>
      <c r="D3882" s="5">
        <f>IF(OR(B3882="",A3882=B3882),0,IF(MATCH(C3882,$C$2:$C$20001,0)=ROW()-1,1,0))</f>
        <v/>
      </c>
    </row>
    <row r="3883">
      <c r="C3883" s="5">
        <f>IF(B3883="","",A3883&amp;"|"&amp;B3883)</f>
        <v/>
      </c>
      <c r="D3883" s="5">
        <f>IF(OR(B3883="",A3883=B3883),0,IF(MATCH(C3883,$C$2:$C$20001,0)=ROW()-1,1,0))</f>
        <v/>
      </c>
    </row>
    <row r="3884">
      <c r="C3884" s="5">
        <f>IF(B3884="","",A3884&amp;"|"&amp;B3884)</f>
        <v/>
      </c>
      <c r="D3884" s="5">
        <f>IF(OR(B3884="",A3884=B3884),0,IF(MATCH(C3884,$C$2:$C$20001,0)=ROW()-1,1,0))</f>
        <v/>
      </c>
    </row>
    <row r="3885">
      <c r="C3885" s="5">
        <f>IF(B3885="","",A3885&amp;"|"&amp;B3885)</f>
        <v/>
      </c>
      <c r="D3885" s="5">
        <f>IF(OR(B3885="",A3885=B3885),0,IF(MATCH(C3885,$C$2:$C$20001,0)=ROW()-1,1,0))</f>
        <v/>
      </c>
    </row>
    <row r="3886">
      <c r="C3886" s="5">
        <f>IF(B3886="","",A3886&amp;"|"&amp;B3886)</f>
        <v/>
      </c>
      <c r="D3886" s="5">
        <f>IF(OR(B3886="",A3886=B3886),0,IF(MATCH(C3886,$C$2:$C$20001,0)=ROW()-1,1,0))</f>
        <v/>
      </c>
    </row>
    <row r="3887">
      <c r="C3887" s="5">
        <f>IF(B3887="","",A3887&amp;"|"&amp;B3887)</f>
        <v/>
      </c>
      <c r="D3887" s="5">
        <f>IF(OR(B3887="",A3887=B3887),0,IF(MATCH(C3887,$C$2:$C$20001,0)=ROW()-1,1,0))</f>
        <v/>
      </c>
    </row>
    <row r="3888">
      <c r="C3888" s="5">
        <f>IF(B3888="","",A3888&amp;"|"&amp;B3888)</f>
        <v/>
      </c>
      <c r="D3888" s="5">
        <f>IF(OR(B3888="",A3888=B3888),0,IF(MATCH(C3888,$C$2:$C$20001,0)=ROW()-1,1,0))</f>
        <v/>
      </c>
    </row>
    <row r="3889">
      <c r="C3889" s="5">
        <f>IF(B3889="","",A3889&amp;"|"&amp;B3889)</f>
        <v/>
      </c>
      <c r="D3889" s="5">
        <f>IF(OR(B3889="",A3889=B3889),0,IF(MATCH(C3889,$C$2:$C$20001,0)=ROW()-1,1,0))</f>
        <v/>
      </c>
    </row>
    <row r="3890">
      <c r="C3890" s="5">
        <f>IF(B3890="","",A3890&amp;"|"&amp;B3890)</f>
        <v/>
      </c>
      <c r="D3890" s="5">
        <f>IF(OR(B3890="",A3890=B3890),0,IF(MATCH(C3890,$C$2:$C$20001,0)=ROW()-1,1,0))</f>
        <v/>
      </c>
    </row>
    <row r="3891">
      <c r="C3891" s="5">
        <f>IF(B3891="","",A3891&amp;"|"&amp;B3891)</f>
        <v/>
      </c>
      <c r="D3891" s="5">
        <f>IF(OR(B3891="",A3891=B3891),0,IF(MATCH(C3891,$C$2:$C$20001,0)=ROW()-1,1,0))</f>
        <v/>
      </c>
    </row>
    <row r="3892">
      <c r="C3892" s="5">
        <f>IF(B3892="","",A3892&amp;"|"&amp;B3892)</f>
        <v/>
      </c>
      <c r="D3892" s="5">
        <f>IF(OR(B3892="",A3892=B3892),0,IF(MATCH(C3892,$C$2:$C$20001,0)=ROW()-1,1,0))</f>
        <v/>
      </c>
    </row>
    <row r="3893">
      <c r="C3893" s="5">
        <f>IF(B3893="","",A3893&amp;"|"&amp;B3893)</f>
        <v/>
      </c>
      <c r="D3893" s="5">
        <f>IF(OR(B3893="",A3893=B3893),0,IF(MATCH(C3893,$C$2:$C$20001,0)=ROW()-1,1,0))</f>
        <v/>
      </c>
    </row>
    <row r="3894">
      <c r="C3894" s="5">
        <f>IF(B3894="","",A3894&amp;"|"&amp;B3894)</f>
        <v/>
      </c>
      <c r="D3894" s="5">
        <f>IF(OR(B3894="",A3894=B3894),0,IF(MATCH(C3894,$C$2:$C$20001,0)=ROW()-1,1,0))</f>
        <v/>
      </c>
    </row>
    <row r="3895">
      <c r="C3895" s="5">
        <f>IF(B3895="","",A3895&amp;"|"&amp;B3895)</f>
        <v/>
      </c>
      <c r="D3895" s="5">
        <f>IF(OR(B3895="",A3895=B3895),0,IF(MATCH(C3895,$C$2:$C$20001,0)=ROW()-1,1,0))</f>
        <v/>
      </c>
    </row>
    <row r="3896">
      <c r="C3896" s="5">
        <f>IF(B3896="","",A3896&amp;"|"&amp;B3896)</f>
        <v/>
      </c>
      <c r="D3896" s="5">
        <f>IF(OR(B3896="",A3896=B3896),0,IF(MATCH(C3896,$C$2:$C$20001,0)=ROW()-1,1,0))</f>
        <v/>
      </c>
    </row>
    <row r="3897">
      <c r="C3897" s="5">
        <f>IF(B3897="","",A3897&amp;"|"&amp;B3897)</f>
        <v/>
      </c>
      <c r="D3897" s="5">
        <f>IF(OR(B3897="",A3897=B3897),0,IF(MATCH(C3897,$C$2:$C$20001,0)=ROW()-1,1,0))</f>
        <v/>
      </c>
    </row>
    <row r="3898">
      <c r="C3898" s="5">
        <f>IF(B3898="","",A3898&amp;"|"&amp;B3898)</f>
        <v/>
      </c>
      <c r="D3898" s="5">
        <f>IF(OR(B3898="",A3898=B3898),0,IF(MATCH(C3898,$C$2:$C$20001,0)=ROW()-1,1,0))</f>
        <v/>
      </c>
    </row>
    <row r="3899">
      <c r="C3899" s="5">
        <f>IF(B3899="","",A3899&amp;"|"&amp;B3899)</f>
        <v/>
      </c>
      <c r="D3899" s="5">
        <f>IF(OR(B3899="",A3899=B3899),0,IF(MATCH(C3899,$C$2:$C$20001,0)=ROW()-1,1,0))</f>
        <v/>
      </c>
    </row>
    <row r="3900">
      <c r="C3900" s="5">
        <f>IF(B3900="","",A3900&amp;"|"&amp;B3900)</f>
        <v/>
      </c>
      <c r="D3900" s="5">
        <f>IF(OR(B3900="",A3900=B3900),0,IF(MATCH(C3900,$C$2:$C$20001,0)=ROW()-1,1,0))</f>
        <v/>
      </c>
    </row>
    <row r="3901">
      <c r="C3901" s="5">
        <f>IF(B3901="","",A3901&amp;"|"&amp;B3901)</f>
        <v/>
      </c>
      <c r="D3901" s="5">
        <f>IF(OR(B3901="",A3901=B3901),0,IF(MATCH(C3901,$C$2:$C$20001,0)=ROW()-1,1,0))</f>
        <v/>
      </c>
    </row>
    <row r="3902">
      <c r="C3902" s="5">
        <f>IF(B3902="","",A3902&amp;"|"&amp;B3902)</f>
        <v/>
      </c>
      <c r="D3902" s="5">
        <f>IF(OR(B3902="",A3902=B3902),0,IF(MATCH(C3902,$C$2:$C$20001,0)=ROW()-1,1,0))</f>
        <v/>
      </c>
    </row>
    <row r="3903">
      <c r="C3903" s="5">
        <f>IF(B3903="","",A3903&amp;"|"&amp;B3903)</f>
        <v/>
      </c>
      <c r="D3903" s="5">
        <f>IF(OR(B3903="",A3903=B3903),0,IF(MATCH(C3903,$C$2:$C$20001,0)=ROW()-1,1,0))</f>
        <v/>
      </c>
    </row>
    <row r="3904">
      <c r="C3904" s="5">
        <f>IF(B3904="","",A3904&amp;"|"&amp;B3904)</f>
        <v/>
      </c>
      <c r="D3904" s="5">
        <f>IF(OR(B3904="",A3904=B3904),0,IF(MATCH(C3904,$C$2:$C$20001,0)=ROW()-1,1,0))</f>
        <v/>
      </c>
    </row>
    <row r="3905">
      <c r="C3905" s="5">
        <f>IF(B3905="","",A3905&amp;"|"&amp;B3905)</f>
        <v/>
      </c>
      <c r="D3905" s="5">
        <f>IF(OR(B3905="",A3905=B3905),0,IF(MATCH(C3905,$C$2:$C$20001,0)=ROW()-1,1,0))</f>
        <v/>
      </c>
    </row>
    <row r="3906">
      <c r="C3906" s="5">
        <f>IF(B3906="","",A3906&amp;"|"&amp;B3906)</f>
        <v/>
      </c>
      <c r="D3906" s="5">
        <f>IF(OR(B3906="",A3906=B3906),0,IF(MATCH(C3906,$C$2:$C$20001,0)=ROW()-1,1,0))</f>
        <v/>
      </c>
    </row>
    <row r="3907">
      <c r="C3907" s="5">
        <f>IF(B3907="","",A3907&amp;"|"&amp;B3907)</f>
        <v/>
      </c>
      <c r="D3907" s="5">
        <f>IF(OR(B3907="",A3907=B3907),0,IF(MATCH(C3907,$C$2:$C$20001,0)=ROW()-1,1,0))</f>
        <v/>
      </c>
    </row>
    <row r="3908">
      <c r="C3908" s="5">
        <f>IF(B3908="","",A3908&amp;"|"&amp;B3908)</f>
        <v/>
      </c>
      <c r="D3908" s="5">
        <f>IF(OR(B3908="",A3908=B3908),0,IF(MATCH(C3908,$C$2:$C$20001,0)=ROW()-1,1,0))</f>
        <v/>
      </c>
    </row>
    <row r="3909">
      <c r="C3909" s="5">
        <f>IF(B3909="","",A3909&amp;"|"&amp;B3909)</f>
        <v/>
      </c>
      <c r="D3909" s="5">
        <f>IF(OR(B3909="",A3909=B3909),0,IF(MATCH(C3909,$C$2:$C$20001,0)=ROW()-1,1,0))</f>
        <v/>
      </c>
    </row>
    <row r="3910">
      <c r="C3910" s="5">
        <f>IF(B3910="","",A3910&amp;"|"&amp;B3910)</f>
        <v/>
      </c>
      <c r="D3910" s="5">
        <f>IF(OR(B3910="",A3910=B3910),0,IF(MATCH(C3910,$C$2:$C$20001,0)=ROW()-1,1,0))</f>
        <v/>
      </c>
    </row>
    <row r="3911">
      <c r="C3911" s="5">
        <f>IF(B3911="","",A3911&amp;"|"&amp;B3911)</f>
        <v/>
      </c>
      <c r="D3911" s="5">
        <f>IF(OR(B3911="",A3911=B3911),0,IF(MATCH(C3911,$C$2:$C$20001,0)=ROW()-1,1,0))</f>
        <v/>
      </c>
    </row>
    <row r="3912">
      <c r="C3912" s="5">
        <f>IF(B3912="","",A3912&amp;"|"&amp;B3912)</f>
        <v/>
      </c>
      <c r="D3912" s="5">
        <f>IF(OR(B3912="",A3912=B3912),0,IF(MATCH(C3912,$C$2:$C$20001,0)=ROW()-1,1,0))</f>
        <v/>
      </c>
    </row>
    <row r="3913">
      <c r="C3913" s="5">
        <f>IF(B3913="","",A3913&amp;"|"&amp;B3913)</f>
        <v/>
      </c>
      <c r="D3913" s="5">
        <f>IF(OR(B3913="",A3913=B3913),0,IF(MATCH(C3913,$C$2:$C$20001,0)=ROW()-1,1,0))</f>
        <v/>
      </c>
    </row>
    <row r="3914">
      <c r="C3914" s="5">
        <f>IF(B3914="","",A3914&amp;"|"&amp;B3914)</f>
        <v/>
      </c>
      <c r="D3914" s="5">
        <f>IF(OR(B3914="",A3914=B3914),0,IF(MATCH(C3914,$C$2:$C$20001,0)=ROW()-1,1,0))</f>
        <v/>
      </c>
    </row>
    <row r="3915">
      <c r="C3915" s="5">
        <f>IF(B3915="","",A3915&amp;"|"&amp;B3915)</f>
        <v/>
      </c>
      <c r="D3915" s="5">
        <f>IF(OR(B3915="",A3915=B3915),0,IF(MATCH(C3915,$C$2:$C$20001,0)=ROW()-1,1,0))</f>
        <v/>
      </c>
    </row>
    <row r="3916">
      <c r="C3916" s="5">
        <f>IF(B3916="","",A3916&amp;"|"&amp;B3916)</f>
        <v/>
      </c>
      <c r="D3916" s="5">
        <f>IF(OR(B3916="",A3916=B3916),0,IF(MATCH(C3916,$C$2:$C$20001,0)=ROW()-1,1,0))</f>
        <v/>
      </c>
    </row>
    <row r="3917">
      <c r="C3917" s="5">
        <f>IF(B3917="","",A3917&amp;"|"&amp;B3917)</f>
        <v/>
      </c>
      <c r="D3917" s="5">
        <f>IF(OR(B3917="",A3917=B3917),0,IF(MATCH(C3917,$C$2:$C$20001,0)=ROW()-1,1,0))</f>
        <v/>
      </c>
    </row>
    <row r="3918">
      <c r="C3918" s="5">
        <f>IF(B3918="","",A3918&amp;"|"&amp;B3918)</f>
        <v/>
      </c>
      <c r="D3918" s="5">
        <f>IF(OR(B3918="",A3918=B3918),0,IF(MATCH(C3918,$C$2:$C$20001,0)=ROW()-1,1,0))</f>
        <v/>
      </c>
    </row>
    <row r="3919">
      <c r="C3919" s="5">
        <f>IF(B3919="","",A3919&amp;"|"&amp;B3919)</f>
        <v/>
      </c>
      <c r="D3919" s="5">
        <f>IF(OR(B3919="",A3919=B3919),0,IF(MATCH(C3919,$C$2:$C$20001,0)=ROW()-1,1,0))</f>
        <v/>
      </c>
    </row>
    <row r="3920">
      <c r="C3920" s="5">
        <f>IF(B3920="","",A3920&amp;"|"&amp;B3920)</f>
        <v/>
      </c>
      <c r="D3920" s="5">
        <f>IF(OR(B3920="",A3920=B3920),0,IF(MATCH(C3920,$C$2:$C$20001,0)=ROW()-1,1,0))</f>
        <v/>
      </c>
    </row>
    <row r="3921">
      <c r="C3921" s="5">
        <f>IF(B3921="","",A3921&amp;"|"&amp;B3921)</f>
        <v/>
      </c>
      <c r="D3921" s="5">
        <f>IF(OR(B3921="",A3921=B3921),0,IF(MATCH(C3921,$C$2:$C$20001,0)=ROW()-1,1,0))</f>
        <v/>
      </c>
    </row>
    <row r="3922">
      <c r="C3922" s="5">
        <f>IF(B3922="","",A3922&amp;"|"&amp;B3922)</f>
        <v/>
      </c>
      <c r="D3922" s="5">
        <f>IF(OR(B3922="",A3922=B3922),0,IF(MATCH(C3922,$C$2:$C$20001,0)=ROW()-1,1,0))</f>
        <v/>
      </c>
    </row>
    <row r="3923">
      <c r="C3923" s="5">
        <f>IF(B3923="","",A3923&amp;"|"&amp;B3923)</f>
        <v/>
      </c>
      <c r="D3923" s="5">
        <f>IF(OR(B3923="",A3923=B3923),0,IF(MATCH(C3923,$C$2:$C$20001,0)=ROW()-1,1,0))</f>
        <v/>
      </c>
    </row>
    <row r="3924">
      <c r="C3924" s="5">
        <f>IF(B3924="","",A3924&amp;"|"&amp;B3924)</f>
        <v/>
      </c>
      <c r="D3924" s="5">
        <f>IF(OR(B3924="",A3924=B3924),0,IF(MATCH(C3924,$C$2:$C$20001,0)=ROW()-1,1,0))</f>
        <v/>
      </c>
    </row>
    <row r="3925">
      <c r="C3925" s="5">
        <f>IF(B3925="","",A3925&amp;"|"&amp;B3925)</f>
        <v/>
      </c>
      <c r="D3925" s="5">
        <f>IF(OR(B3925="",A3925=B3925),0,IF(MATCH(C3925,$C$2:$C$20001,0)=ROW()-1,1,0))</f>
        <v/>
      </c>
    </row>
    <row r="3926">
      <c r="C3926" s="5">
        <f>IF(B3926="","",A3926&amp;"|"&amp;B3926)</f>
        <v/>
      </c>
      <c r="D3926" s="5">
        <f>IF(OR(B3926="",A3926=B3926),0,IF(MATCH(C3926,$C$2:$C$20001,0)=ROW()-1,1,0))</f>
        <v/>
      </c>
    </row>
    <row r="3927">
      <c r="C3927" s="5">
        <f>IF(B3927="","",A3927&amp;"|"&amp;B3927)</f>
        <v/>
      </c>
      <c r="D3927" s="5">
        <f>IF(OR(B3927="",A3927=B3927),0,IF(MATCH(C3927,$C$2:$C$20001,0)=ROW()-1,1,0))</f>
        <v/>
      </c>
    </row>
    <row r="3928">
      <c r="C3928" s="5">
        <f>IF(B3928="","",A3928&amp;"|"&amp;B3928)</f>
        <v/>
      </c>
      <c r="D3928" s="5">
        <f>IF(OR(B3928="",A3928=B3928),0,IF(MATCH(C3928,$C$2:$C$20001,0)=ROW()-1,1,0))</f>
        <v/>
      </c>
    </row>
    <row r="3929">
      <c r="C3929" s="5">
        <f>IF(B3929="","",A3929&amp;"|"&amp;B3929)</f>
        <v/>
      </c>
      <c r="D3929" s="5">
        <f>IF(OR(B3929="",A3929=B3929),0,IF(MATCH(C3929,$C$2:$C$20001,0)=ROW()-1,1,0))</f>
        <v/>
      </c>
    </row>
    <row r="3930">
      <c r="C3930" s="5">
        <f>IF(B3930="","",A3930&amp;"|"&amp;B3930)</f>
        <v/>
      </c>
      <c r="D3930" s="5">
        <f>IF(OR(B3930="",A3930=B3930),0,IF(MATCH(C3930,$C$2:$C$20001,0)=ROW()-1,1,0))</f>
        <v/>
      </c>
    </row>
    <row r="3931">
      <c r="C3931" s="5">
        <f>IF(B3931="","",A3931&amp;"|"&amp;B3931)</f>
        <v/>
      </c>
      <c r="D3931" s="5">
        <f>IF(OR(B3931="",A3931=B3931),0,IF(MATCH(C3931,$C$2:$C$20001,0)=ROW()-1,1,0))</f>
        <v/>
      </c>
    </row>
    <row r="3932">
      <c r="C3932" s="5">
        <f>IF(B3932="","",A3932&amp;"|"&amp;B3932)</f>
        <v/>
      </c>
      <c r="D3932" s="5">
        <f>IF(OR(B3932="",A3932=B3932),0,IF(MATCH(C3932,$C$2:$C$20001,0)=ROW()-1,1,0))</f>
        <v/>
      </c>
    </row>
    <row r="3933">
      <c r="C3933" s="5">
        <f>IF(B3933="","",A3933&amp;"|"&amp;B3933)</f>
        <v/>
      </c>
      <c r="D3933" s="5">
        <f>IF(OR(B3933="",A3933=B3933),0,IF(MATCH(C3933,$C$2:$C$20001,0)=ROW()-1,1,0))</f>
        <v/>
      </c>
    </row>
    <row r="3934">
      <c r="C3934" s="5">
        <f>IF(B3934="","",A3934&amp;"|"&amp;B3934)</f>
        <v/>
      </c>
      <c r="D3934" s="5">
        <f>IF(OR(B3934="",A3934=B3934),0,IF(MATCH(C3934,$C$2:$C$20001,0)=ROW()-1,1,0))</f>
        <v/>
      </c>
    </row>
    <row r="3935">
      <c r="C3935" s="5">
        <f>IF(B3935="","",A3935&amp;"|"&amp;B3935)</f>
        <v/>
      </c>
      <c r="D3935" s="5">
        <f>IF(OR(B3935="",A3935=B3935),0,IF(MATCH(C3935,$C$2:$C$20001,0)=ROW()-1,1,0))</f>
        <v/>
      </c>
    </row>
    <row r="3936">
      <c r="C3936" s="5">
        <f>IF(B3936="","",A3936&amp;"|"&amp;B3936)</f>
        <v/>
      </c>
      <c r="D3936" s="5">
        <f>IF(OR(B3936="",A3936=B3936),0,IF(MATCH(C3936,$C$2:$C$20001,0)=ROW()-1,1,0))</f>
        <v/>
      </c>
    </row>
    <row r="3937">
      <c r="C3937" s="5">
        <f>IF(B3937="","",A3937&amp;"|"&amp;B3937)</f>
        <v/>
      </c>
      <c r="D3937" s="5">
        <f>IF(OR(B3937="",A3937=B3937),0,IF(MATCH(C3937,$C$2:$C$20001,0)=ROW()-1,1,0))</f>
        <v/>
      </c>
    </row>
    <row r="3938">
      <c r="C3938" s="5">
        <f>IF(B3938="","",A3938&amp;"|"&amp;B3938)</f>
        <v/>
      </c>
      <c r="D3938" s="5">
        <f>IF(OR(B3938="",A3938=B3938),0,IF(MATCH(C3938,$C$2:$C$20001,0)=ROW()-1,1,0))</f>
        <v/>
      </c>
    </row>
    <row r="3939">
      <c r="C3939" s="5">
        <f>IF(B3939="","",A3939&amp;"|"&amp;B3939)</f>
        <v/>
      </c>
      <c r="D3939" s="5">
        <f>IF(OR(B3939="",A3939=B3939),0,IF(MATCH(C3939,$C$2:$C$20001,0)=ROW()-1,1,0))</f>
        <v/>
      </c>
    </row>
    <row r="3940">
      <c r="C3940" s="5">
        <f>IF(B3940="","",A3940&amp;"|"&amp;B3940)</f>
        <v/>
      </c>
      <c r="D3940" s="5">
        <f>IF(OR(B3940="",A3940=B3940),0,IF(MATCH(C3940,$C$2:$C$20001,0)=ROW()-1,1,0))</f>
        <v/>
      </c>
    </row>
    <row r="3941">
      <c r="C3941" s="5">
        <f>IF(B3941="","",A3941&amp;"|"&amp;B3941)</f>
        <v/>
      </c>
      <c r="D3941" s="5">
        <f>IF(OR(B3941="",A3941=B3941),0,IF(MATCH(C3941,$C$2:$C$20001,0)=ROW()-1,1,0))</f>
        <v/>
      </c>
    </row>
    <row r="3942">
      <c r="C3942" s="5">
        <f>IF(B3942="","",A3942&amp;"|"&amp;B3942)</f>
        <v/>
      </c>
      <c r="D3942" s="5">
        <f>IF(OR(B3942="",A3942=B3942),0,IF(MATCH(C3942,$C$2:$C$20001,0)=ROW()-1,1,0))</f>
        <v/>
      </c>
    </row>
    <row r="3943">
      <c r="C3943" s="5">
        <f>IF(B3943="","",A3943&amp;"|"&amp;B3943)</f>
        <v/>
      </c>
      <c r="D3943" s="5">
        <f>IF(OR(B3943="",A3943=B3943),0,IF(MATCH(C3943,$C$2:$C$20001,0)=ROW()-1,1,0))</f>
        <v/>
      </c>
    </row>
    <row r="3944">
      <c r="C3944" s="5">
        <f>IF(B3944="","",A3944&amp;"|"&amp;B3944)</f>
        <v/>
      </c>
      <c r="D3944" s="5">
        <f>IF(OR(B3944="",A3944=B3944),0,IF(MATCH(C3944,$C$2:$C$20001,0)=ROW()-1,1,0))</f>
        <v/>
      </c>
    </row>
    <row r="3945">
      <c r="C3945" s="5">
        <f>IF(B3945="","",A3945&amp;"|"&amp;B3945)</f>
        <v/>
      </c>
      <c r="D3945" s="5">
        <f>IF(OR(B3945="",A3945=B3945),0,IF(MATCH(C3945,$C$2:$C$20001,0)=ROW()-1,1,0))</f>
        <v/>
      </c>
    </row>
    <row r="3946">
      <c r="C3946" s="5">
        <f>IF(B3946="","",A3946&amp;"|"&amp;B3946)</f>
        <v/>
      </c>
      <c r="D3946" s="5">
        <f>IF(OR(B3946="",A3946=B3946),0,IF(MATCH(C3946,$C$2:$C$20001,0)=ROW()-1,1,0))</f>
        <v/>
      </c>
    </row>
    <row r="3947">
      <c r="C3947" s="5">
        <f>IF(B3947="","",A3947&amp;"|"&amp;B3947)</f>
        <v/>
      </c>
      <c r="D3947" s="5">
        <f>IF(OR(B3947="",A3947=B3947),0,IF(MATCH(C3947,$C$2:$C$20001,0)=ROW()-1,1,0))</f>
        <v/>
      </c>
    </row>
    <row r="3948">
      <c r="C3948" s="5">
        <f>IF(B3948="","",A3948&amp;"|"&amp;B3948)</f>
        <v/>
      </c>
      <c r="D3948" s="5">
        <f>IF(OR(B3948="",A3948=B3948),0,IF(MATCH(C3948,$C$2:$C$20001,0)=ROW()-1,1,0))</f>
        <v/>
      </c>
    </row>
    <row r="3949">
      <c r="C3949" s="5">
        <f>IF(B3949="","",A3949&amp;"|"&amp;B3949)</f>
        <v/>
      </c>
      <c r="D3949" s="5">
        <f>IF(OR(B3949="",A3949=B3949),0,IF(MATCH(C3949,$C$2:$C$20001,0)=ROW()-1,1,0))</f>
        <v/>
      </c>
    </row>
    <row r="3950">
      <c r="C3950" s="5">
        <f>IF(B3950="","",A3950&amp;"|"&amp;B3950)</f>
        <v/>
      </c>
      <c r="D3950" s="5">
        <f>IF(OR(B3950="",A3950=B3950),0,IF(MATCH(C3950,$C$2:$C$20001,0)=ROW()-1,1,0))</f>
        <v/>
      </c>
    </row>
    <row r="3951">
      <c r="C3951" s="5">
        <f>IF(B3951="","",A3951&amp;"|"&amp;B3951)</f>
        <v/>
      </c>
      <c r="D3951" s="5">
        <f>IF(OR(B3951="",A3951=B3951),0,IF(MATCH(C3951,$C$2:$C$20001,0)=ROW()-1,1,0))</f>
        <v/>
      </c>
    </row>
    <row r="3952">
      <c r="C3952" s="5">
        <f>IF(B3952="","",A3952&amp;"|"&amp;B3952)</f>
        <v/>
      </c>
      <c r="D3952" s="5">
        <f>IF(OR(B3952="",A3952=B3952),0,IF(MATCH(C3952,$C$2:$C$20001,0)=ROW()-1,1,0))</f>
        <v/>
      </c>
    </row>
    <row r="3953">
      <c r="C3953" s="5">
        <f>IF(B3953="","",A3953&amp;"|"&amp;B3953)</f>
        <v/>
      </c>
      <c r="D3953" s="5">
        <f>IF(OR(B3953="",A3953=B3953),0,IF(MATCH(C3953,$C$2:$C$20001,0)=ROW()-1,1,0))</f>
        <v/>
      </c>
    </row>
    <row r="3954">
      <c r="C3954" s="5">
        <f>IF(B3954="","",A3954&amp;"|"&amp;B3954)</f>
        <v/>
      </c>
      <c r="D3954" s="5">
        <f>IF(OR(B3954="",A3954=B3954),0,IF(MATCH(C3954,$C$2:$C$20001,0)=ROW()-1,1,0))</f>
        <v/>
      </c>
    </row>
    <row r="3955">
      <c r="C3955" s="5">
        <f>IF(B3955="","",A3955&amp;"|"&amp;B3955)</f>
        <v/>
      </c>
      <c r="D3955" s="5">
        <f>IF(OR(B3955="",A3955=B3955),0,IF(MATCH(C3955,$C$2:$C$20001,0)=ROW()-1,1,0))</f>
        <v/>
      </c>
    </row>
    <row r="3956">
      <c r="C3956" s="5">
        <f>IF(B3956="","",A3956&amp;"|"&amp;B3956)</f>
        <v/>
      </c>
      <c r="D3956" s="5">
        <f>IF(OR(B3956="",A3956=B3956),0,IF(MATCH(C3956,$C$2:$C$20001,0)=ROW()-1,1,0))</f>
        <v/>
      </c>
    </row>
    <row r="3957">
      <c r="C3957" s="5">
        <f>IF(B3957="","",A3957&amp;"|"&amp;B3957)</f>
        <v/>
      </c>
      <c r="D3957" s="5">
        <f>IF(OR(B3957="",A3957=B3957),0,IF(MATCH(C3957,$C$2:$C$20001,0)=ROW()-1,1,0))</f>
        <v/>
      </c>
    </row>
    <row r="3958">
      <c r="C3958" s="5">
        <f>IF(B3958="","",A3958&amp;"|"&amp;B3958)</f>
        <v/>
      </c>
      <c r="D3958" s="5">
        <f>IF(OR(B3958="",A3958=B3958),0,IF(MATCH(C3958,$C$2:$C$20001,0)=ROW()-1,1,0))</f>
        <v/>
      </c>
    </row>
    <row r="3959">
      <c r="C3959" s="5">
        <f>IF(B3959="","",A3959&amp;"|"&amp;B3959)</f>
        <v/>
      </c>
      <c r="D3959" s="5">
        <f>IF(OR(B3959="",A3959=B3959),0,IF(MATCH(C3959,$C$2:$C$20001,0)=ROW()-1,1,0))</f>
        <v/>
      </c>
    </row>
    <row r="3960">
      <c r="C3960" s="5">
        <f>IF(B3960="","",A3960&amp;"|"&amp;B3960)</f>
        <v/>
      </c>
      <c r="D3960" s="5">
        <f>IF(OR(B3960="",A3960=B3960),0,IF(MATCH(C3960,$C$2:$C$20001,0)=ROW()-1,1,0))</f>
        <v/>
      </c>
    </row>
    <row r="3961">
      <c r="C3961" s="5">
        <f>IF(B3961="","",A3961&amp;"|"&amp;B3961)</f>
        <v/>
      </c>
      <c r="D3961" s="5">
        <f>IF(OR(B3961="",A3961=B3961),0,IF(MATCH(C3961,$C$2:$C$20001,0)=ROW()-1,1,0))</f>
        <v/>
      </c>
    </row>
    <row r="3962">
      <c r="C3962" s="5">
        <f>IF(B3962="","",A3962&amp;"|"&amp;B3962)</f>
        <v/>
      </c>
      <c r="D3962" s="5">
        <f>IF(OR(B3962="",A3962=B3962),0,IF(MATCH(C3962,$C$2:$C$20001,0)=ROW()-1,1,0))</f>
        <v/>
      </c>
    </row>
    <row r="3963">
      <c r="C3963" s="5">
        <f>IF(B3963="","",A3963&amp;"|"&amp;B3963)</f>
        <v/>
      </c>
      <c r="D3963" s="5">
        <f>IF(OR(B3963="",A3963=B3963),0,IF(MATCH(C3963,$C$2:$C$20001,0)=ROW()-1,1,0))</f>
        <v/>
      </c>
    </row>
    <row r="3964">
      <c r="C3964" s="5">
        <f>IF(B3964="","",A3964&amp;"|"&amp;B3964)</f>
        <v/>
      </c>
      <c r="D3964" s="5">
        <f>IF(OR(B3964="",A3964=B3964),0,IF(MATCH(C3964,$C$2:$C$20001,0)=ROW()-1,1,0))</f>
        <v/>
      </c>
    </row>
    <row r="3965">
      <c r="C3965" s="5">
        <f>IF(B3965="","",A3965&amp;"|"&amp;B3965)</f>
        <v/>
      </c>
      <c r="D3965" s="5">
        <f>IF(OR(B3965="",A3965=B3965),0,IF(MATCH(C3965,$C$2:$C$20001,0)=ROW()-1,1,0))</f>
        <v/>
      </c>
    </row>
    <row r="3966">
      <c r="C3966" s="5">
        <f>IF(B3966="","",A3966&amp;"|"&amp;B3966)</f>
        <v/>
      </c>
      <c r="D3966" s="5">
        <f>IF(OR(B3966="",A3966=B3966),0,IF(MATCH(C3966,$C$2:$C$20001,0)=ROW()-1,1,0))</f>
        <v/>
      </c>
    </row>
    <row r="3967">
      <c r="C3967" s="5">
        <f>IF(B3967="","",A3967&amp;"|"&amp;B3967)</f>
        <v/>
      </c>
      <c r="D3967" s="5">
        <f>IF(OR(B3967="",A3967=B3967),0,IF(MATCH(C3967,$C$2:$C$20001,0)=ROW()-1,1,0))</f>
        <v/>
      </c>
    </row>
    <row r="3968">
      <c r="C3968" s="5">
        <f>IF(B3968="","",A3968&amp;"|"&amp;B3968)</f>
        <v/>
      </c>
      <c r="D3968" s="5">
        <f>IF(OR(B3968="",A3968=B3968),0,IF(MATCH(C3968,$C$2:$C$20001,0)=ROW()-1,1,0))</f>
        <v/>
      </c>
    </row>
    <row r="3969">
      <c r="C3969" s="5">
        <f>IF(B3969="","",A3969&amp;"|"&amp;B3969)</f>
        <v/>
      </c>
      <c r="D3969" s="5">
        <f>IF(OR(B3969="",A3969=B3969),0,IF(MATCH(C3969,$C$2:$C$20001,0)=ROW()-1,1,0))</f>
        <v/>
      </c>
    </row>
    <row r="3970">
      <c r="C3970" s="5">
        <f>IF(B3970="","",A3970&amp;"|"&amp;B3970)</f>
        <v/>
      </c>
      <c r="D3970" s="5">
        <f>IF(OR(B3970="",A3970=B3970),0,IF(MATCH(C3970,$C$2:$C$20001,0)=ROW()-1,1,0))</f>
        <v/>
      </c>
    </row>
    <row r="3971">
      <c r="C3971" s="5">
        <f>IF(B3971="","",A3971&amp;"|"&amp;B3971)</f>
        <v/>
      </c>
      <c r="D3971" s="5">
        <f>IF(OR(B3971="",A3971=B3971),0,IF(MATCH(C3971,$C$2:$C$20001,0)=ROW()-1,1,0))</f>
        <v/>
      </c>
    </row>
    <row r="3972">
      <c r="C3972" s="5">
        <f>IF(B3972="","",A3972&amp;"|"&amp;B3972)</f>
        <v/>
      </c>
      <c r="D3972" s="5">
        <f>IF(OR(B3972="",A3972=B3972),0,IF(MATCH(C3972,$C$2:$C$20001,0)=ROW()-1,1,0))</f>
        <v/>
      </c>
    </row>
    <row r="3973">
      <c r="C3973" s="5">
        <f>IF(B3973="","",A3973&amp;"|"&amp;B3973)</f>
        <v/>
      </c>
      <c r="D3973" s="5">
        <f>IF(OR(B3973="",A3973=B3973),0,IF(MATCH(C3973,$C$2:$C$20001,0)=ROW()-1,1,0))</f>
        <v/>
      </c>
    </row>
    <row r="3974">
      <c r="C3974" s="5">
        <f>IF(B3974="","",A3974&amp;"|"&amp;B3974)</f>
        <v/>
      </c>
      <c r="D3974" s="5">
        <f>IF(OR(B3974="",A3974=B3974),0,IF(MATCH(C3974,$C$2:$C$20001,0)=ROW()-1,1,0))</f>
        <v/>
      </c>
    </row>
    <row r="3975">
      <c r="C3975" s="5">
        <f>IF(B3975="","",A3975&amp;"|"&amp;B3975)</f>
        <v/>
      </c>
      <c r="D3975" s="5">
        <f>IF(OR(B3975="",A3975=B3975),0,IF(MATCH(C3975,$C$2:$C$20001,0)=ROW()-1,1,0))</f>
        <v/>
      </c>
    </row>
    <row r="3976">
      <c r="C3976" s="5">
        <f>IF(B3976="","",A3976&amp;"|"&amp;B3976)</f>
        <v/>
      </c>
      <c r="D3976" s="5">
        <f>IF(OR(B3976="",A3976=B3976),0,IF(MATCH(C3976,$C$2:$C$20001,0)=ROW()-1,1,0))</f>
        <v/>
      </c>
    </row>
    <row r="3977">
      <c r="C3977" s="5">
        <f>IF(B3977="","",A3977&amp;"|"&amp;B3977)</f>
        <v/>
      </c>
      <c r="D3977" s="5">
        <f>IF(OR(B3977="",A3977=B3977),0,IF(MATCH(C3977,$C$2:$C$20001,0)=ROW()-1,1,0))</f>
        <v/>
      </c>
    </row>
    <row r="3978">
      <c r="C3978" s="5">
        <f>IF(B3978="","",A3978&amp;"|"&amp;B3978)</f>
        <v/>
      </c>
      <c r="D3978" s="5">
        <f>IF(OR(B3978="",A3978=B3978),0,IF(MATCH(C3978,$C$2:$C$20001,0)=ROW()-1,1,0))</f>
        <v/>
      </c>
    </row>
    <row r="3979">
      <c r="C3979" s="5">
        <f>IF(B3979="","",A3979&amp;"|"&amp;B3979)</f>
        <v/>
      </c>
      <c r="D3979" s="5">
        <f>IF(OR(B3979="",A3979=B3979),0,IF(MATCH(C3979,$C$2:$C$20001,0)=ROW()-1,1,0))</f>
        <v/>
      </c>
    </row>
    <row r="3980">
      <c r="C3980" s="5">
        <f>IF(B3980="","",A3980&amp;"|"&amp;B3980)</f>
        <v/>
      </c>
      <c r="D3980" s="5">
        <f>IF(OR(B3980="",A3980=B3980),0,IF(MATCH(C3980,$C$2:$C$20001,0)=ROW()-1,1,0))</f>
        <v/>
      </c>
    </row>
    <row r="3981">
      <c r="C3981" s="5">
        <f>IF(B3981="","",A3981&amp;"|"&amp;B3981)</f>
        <v/>
      </c>
      <c r="D3981" s="5">
        <f>IF(OR(B3981="",A3981=B3981),0,IF(MATCH(C3981,$C$2:$C$20001,0)=ROW()-1,1,0))</f>
        <v/>
      </c>
    </row>
    <row r="3982">
      <c r="C3982" s="5">
        <f>IF(B3982="","",A3982&amp;"|"&amp;B3982)</f>
        <v/>
      </c>
      <c r="D3982" s="5">
        <f>IF(OR(B3982="",A3982=B3982),0,IF(MATCH(C3982,$C$2:$C$20001,0)=ROW()-1,1,0))</f>
        <v/>
      </c>
    </row>
    <row r="3983">
      <c r="C3983" s="5">
        <f>IF(B3983="","",A3983&amp;"|"&amp;B3983)</f>
        <v/>
      </c>
      <c r="D3983" s="5">
        <f>IF(OR(B3983="",A3983=B3983),0,IF(MATCH(C3983,$C$2:$C$20001,0)=ROW()-1,1,0))</f>
        <v/>
      </c>
    </row>
    <row r="3984">
      <c r="C3984" s="5">
        <f>IF(B3984="","",A3984&amp;"|"&amp;B3984)</f>
        <v/>
      </c>
      <c r="D3984" s="5">
        <f>IF(OR(B3984="",A3984=B3984),0,IF(MATCH(C3984,$C$2:$C$20001,0)=ROW()-1,1,0))</f>
        <v/>
      </c>
    </row>
    <row r="3985">
      <c r="C3985" s="5">
        <f>IF(B3985="","",A3985&amp;"|"&amp;B3985)</f>
        <v/>
      </c>
      <c r="D3985" s="5">
        <f>IF(OR(B3985="",A3985=B3985),0,IF(MATCH(C3985,$C$2:$C$20001,0)=ROW()-1,1,0))</f>
        <v/>
      </c>
    </row>
    <row r="3986">
      <c r="C3986" s="5">
        <f>IF(B3986="","",A3986&amp;"|"&amp;B3986)</f>
        <v/>
      </c>
      <c r="D3986" s="5">
        <f>IF(OR(B3986="",A3986=B3986),0,IF(MATCH(C3986,$C$2:$C$20001,0)=ROW()-1,1,0))</f>
        <v/>
      </c>
    </row>
    <row r="3987">
      <c r="C3987" s="5">
        <f>IF(B3987="","",A3987&amp;"|"&amp;B3987)</f>
        <v/>
      </c>
      <c r="D3987" s="5">
        <f>IF(OR(B3987="",A3987=B3987),0,IF(MATCH(C3987,$C$2:$C$20001,0)=ROW()-1,1,0))</f>
        <v/>
      </c>
    </row>
    <row r="3988">
      <c r="C3988" s="5">
        <f>IF(B3988="","",A3988&amp;"|"&amp;B3988)</f>
        <v/>
      </c>
      <c r="D3988" s="5">
        <f>IF(OR(B3988="",A3988=B3988),0,IF(MATCH(C3988,$C$2:$C$20001,0)=ROW()-1,1,0))</f>
        <v/>
      </c>
    </row>
    <row r="3989">
      <c r="C3989" s="5">
        <f>IF(B3989="","",A3989&amp;"|"&amp;B3989)</f>
        <v/>
      </c>
      <c r="D3989" s="5">
        <f>IF(OR(B3989="",A3989=B3989),0,IF(MATCH(C3989,$C$2:$C$20001,0)=ROW()-1,1,0))</f>
        <v/>
      </c>
    </row>
    <row r="3990">
      <c r="C3990" s="5">
        <f>IF(B3990="","",A3990&amp;"|"&amp;B3990)</f>
        <v/>
      </c>
      <c r="D3990" s="5">
        <f>IF(OR(B3990="",A3990=B3990),0,IF(MATCH(C3990,$C$2:$C$20001,0)=ROW()-1,1,0))</f>
        <v/>
      </c>
    </row>
    <row r="3991">
      <c r="C3991" s="5">
        <f>IF(B3991="","",A3991&amp;"|"&amp;B3991)</f>
        <v/>
      </c>
      <c r="D3991" s="5">
        <f>IF(OR(B3991="",A3991=B3991),0,IF(MATCH(C3991,$C$2:$C$20001,0)=ROW()-1,1,0))</f>
        <v/>
      </c>
    </row>
    <row r="3992">
      <c r="C3992" s="5">
        <f>IF(B3992="","",A3992&amp;"|"&amp;B3992)</f>
        <v/>
      </c>
      <c r="D3992" s="5">
        <f>IF(OR(B3992="",A3992=B3992),0,IF(MATCH(C3992,$C$2:$C$20001,0)=ROW()-1,1,0))</f>
        <v/>
      </c>
    </row>
    <row r="3993">
      <c r="C3993" s="5">
        <f>IF(B3993="","",A3993&amp;"|"&amp;B3993)</f>
        <v/>
      </c>
      <c r="D3993" s="5">
        <f>IF(OR(B3993="",A3993=B3993),0,IF(MATCH(C3993,$C$2:$C$20001,0)=ROW()-1,1,0))</f>
        <v/>
      </c>
    </row>
    <row r="3994">
      <c r="C3994" s="5">
        <f>IF(B3994="","",A3994&amp;"|"&amp;B3994)</f>
        <v/>
      </c>
      <c r="D3994" s="5">
        <f>IF(OR(B3994="",A3994=B3994),0,IF(MATCH(C3994,$C$2:$C$20001,0)=ROW()-1,1,0))</f>
        <v/>
      </c>
    </row>
    <row r="3995">
      <c r="C3995" s="5">
        <f>IF(B3995="","",A3995&amp;"|"&amp;B3995)</f>
        <v/>
      </c>
      <c r="D3995" s="5">
        <f>IF(OR(B3995="",A3995=B3995),0,IF(MATCH(C3995,$C$2:$C$20001,0)=ROW()-1,1,0))</f>
        <v/>
      </c>
    </row>
    <row r="3996">
      <c r="C3996" s="5">
        <f>IF(B3996="","",A3996&amp;"|"&amp;B3996)</f>
        <v/>
      </c>
      <c r="D3996" s="5">
        <f>IF(OR(B3996="",A3996=B3996),0,IF(MATCH(C3996,$C$2:$C$20001,0)=ROW()-1,1,0))</f>
        <v/>
      </c>
    </row>
    <row r="3997">
      <c r="C3997" s="5">
        <f>IF(B3997="","",A3997&amp;"|"&amp;B3997)</f>
        <v/>
      </c>
      <c r="D3997" s="5">
        <f>IF(OR(B3997="",A3997=B3997),0,IF(MATCH(C3997,$C$2:$C$20001,0)=ROW()-1,1,0))</f>
        <v/>
      </c>
    </row>
    <row r="3998">
      <c r="C3998" s="5">
        <f>IF(B3998="","",A3998&amp;"|"&amp;B3998)</f>
        <v/>
      </c>
      <c r="D3998" s="5">
        <f>IF(OR(B3998="",A3998=B3998),0,IF(MATCH(C3998,$C$2:$C$20001,0)=ROW()-1,1,0))</f>
        <v/>
      </c>
    </row>
    <row r="3999">
      <c r="C3999" s="5">
        <f>IF(B3999="","",A3999&amp;"|"&amp;B3999)</f>
        <v/>
      </c>
      <c r="D3999" s="5">
        <f>IF(OR(B3999="",A3999=B3999),0,IF(MATCH(C3999,$C$2:$C$20001,0)=ROW()-1,1,0))</f>
        <v/>
      </c>
    </row>
    <row r="4000">
      <c r="C4000" s="5">
        <f>IF(B4000="","",A4000&amp;"|"&amp;B4000)</f>
        <v/>
      </c>
      <c r="D4000" s="5">
        <f>IF(OR(B4000="",A4000=B4000),0,IF(MATCH(C4000,$C$2:$C$20001,0)=ROW()-1,1,0))</f>
        <v/>
      </c>
    </row>
    <row r="4001">
      <c r="C4001" s="5">
        <f>IF(B4001="","",A4001&amp;"|"&amp;B4001)</f>
        <v/>
      </c>
      <c r="D4001" s="5">
        <f>IF(OR(B4001="",A4001=B4001),0,IF(MATCH(C4001,$C$2:$C$20001,0)=ROW()-1,1,0))</f>
        <v/>
      </c>
    </row>
    <row r="4002">
      <c r="C4002" s="5">
        <f>IF(B4002="","",A4002&amp;"|"&amp;B4002)</f>
        <v/>
      </c>
      <c r="D4002" s="5">
        <f>IF(OR(B4002="",A4002=B4002),0,IF(MATCH(C4002,$C$2:$C$20001,0)=ROW()-1,1,0))</f>
        <v/>
      </c>
    </row>
    <row r="4003">
      <c r="C4003" s="5">
        <f>IF(B4003="","",A4003&amp;"|"&amp;B4003)</f>
        <v/>
      </c>
      <c r="D4003" s="5">
        <f>IF(OR(B4003="",A4003=B4003),0,IF(MATCH(C4003,$C$2:$C$20001,0)=ROW()-1,1,0))</f>
        <v/>
      </c>
    </row>
    <row r="4004">
      <c r="C4004" s="5">
        <f>IF(B4004="","",A4004&amp;"|"&amp;B4004)</f>
        <v/>
      </c>
      <c r="D4004" s="5">
        <f>IF(OR(B4004="",A4004=B4004),0,IF(MATCH(C4004,$C$2:$C$20001,0)=ROW()-1,1,0))</f>
        <v/>
      </c>
    </row>
    <row r="4005">
      <c r="C4005" s="5">
        <f>IF(B4005="","",A4005&amp;"|"&amp;B4005)</f>
        <v/>
      </c>
      <c r="D4005" s="5">
        <f>IF(OR(B4005="",A4005=B4005),0,IF(MATCH(C4005,$C$2:$C$20001,0)=ROW()-1,1,0))</f>
        <v/>
      </c>
    </row>
    <row r="4006">
      <c r="C4006" s="5">
        <f>IF(B4006="","",A4006&amp;"|"&amp;B4006)</f>
        <v/>
      </c>
      <c r="D4006" s="5">
        <f>IF(OR(B4006="",A4006=B4006),0,IF(MATCH(C4006,$C$2:$C$20001,0)=ROW()-1,1,0))</f>
        <v/>
      </c>
    </row>
    <row r="4007">
      <c r="C4007" s="5">
        <f>IF(B4007="","",A4007&amp;"|"&amp;B4007)</f>
        <v/>
      </c>
      <c r="D4007" s="5">
        <f>IF(OR(B4007="",A4007=B4007),0,IF(MATCH(C4007,$C$2:$C$20001,0)=ROW()-1,1,0))</f>
        <v/>
      </c>
    </row>
    <row r="4008">
      <c r="C4008" s="5">
        <f>IF(B4008="","",A4008&amp;"|"&amp;B4008)</f>
        <v/>
      </c>
      <c r="D4008" s="5">
        <f>IF(OR(B4008="",A4008=B4008),0,IF(MATCH(C4008,$C$2:$C$20001,0)=ROW()-1,1,0))</f>
        <v/>
      </c>
    </row>
    <row r="4009">
      <c r="C4009" s="5">
        <f>IF(B4009="","",A4009&amp;"|"&amp;B4009)</f>
        <v/>
      </c>
      <c r="D4009" s="5">
        <f>IF(OR(B4009="",A4009=B4009),0,IF(MATCH(C4009,$C$2:$C$20001,0)=ROW()-1,1,0))</f>
        <v/>
      </c>
    </row>
    <row r="4010">
      <c r="C4010" s="5">
        <f>IF(B4010="","",A4010&amp;"|"&amp;B4010)</f>
        <v/>
      </c>
      <c r="D4010" s="5">
        <f>IF(OR(B4010="",A4010=B4010),0,IF(MATCH(C4010,$C$2:$C$20001,0)=ROW()-1,1,0))</f>
        <v/>
      </c>
    </row>
    <row r="4011">
      <c r="C4011" s="5">
        <f>IF(B4011="","",A4011&amp;"|"&amp;B4011)</f>
        <v/>
      </c>
      <c r="D4011" s="5">
        <f>IF(OR(B4011="",A4011=B4011),0,IF(MATCH(C4011,$C$2:$C$20001,0)=ROW()-1,1,0))</f>
        <v/>
      </c>
    </row>
    <row r="4012">
      <c r="C4012" s="5">
        <f>IF(B4012="","",A4012&amp;"|"&amp;B4012)</f>
        <v/>
      </c>
      <c r="D4012" s="5">
        <f>IF(OR(B4012="",A4012=B4012),0,IF(MATCH(C4012,$C$2:$C$20001,0)=ROW()-1,1,0))</f>
        <v/>
      </c>
    </row>
    <row r="4013">
      <c r="C4013" s="5">
        <f>IF(B4013="","",A4013&amp;"|"&amp;B4013)</f>
        <v/>
      </c>
      <c r="D4013" s="5">
        <f>IF(OR(B4013="",A4013=B4013),0,IF(MATCH(C4013,$C$2:$C$20001,0)=ROW()-1,1,0))</f>
        <v/>
      </c>
    </row>
    <row r="4014">
      <c r="C4014" s="5">
        <f>IF(B4014="","",A4014&amp;"|"&amp;B4014)</f>
        <v/>
      </c>
      <c r="D4014" s="5">
        <f>IF(OR(B4014="",A4014=B4014),0,IF(MATCH(C4014,$C$2:$C$20001,0)=ROW()-1,1,0))</f>
        <v/>
      </c>
    </row>
    <row r="4015">
      <c r="C4015" s="5">
        <f>IF(B4015="","",A4015&amp;"|"&amp;B4015)</f>
        <v/>
      </c>
      <c r="D4015" s="5">
        <f>IF(OR(B4015="",A4015=B4015),0,IF(MATCH(C4015,$C$2:$C$20001,0)=ROW()-1,1,0))</f>
        <v/>
      </c>
    </row>
    <row r="4016">
      <c r="C4016" s="5">
        <f>IF(B4016="","",A4016&amp;"|"&amp;B4016)</f>
        <v/>
      </c>
      <c r="D4016" s="5">
        <f>IF(OR(B4016="",A4016=B4016),0,IF(MATCH(C4016,$C$2:$C$20001,0)=ROW()-1,1,0))</f>
        <v/>
      </c>
    </row>
    <row r="4017">
      <c r="C4017" s="5">
        <f>IF(B4017="","",A4017&amp;"|"&amp;B4017)</f>
        <v/>
      </c>
      <c r="D4017" s="5">
        <f>IF(OR(B4017="",A4017=B4017),0,IF(MATCH(C4017,$C$2:$C$20001,0)=ROW()-1,1,0))</f>
        <v/>
      </c>
    </row>
    <row r="4018">
      <c r="C4018" s="5">
        <f>IF(B4018="","",A4018&amp;"|"&amp;B4018)</f>
        <v/>
      </c>
      <c r="D4018" s="5">
        <f>IF(OR(B4018="",A4018=B4018),0,IF(MATCH(C4018,$C$2:$C$20001,0)=ROW()-1,1,0))</f>
        <v/>
      </c>
    </row>
    <row r="4019">
      <c r="C4019" s="5">
        <f>IF(B4019="","",A4019&amp;"|"&amp;B4019)</f>
        <v/>
      </c>
      <c r="D4019" s="5">
        <f>IF(OR(B4019="",A4019=B4019),0,IF(MATCH(C4019,$C$2:$C$20001,0)=ROW()-1,1,0))</f>
        <v/>
      </c>
    </row>
    <row r="4020">
      <c r="C4020" s="5">
        <f>IF(B4020="","",A4020&amp;"|"&amp;B4020)</f>
        <v/>
      </c>
      <c r="D4020" s="5">
        <f>IF(OR(B4020="",A4020=B4020),0,IF(MATCH(C4020,$C$2:$C$20001,0)=ROW()-1,1,0))</f>
        <v/>
      </c>
    </row>
    <row r="4021">
      <c r="C4021" s="5">
        <f>IF(B4021="","",A4021&amp;"|"&amp;B4021)</f>
        <v/>
      </c>
      <c r="D4021" s="5">
        <f>IF(OR(B4021="",A4021=B4021),0,IF(MATCH(C4021,$C$2:$C$20001,0)=ROW()-1,1,0))</f>
        <v/>
      </c>
    </row>
    <row r="4022">
      <c r="C4022" s="5">
        <f>IF(B4022="","",A4022&amp;"|"&amp;B4022)</f>
        <v/>
      </c>
      <c r="D4022" s="5">
        <f>IF(OR(B4022="",A4022=B4022),0,IF(MATCH(C4022,$C$2:$C$20001,0)=ROW()-1,1,0))</f>
        <v/>
      </c>
    </row>
    <row r="4023">
      <c r="C4023" s="5">
        <f>IF(B4023="","",A4023&amp;"|"&amp;B4023)</f>
        <v/>
      </c>
      <c r="D4023" s="5">
        <f>IF(OR(B4023="",A4023=B4023),0,IF(MATCH(C4023,$C$2:$C$20001,0)=ROW()-1,1,0))</f>
        <v/>
      </c>
    </row>
    <row r="4024">
      <c r="C4024" s="5">
        <f>IF(B4024="","",A4024&amp;"|"&amp;B4024)</f>
        <v/>
      </c>
      <c r="D4024" s="5">
        <f>IF(OR(B4024="",A4024=B4024),0,IF(MATCH(C4024,$C$2:$C$20001,0)=ROW()-1,1,0))</f>
        <v/>
      </c>
    </row>
    <row r="4025">
      <c r="C4025" s="5">
        <f>IF(B4025="","",A4025&amp;"|"&amp;B4025)</f>
        <v/>
      </c>
      <c r="D4025" s="5">
        <f>IF(OR(B4025="",A4025=B4025),0,IF(MATCH(C4025,$C$2:$C$20001,0)=ROW()-1,1,0))</f>
        <v/>
      </c>
    </row>
    <row r="4026">
      <c r="C4026" s="5">
        <f>IF(B4026="","",A4026&amp;"|"&amp;B4026)</f>
        <v/>
      </c>
      <c r="D4026" s="5">
        <f>IF(OR(B4026="",A4026=B4026),0,IF(MATCH(C4026,$C$2:$C$20001,0)=ROW()-1,1,0))</f>
        <v/>
      </c>
    </row>
    <row r="4027">
      <c r="C4027" s="5">
        <f>IF(B4027="","",A4027&amp;"|"&amp;B4027)</f>
        <v/>
      </c>
      <c r="D4027" s="5">
        <f>IF(OR(B4027="",A4027=B4027),0,IF(MATCH(C4027,$C$2:$C$20001,0)=ROW()-1,1,0))</f>
        <v/>
      </c>
    </row>
    <row r="4028">
      <c r="C4028" s="5">
        <f>IF(B4028="","",A4028&amp;"|"&amp;B4028)</f>
        <v/>
      </c>
      <c r="D4028" s="5">
        <f>IF(OR(B4028="",A4028=B4028),0,IF(MATCH(C4028,$C$2:$C$20001,0)=ROW()-1,1,0))</f>
        <v/>
      </c>
    </row>
    <row r="4029">
      <c r="C4029" s="5">
        <f>IF(B4029="","",A4029&amp;"|"&amp;B4029)</f>
        <v/>
      </c>
      <c r="D4029" s="5">
        <f>IF(OR(B4029="",A4029=B4029),0,IF(MATCH(C4029,$C$2:$C$20001,0)=ROW()-1,1,0))</f>
        <v/>
      </c>
    </row>
    <row r="4030">
      <c r="C4030" s="5">
        <f>IF(B4030="","",A4030&amp;"|"&amp;B4030)</f>
        <v/>
      </c>
      <c r="D4030" s="5">
        <f>IF(OR(B4030="",A4030=B4030),0,IF(MATCH(C4030,$C$2:$C$20001,0)=ROW()-1,1,0))</f>
        <v/>
      </c>
    </row>
    <row r="4031">
      <c r="C4031" s="5">
        <f>IF(B4031="","",A4031&amp;"|"&amp;B4031)</f>
        <v/>
      </c>
      <c r="D4031" s="5">
        <f>IF(OR(B4031="",A4031=B4031),0,IF(MATCH(C4031,$C$2:$C$20001,0)=ROW()-1,1,0))</f>
        <v/>
      </c>
    </row>
    <row r="4032">
      <c r="C4032" s="5">
        <f>IF(B4032="","",A4032&amp;"|"&amp;B4032)</f>
        <v/>
      </c>
      <c r="D4032" s="5">
        <f>IF(OR(B4032="",A4032=B4032),0,IF(MATCH(C4032,$C$2:$C$20001,0)=ROW()-1,1,0))</f>
        <v/>
      </c>
    </row>
    <row r="4033">
      <c r="C4033" s="5">
        <f>IF(B4033="","",A4033&amp;"|"&amp;B4033)</f>
        <v/>
      </c>
      <c r="D4033" s="5">
        <f>IF(OR(B4033="",A4033=B4033),0,IF(MATCH(C4033,$C$2:$C$20001,0)=ROW()-1,1,0))</f>
        <v/>
      </c>
    </row>
    <row r="4034">
      <c r="C4034" s="5">
        <f>IF(B4034="","",A4034&amp;"|"&amp;B4034)</f>
        <v/>
      </c>
      <c r="D4034" s="5">
        <f>IF(OR(B4034="",A4034=B4034),0,IF(MATCH(C4034,$C$2:$C$20001,0)=ROW()-1,1,0))</f>
        <v/>
      </c>
    </row>
    <row r="4035">
      <c r="C4035" s="5">
        <f>IF(B4035="","",A4035&amp;"|"&amp;B4035)</f>
        <v/>
      </c>
      <c r="D4035" s="5">
        <f>IF(OR(B4035="",A4035=B4035),0,IF(MATCH(C4035,$C$2:$C$20001,0)=ROW()-1,1,0))</f>
        <v/>
      </c>
    </row>
    <row r="4036">
      <c r="C4036" s="5">
        <f>IF(B4036="","",A4036&amp;"|"&amp;B4036)</f>
        <v/>
      </c>
      <c r="D4036" s="5">
        <f>IF(OR(B4036="",A4036=B4036),0,IF(MATCH(C4036,$C$2:$C$20001,0)=ROW()-1,1,0))</f>
        <v/>
      </c>
    </row>
    <row r="4037">
      <c r="C4037" s="5">
        <f>IF(B4037="","",A4037&amp;"|"&amp;B4037)</f>
        <v/>
      </c>
      <c r="D4037" s="5">
        <f>IF(OR(B4037="",A4037=B4037),0,IF(MATCH(C4037,$C$2:$C$20001,0)=ROW()-1,1,0))</f>
        <v/>
      </c>
    </row>
    <row r="4038">
      <c r="C4038" s="5">
        <f>IF(B4038="","",A4038&amp;"|"&amp;B4038)</f>
        <v/>
      </c>
      <c r="D4038" s="5">
        <f>IF(OR(B4038="",A4038=B4038),0,IF(MATCH(C4038,$C$2:$C$20001,0)=ROW()-1,1,0))</f>
        <v/>
      </c>
    </row>
    <row r="4039">
      <c r="C4039" s="5">
        <f>IF(B4039="","",A4039&amp;"|"&amp;B4039)</f>
        <v/>
      </c>
      <c r="D4039" s="5">
        <f>IF(OR(B4039="",A4039=B4039),0,IF(MATCH(C4039,$C$2:$C$20001,0)=ROW()-1,1,0))</f>
        <v/>
      </c>
    </row>
    <row r="4040">
      <c r="C4040" s="5">
        <f>IF(B4040="","",A4040&amp;"|"&amp;B4040)</f>
        <v/>
      </c>
      <c r="D4040" s="5">
        <f>IF(OR(B4040="",A4040=B4040),0,IF(MATCH(C4040,$C$2:$C$20001,0)=ROW()-1,1,0))</f>
        <v/>
      </c>
    </row>
    <row r="4041">
      <c r="C4041" s="5">
        <f>IF(B4041="","",A4041&amp;"|"&amp;B4041)</f>
        <v/>
      </c>
      <c r="D4041" s="5">
        <f>IF(OR(B4041="",A4041=B4041),0,IF(MATCH(C4041,$C$2:$C$20001,0)=ROW()-1,1,0))</f>
        <v/>
      </c>
    </row>
    <row r="4042">
      <c r="C4042" s="5">
        <f>IF(B4042="","",A4042&amp;"|"&amp;B4042)</f>
        <v/>
      </c>
      <c r="D4042" s="5">
        <f>IF(OR(B4042="",A4042=B4042),0,IF(MATCH(C4042,$C$2:$C$20001,0)=ROW()-1,1,0))</f>
        <v/>
      </c>
    </row>
    <row r="4043">
      <c r="C4043" s="5">
        <f>IF(B4043="","",A4043&amp;"|"&amp;B4043)</f>
        <v/>
      </c>
      <c r="D4043" s="5">
        <f>IF(OR(B4043="",A4043=B4043),0,IF(MATCH(C4043,$C$2:$C$20001,0)=ROW()-1,1,0))</f>
        <v/>
      </c>
    </row>
    <row r="4044">
      <c r="C4044" s="5">
        <f>IF(B4044="","",A4044&amp;"|"&amp;B4044)</f>
        <v/>
      </c>
      <c r="D4044" s="5">
        <f>IF(OR(B4044="",A4044=B4044),0,IF(MATCH(C4044,$C$2:$C$20001,0)=ROW()-1,1,0))</f>
        <v/>
      </c>
    </row>
    <row r="4045">
      <c r="C4045" s="5">
        <f>IF(B4045="","",A4045&amp;"|"&amp;B4045)</f>
        <v/>
      </c>
      <c r="D4045" s="5">
        <f>IF(OR(B4045="",A4045=B4045),0,IF(MATCH(C4045,$C$2:$C$20001,0)=ROW()-1,1,0))</f>
        <v/>
      </c>
    </row>
    <row r="4046">
      <c r="C4046" s="5">
        <f>IF(B4046="","",A4046&amp;"|"&amp;B4046)</f>
        <v/>
      </c>
      <c r="D4046" s="5">
        <f>IF(OR(B4046="",A4046=B4046),0,IF(MATCH(C4046,$C$2:$C$20001,0)=ROW()-1,1,0))</f>
        <v/>
      </c>
    </row>
    <row r="4047">
      <c r="C4047" s="5">
        <f>IF(B4047="","",A4047&amp;"|"&amp;B4047)</f>
        <v/>
      </c>
      <c r="D4047" s="5">
        <f>IF(OR(B4047="",A4047=B4047),0,IF(MATCH(C4047,$C$2:$C$20001,0)=ROW()-1,1,0))</f>
        <v/>
      </c>
    </row>
    <row r="4048">
      <c r="C4048" s="5">
        <f>IF(B4048="","",A4048&amp;"|"&amp;B4048)</f>
        <v/>
      </c>
      <c r="D4048" s="5">
        <f>IF(OR(B4048="",A4048=B4048),0,IF(MATCH(C4048,$C$2:$C$20001,0)=ROW()-1,1,0))</f>
        <v/>
      </c>
    </row>
    <row r="4049">
      <c r="C4049" s="5">
        <f>IF(B4049="","",A4049&amp;"|"&amp;B4049)</f>
        <v/>
      </c>
      <c r="D4049" s="5">
        <f>IF(OR(B4049="",A4049=B4049),0,IF(MATCH(C4049,$C$2:$C$20001,0)=ROW()-1,1,0))</f>
        <v/>
      </c>
    </row>
    <row r="4050">
      <c r="C4050" s="5">
        <f>IF(B4050="","",A4050&amp;"|"&amp;B4050)</f>
        <v/>
      </c>
      <c r="D4050" s="5">
        <f>IF(OR(B4050="",A4050=B4050),0,IF(MATCH(C4050,$C$2:$C$20001,0)=ROW()-1,1,0))</f>
        <v/>
      </c>
    </row>
    <row r="4051">
      <c r="C4051" s="5">
        <f>IF(B4051="","",A4051&amp;"|"&amp;B4051)</f>
        <v/>
      </c>
      <c r="D4051" s="5">
        <f>IF(OR(B4051="",A4051=B4051),0,IF(MATCH(C4051,$C$2:$C$20001,0)=ROW()-1,1,0))</f>
        <v/>
      </c>
    </row>
    <row r="4052">
      <c r="C4052" s="5">
        <f>IF(B4052="","",A4052&amp;"|"&amp;B4052)</f>
        <v/>
      </c>
      <c r="D4052" s="5">
        <f>IF(OR(B4052="",A4052=B4052),0,IF(MATCH(C4052,$C$2:$C$20001,0)=ROW()-1,1,0))</f>
        <v/>
      </c>
    </row>
    <row r="4053">
      <c r="C4053" s="5">
        <f>IF(B4053="","",A4053&amp;"|"&amp;B4053)</f>
        <v/>
      </c>
      <c r="D4053" s="5">
        <f>IF(OR(B4053="",A4053=B4053),0,IF(MATCH(C4053,$C$2:$C$20001,0)=ROW()-1,1,0))</f>
        <v/>
      </c>
    </row>
    <row r="4054">
      <c r="C4054" s="5">
        <f>IF(B4054="","",A4054&amp;"|"&amp;B4054)</f>
        <v/>
      </c>
      <c r="D4054" s="5">
        <f>IF(OR(B4054="",A4054=B4054),0,IF(MATCH(C4054,$C$2:$C$20001,0)=ROW()-1,1,0))</f>
        <v/>
      </c>
    </row>
    <row r="4055">
      <c r="C4055" s="5">
        <f>IF(B4055="","",A4055&amp;"|"&amp;B4055)</f>
        <v/>
      </c>
      <c r="D4055" s="5">
        <f>IF(OR(B4055="",A4055=B4055),0,IF(MATCH(C4055,$C$2:$C$20001,0)=ROW()-1,1,0))</f>
        <v/>
      </c>
    </row>
    <row r="4056">
      <c r="C4056" s="5">
        <f>IF(B4056="","",A4056&amp;"|"&amp;B4056)</f>
        <v/>
      </c>
      <c r="D4056" s="5">
        <f>IF(OR(B4056="",A4056=B4056),0,IF(MATCH(C4056,$C$2:$C$20001,0)=ROW()-1,1,0))</f>
        <v/>
      </c>
    </row>
    <row r="4057">
      <c r="C4057" s="5">
        <f>IF(B4057="","",A4057&amp;"|"&amp;B4057)</f>
        <v/>
      </c>
      <c r="D4057" s="5">
        <f>IF(OR(B4057="",A4057=B4057),0,IF(MATCH(C4057,$C$2:$C$20001,0)=ROW()-1,1,0))</f>
        <v/>
      </c>
    </row>
    <row r="4058">
      <c r="C4058" s="5">
        <f>IF(B4058="","",A4058&amp;"|"&amp;B4058)</f>
        <v/>
      </c>
      <c r="D4058" s="5">
        <f>IF(OR(B4058="",A4058=B4058),0,IF(MATCH(C4058,$C$2:$C$20001,0)=ROW()-1,1,0))</f>
        <v/>
      </c>
    </row>
    <row r="4059">
      <c r="C4059" s="5">
        <f>IF(B4059="","",A4059&amp;"|"&amp;B4059)</f>
        <v/>
      </c>
      <c r="D4059" s="5">
        <f>IF(OR(B4059="",A4059=B4059),0,IF(MATCH(C4059,$C$2:$C$20001,0)=ROW()-1,1,0))</f>
        <v/>
      </c>
    </row>
    <row r="4060">
      <c r="C4060" s="5">
        <f>IF(B4060="","",A4060&amp;"|"&amp;B4060)</f>
        <v/>
      </c>
      <c r="D4060" s="5">
        <f>IF(OR(B4060="",A4060=B4060),0,IF(MATCH(C4060,$C$2:$C$20001,0)=ROW()-1,1,0))</f>
        <v/>
      </c>
    </row>
    <row r="4061">
      <c r="C4061" s="5">
        <f>IF(B4061="","",A4061&amp;"|"&amp;B4061)</f>
        <v/>
      </c>
      <c r="D4061" s="5">
        <f>IF(OR(B4061="",A4061=B4061),0,IF(MATCH(C4061,$C$2:$C$20001,0)=ROW()-1,1,0))</f>
        <v/>
      </c>
    </row>
    <row r="4062">
      <c r="C4062" s="5">
        <f>IF(B4062="","",A4062&amp;"|"&amp;B4062)</f>
        <v/>
      </c>
      <c r="D4062" s="5">
        <f>IF(OR(B4062="",A4062=B4062),0,IF(MATCH(C4062,$C$2:$C$20001,0)=ROW()-1,1,0))</f>
        <v/>
      </c>
    </row>
    <row r="4063">
      <c r="C4063" s="5">
        <f>IF(B4063="","",A4063&amp;"|"&amp;B4063)</f>
        <v/>
      </c>
      <c r="D4063" s="5">
        <f>IF(OR(B4063="",A4063=B4063),0,IF(MATCH(C4063,$C$2:$C$20001,0)=ROW()-1,1,0))</f>
        <v/>
      </c>
    </row>
    <row r="4064">
      <c r="C4064" s="5">
        <f>IF(B4064="","",A4064&amp;"|"&amp;B4064)</f>
        <v/>
      </c>
      <c r="D4064" s="5">
        <f>IF(OR(B4064="",A4064=B4064),0,IF(MATCH(C4064,$C$2:$C$20001,0)=ROW()-1,1,0))</f>
        <v/>
      </c>
    </row>
    <row r="4065">
      <c r="C4065" s="5">
        <f>IF(B4065="","",A4065&amp;"|"&amp;B4065)</f>
        <v/>
      </c>
      <c r="D4065" s="5">
        <f>IF(OR(B4065="",A4065=B4065),0,IF(MATCH(C4065,$C$2:$C$20001,0)=ROW()-1,1,0))</f>
        <v/>
      </c>
    </row>
    <row r="4066">
      <c r="C4066" s="5">
        <f>IF(B4066="","",A4066&amp;"|"&amp;B4066)</f>
        <v/>
      </c>
      <c r="D4066" s="5">
        <f>IF(OR(B4066="",A4066=B4066),0,IF(MATCH(C4066,$C$2:$C$20001,0)=ROW()-1,1,0))</f>
        <v/>
      </c>
    </row>
    <row r="4067">
      <c r="C4067" s="5">
        <f>IF(B4067="","",A4067&amp;"|"&amp;B4067)</f>
        <v/>
      </c>
      <c r="D4067" s="5">
        <f>IF(OR(B4067="",A4067=B4067),0,IF(MATCH(C4067,$C$2:$C$20001,0)=ROW()-1,1,0))</f>
        <v/>
      </c>
    </row>
    <row r="4068">
      <c r="C4068" s="5">
        <f>IF(B4068="","",A4068&amp;"|"&amp;B4068)</f>
        <v/>
      </c>
      <c r="D4068" s="5">
        <f>IF(OR(B4068="",A4068=B4068),0,IF(MATCH(C4068,$C$2:$C$20001,0)=ROW()-1,1,0))</f>
        <v/>
      </c>
    </row>
    <row r="4069">
      <c r="C4069" s="5">
        <f>IF(B4069="","",A4069&amp;"|"&amp;B4069)</f>
        <v/>
      </c>
      <c r="D4069" s="5">
        <f>IF(OR(B4069="",A4069=B4069),0,IF(MATCH(C4069,$C$2:$C$20001,0)=ROW()-1,1,0))</f>
        <v/>
      </c>
    </row>
    <row r="4070">
      <c r="C4070" s="5">
        <f>IF(B4070="","",A4070&amp;"|"&amp;B4070)</f>
        <v/>
      </c>
      <c r="D4070" s="5">
        <f>IF(OR(B4070="",A4070=B4070),0,IF(MATCH(C4070,$C$2:$C$20001,0)=ROW()-1,1,0))</f>
        <v/>
      </c>
    </row>
    <row r="4071">
      <c r="C4071" s="5">
        <f>IF(B4071="","",A4071&amp;"|"&amp;B4071)</f>
        <v/>
      </c>
      <c r="D4071" s="5">
        <f>IF(OR(B4071="",A4071=B4071),0,IF(MATCH(C4071,$C$2:$C$20001,0)=ROW()-1,1,0))</f>
        <v/>
      </c>
    </row>
    <row r="4072">
      <c r="C4072" s="5">
        <f>IF(B4072="","",A4072&amp;"|"&amp;B4072)</f>
        <v/>
      </c>
      <c r="D4072" s="5">
        <f>IF(OR(B4072="",A4072=B4072),0,IF(MATCH(C4072,$C$2:$C$20001,0)=ROW()-1,1,0))</f>
        <v/>
      </c>
    </row>
    <row r="4073">
      <c r="C4073" s="5">
        <f>IF(B4073="","",A4073&amp;"|"&amp;B4073)</f>
        <v/>
      </c>
      <c r="D4073" s="5">
        <f>IF(OR(B4073="",A4073=B4073),0,IF(MATCH(C4073,$C$2:$C$20001,0)=ROW()-1,1,0))</f>
        <v/>
      </c>
    </row>
    <row r="4074">
      <c r="C4074" s="5">
        <f>IF(B4074="","",A4074&amp;"|"&amp;B4074)</f>
        <v/>
      </c>
      <c r="D4074" s="5">
        <f>IF(OR(B4074="",A4074=B4074),0,IF(MATCH(C4074,$C$2:$C$20001,0)=ROW()-1,1,0))</f>
        <v/>
      </c>
    </row>
    <row r="4075">
      <c r="C4075" s="5">
        <f>IF(B4075="","",A4075&amp;"|"&amp;B4075)</f>
        <v/>
      </c>
      <c r="D4075" s="5">
        <f>IF(OR(B4075="",A4075=B4075),0,IF(MATCH(C4075,$C$2:$C$20001,0)=ROW()-1,1,0))</f>
        <v/>
      </c>
    </row>
    <row r="4076">
      <c r="C4076" s="5">
        <f>IF(B4076="","",A4076&amp;"|"&amp;B4076)</f>
        <v/>
      </c>
      <c r="D4076" s="5">
        <f>IF(OR(B4076="",A4076=B4076),0,IF(MATCH(C4076,$C$2:$C$20001,0)=ROW()-1,1,0))</f>
        <v/>
      </c>
    </row>
    <row r="4077">
      <c r="C4077" s="5">
        <f>IF(B4077="","",A4077&amp;"|"&amp;B4077)</f>
        <v/>
      </c>
      <c r="D4077" s="5">
        <f>IF(OR(B4077="",A4077=B4077),0,IF(MATCH(C4077,$C$2:$C$20001,0)=ROW()-1,1,0))</f>
        <v/>
      </c>
    </row>
    <row r="4078">
      <c r="C4078" s="5">
        <f>IF(B4078="","",A4078&amp;"|"&amp;B4078)</f>
        <v/>
      </c>
      <c r="D4078" s="5">
        <f>IF(OR(B4078="",A4078=B4078),0,IF(MATCH(C4078,$C$2:$C$20001,0)=ROW()-1,1,0))</f>
        <v/>
      </c>
    </row>
    <row r="4079">
      <c r="C4079" s="5">
        <f>IF(B4079="","",A4079&amp;"|"&amp;B4079)</f>
        <v/>
      </c>
      <c r="D4079" s="5">
        <f>IF(OR(B4079="",A4079=B4079),0,IF(MATCH(C4079,$C$2:$C$20001,0)=ROW()-1,1,0))</f>
        <v/>
      </c>
    </row>
    <row r="4080">
      <c r="C4080" s="5">
        <f>IF(B4080="","",A4080&amp;"|"&amp;B4080)</f>
        <v/>
      </c>
      <c r="D4080" s="5">
        <f>IF(OR(B4080="",A4080=B4080),0,IF(MATCH(C4080,$C$2:$C$20001,0)=ROW()-1,1,0))</f>
        <v/>
      </c>
    </row>
    <row r="4081">
      <c r="C4081" s="5">
        <f>IF(B4081="","",A4081&amp;"|"&amp;B4081)</f>
        <v/>
      </c>
      <c r="D4081" s="5">
        <f>IF(OR(B4081="",A4081=B4081),0,IF(MATCH(C4081,$C$2:$C$20001,0)=ROW()-1,1,0))</f>
        <v/>
      </c>
    </row>
    <row r="4082">
      <c r="C4082" s="5">
        <f>IF(B4082="","",A4082&amp;"|"&amp;B4082)</f>
        <v/>
      </c>
      <c r="D4082" s="5">
        <f>IF(OR(B4082="",A4082=B4082),0,IF(MATCH(C4082,$C$2:$C$20001,0)=ROW()-1,1,0))</f>
        <v/>
      </c>
    </row>
    <row r="4083">
      <c r="C4083" s="5">
        <f>IF(B4083="","",A4083&amp;"|"&amp;B4083)</f>
        <v/>
      </c>
      <c r="D4083" s="5">
        <f>IF(OR(B4083="",A4083=B4083),0,IF(MATCH(C4083,$C$2:$C$20001,0)=ROW()-1,1,0))</f>
        <v/>
      </c>
    </row>
    <row r="4084">
      <c r="C4084" s="5">
        <f>IF(B4084="","",A4084&amp;"|"&amp;B4084)</f>
        <v/>
      </c>
      <c r="D4084" s="5">
        <f>IF(OR(B4084="",A4084=B4084),0,IF(MATCH(C4084,$C$2:$C$20001,0)=ROW()-1,1,0))</f>
        <v/>
      </c>
    </row>
    <row r="4085">
      <c r="C4085" s="5">
        <f>IF(B4085="","",A4085&amp;"|"&amp;B4085)</f>
        <v/>
      </c>
      <c r="D4085" s="5">
        <f>IF(OR(B4085="",A4085=B4085),0,IF(MATCH(C4085,$C$2:$C$20001,0)=ROW()-1,1,0))</f>
        <v/>
      </c>
    </row>
    <row r="4086">
      <c r="C4086" s="5">
        <f>IF(B4086="","",A4086&amp;"|"&amp;B4086)</f>
        <v/>
      </c>
      <c r="D4086" s="5">
        <f>IF(OR(B4086="",A4086=B4086),0,IF(MATCH(C4086,$C$2:$C$20001,0)=ROW()-1,1,0))</f>
        <v/>
      </c>
    </row>
    <row r="4087">
      <c r="C4087" s="5">
        <f>IF(B4087="","",A4087&amp;"|"&amp;B4087)</f>
        <v/>
      </c>
      <c r="D4087" s="5">
        <f>IF(OR(B4087="",A4087=B4087),0,IF(MATCH(C4087,$C$2:$C$20001,0)=ROW()-1,1,0))</f>
        <v/>
      </c>
    </row>
    <row r="4088">
      <c r="C4088" s="5">
        <f>IF(B4088="","",A4088&amp;"|"&amp;B4088)</f>
        <v/>
      </c>
      <c r="D4088" s="5">
        <f>IF(OR(B4088="",A4088=B4088),0,IF(MATCH(C4088,$C$2:$C$20001,0)=ROW()-1,1,0))</f>
        <v/>
      </c>
    </row>
    <row r="4089">
      <c r="C4089" s="5">
        <f>IF(B4089="","",A4089&amp;"|"&amp;B4089)</f>
        <v/>
      </c>
      <c r="D4089" s="5">
        <f>IF(OR(B4089="",A4089=B4089),0,IF(MATCH(C4089,$C$2:$C$20001,0)=ROW()-1,1,0))</f>
        <v/>
      </c>
    </row>
    <row r="4090">
      <c r="C4090" s="5">
        <f>IF(B4090="","",A4090&amp;"|"&amp;B4090)</f>
        <v/>
      </c>
      <c r="D4090" s="5">
        <f>IF(OR(B4090="",A4090=B4090),0,IF(MATCH(C4090,$C$2:$C$20001,0)=ROW()-1,1,0))</f>
        <v/>
      </c>
    </row>
    <row r="4091">
      <c r="C4091" s="5">
        <f>IF(B4091="","",A4091&amp;"|"&amp;B4091)</f>
        <v/>
      </c>
      <c r="D4091" s="5">
        <f>IF(OR(B4091="",A4091=B4091),0,IF(MATCH(C4091,$C$2:$C$20001,0)=ROW()-1,1,0))</f>
        <v/>
      </c>
    </row>
    <row r="4092">
      <c r="C4092" s="5">
        <f>IF(B4092="","",A4092&amp;"|"&amp;B4092)</f>
        <v/>
      </c>
      <c r="D4092" s="5">
        <f>IF(OR(B4092="",A4092=B4092),0,IF(MATCH(C4092,$C$2:$C$20001,0)=ROW()-1,1,0))</f>
        <v/>
      </c>
    </row>
    <row r="4093">
      <c r="C4093" s="5">
        <f>IF(B4093="","",A4093&amp;"|"&amp;B4093)</f>
        <v/>
      </c>
      <c r="D4093" s="5">
        <f>IF(OR(B4093="",A4093=B4093),0,IF(MATCH(C4093,$C$2:$C$20001,0)=ROW()-1,1,0))</f>
        <v/>
      </c>
    </row>
    <row r="4094">
      <c r="C4094" s="5">
        <f>IF(B4094="","",A4094&amp;"|"&amp;B4094)</f>
        <v/>
      </c>
      <c r="D4094" s="5">
        <f>IF(OR(B4094="",A4094=B4094),0,IF(MATCH(C4094,$C$2:$C$20001,0)=ROW()-1,1,0))</f>
        <v/>
      </c>
    </row>
    <row r="4095">
      <c r="C4095" s="5">
        <f>IF(B4095="","",A4095&amp;"|"&amp;B4095)</f>
        <v/>
      </c>
      <c r="D4095" s="5">
        <f>IF(OR(B4095="",A4095=B4095),0,IF(MATCH(C4095,$C$2:$C$20001,0)=ROW()-1,1,0))</f>
        <v/>
      </c>
    </row>
    <row r="4096">
      <c r="C4096" s="5">
        <f>IF(B4096="","",A4096&amp;"|"&amp;B4096)</f>
        <v/>
      </c>
      <c r="D4096" s="5">
        <f>IF(OR(B4096="",A4096=B4096),0,IF(MATCH(C4096,$C$2:$C$20001,0)=ROW()-1,1,0))</f>
        <v/>
      </c>
    </row>
    <row r="4097">
      <c r="C4097" s="5">
        <f>IF(B4097="","",A4097&amp;"|"&amp;B4097)</f>
        <v/>
      </c>
      <c r="D4097" s="5">
        <f>IF(OR(B4097="",A4097=B4097),0,IF(MATCH(C4097,$C$2:$C$20001,0)=ROW()-1,1,0))</f>
        <v/>
      </c>
    </row>
    <row r="4098">
      <c r="C4098" s="5">
        <f>IF(B4098="","",A4098&amp;"|"&amp;B4098)</f>
        <v/>
      </c>
      <c r="D4098" s="5">
        <f>IF(OR(B4098="",A4098=B4098),0,IF(MATCH(C4098,$C$2:$C$20001,0)=ROW()-1,1,0))</f>
        <v/>
      </c>
    </row>
    <row r="4099">
      <c r="C4099" s="5">
        <f>IF(B4099="","",A4099&amp;"|"&amp;B4099)</f>
        <v/>
      </c>
      <c r="D4099" s="5">
        <f>IF(OR(B4099="",A4099=B4099),0,IF(MATCH(C4099,$C$2:$C$20001,0)=ROW()-1,1,0))</f>
        <v/>
      </c>
    </row>
    <row r="4100">
      <c r="C4100" s="5">
        <f>IF(B4100="","",A4100&amp;"|"&amp;B4100)</f>
        <v/>
      </c>
      <c r="D4100" s="5">
        <f>IF(OR(B4100="",A4100=B4100),0,IF(MATCH(C4100,$C$2:$C$20001,0)=ROW()-1,1,0))</f>
        <v/>
      </c>
    </row>
    <row r="4101">
      <c r="C4101" s="5">
        <f>IF(B4101="","",A4101&amp;"|"&amp;B4101)</f>
        <v/>
      </c>
      <c r="D4101" s="5">
        <f>IF(OR(B4101="",A4101=B4101),0,IF(MATCH(C4101,$C$2:$C$20001,0)=ROW()-1,1,0))</f>
        <v/>
      </c>
    </row>
    <row r="4102">
      <c r="C4102" s="5">
        <f>IF(B4102="","",A4102&amp;"|"&amp;B4102)</f>
        <v/>
      </c>
      <c r="D4102" s="5">
        <f>IF(OR(B4102="",A4102=B4102),0,IF(MATCH(C4102,$C$2:$C$20001,0)=ROW()-1,1,0))</f>
        <v/>
      </c>
    </row>
    <row r="4103">
      <c r="C4103" s="5">
        <f>IF(B4103="","",A4103&amp;"|"&amp;B4103)</f>
        <v/>
      </c>
      <c r="D4103" s="5">
        <f>IF(OR(B4103="",A4103=B4103),0,IF(MATCH(C4103,$C$2:$C$20001,0)=ROW()-1,1,0))</f>
        <v/>
      </c>
    </row>
    <row r="4104">
      <c r="C4104" s="5">
        <f>IF(B4104="","",A4104&amp;"|"&amp;B4104)</f>
        <v/>
      </c>
      <c r="D4104" s="5">
        <f>IF(OR(B4104="",A4104=B4104),0,IF(MATCH(C4104,$C$2:$C$20001,0)=ROW()-1,1,0))</f>
        <v/>
      </c>
    </row>
    <row r="4105">
      <c r="C4105" s="5">
        <f>IF(B4105="","",A4105&amp;"|"&amp;B4105)</f>
        <v/>
      </c>
      <c r="D4105" s="5">
        <f>IF(OR(B4105="",A4105=B4105),0,IF(MATCH(C4105,$C$2:$C$20001,0)=ROW()-1,1,0))</f>
        <v/>
      </c>
    </row>
    <row r="4106">
      <c r="C4106" s="5">
        <f>IF(B4106="","",A4106&amp;"|"&amp;B4106)</f>
        <v/>
      </c>
      <c r="D4106" s="5">
        <f>IF(OR(B4106="",A4106=B4106),0,IF(MATCH(C4106,$C$2:$C$20001,0)=ROW()-1,1,0))</f>
        <v/>
      </c>
    </row>
    <row r="4107">
      <c r="C4107" s="5">
        <f>IF(B4107="","",A4107&amp;"|"&amp;B4107)</f>
        <v/>
      </c>
      <c r="D4107" s="5">
        <f>IF(OR(B4107="",A4107=B4107),0,IF(MATCH(C4107,$C$2:$C$20001,0)=ROW()-1,1,0))</f>
        <v/>
      </c>
    </row>
    <row r="4108">
      <c r="C4108" s="5">
        <f>IF(B4108="","",A4108&amp;"|"&amp;B4108)</f>
        <v/>
      </c>
      <c r="D4108" s="5">
        <f>IF(OR(B4108="",A4108=B4108),0,IF(MATCH(C4108,$C$2:$C$20001,0)=ROW()-1,1,0))</f>
        <v/>
      </c>
    </row>
    <row r="4109">
      <c r="C4109" s="5">
        <f>IF(B4109="","",A4109&amp;"|"&amp;B4109)</f>
        <v/>
      </c>
      <c r="D4109" s="5">
        <f>IF(OR(B4109="",A4109=B4109),0,IF(MATCH(C4109,$C$2:$C$20001,0)=ROW()-1,1,0))</f>
        <v/>
      </c>
    </row>
    <row r="4110">
      <c r="C4110" s="5">
        <f>IF(B4110="","",A4110&amp;"|"&amp;B4110)</f>
        <v/>
      </c>
      <c r="D4110" s="5">
        <f>IF(OR(B4110="",A4110=B4110),0,IF(MATCH(C4110,$C$2:$C$20001,0)=ROW()-1,1,0))</f>
        <v/>
      </c>
    </row>
    <row r="4111">
      <c r="C4111" s="5">
        <f>IF(B4111="","",A4111&amp;"|"&amp;B4111)</f>
        <v/>
      </c>
      <c r="D4111" s="5">
        <f>IF(OR(B4111="",A4111=B4111),0,IF(MATCH(C4111,$C$2:$C$20001,0)=ROW()-1,1,0))</f>
        <v/>
      </c>
    </row>
    <row r="4112">
      <c r="C4112" s="5">
        <f>IF(B4112="","",A4112&amp;"|"&amp;B4112)</f>
        <v/>
      </c>
      <c r="D4112" s="5">
        <f>IF(OR(B4112="",A4112=B4112),0,IF(MATCH(C4112,$C$2:$C$20001,0)=ROW()-1,1,0))</f>
        <v/>
      </c>
    </row>
    <row r="4113">
      <c r="C4113" s="5">
        <f>IF(B4113="","",A4113&amp;"|"&amp;B4113)</f>
        <v/>
      </c>
      <c r="D4113" s="5">
        <f>IF(OR(B4113="",A4113=B4113),0,IF(MATCH(C4113,$C$2:$C$20001,0)=ROW()-1,1,0))</f>
        <v/>
      </c>
    </row>
    <row r="4114">
      <c r="C4114" s="5">
        <f>IF(B4114="","",A4114&amp;"|"&amp;B4114)</f>
        <v/>
      </c>
      <c r="D4114" s="5">
        <f>IF(OR(B4114="",A4114=B4114),0,IF(MATCH(C4114,$C$2:$C$20001,0)=ROW()-1,1,0))</f>
        <v/>
      </c>
    </row>
    <row r="4115">
      <c r="C4115" s="5">
        <f>IF(B4115="","",A4115&amp;"|"&amp;B4115)</f>
        <v/>
      </c>
      <c r="D4115" s="5">
        <f>IF(OR(B4115="",A4115=B4115),0,IF(MATCH(C4115,$C$2:$C$20001,0)=ROW()-1,1,0))</f>
        <v/>
      </c>
    </row>
    <row r="4116">
      <c r="C4116" s="5">
        <f>IF(B4116="","",A4116&amp;"|"&amp;B4116)</f>
        <v/>
      </c>
      <c r="D4116" s="5">
        <f>IF(OR(B4116="",A4116=B4116),0,IF(MATCH(C4116,$C$2:$C$20001,0)=ROW()-1,1,0))</f>
        <v/>
      </c>
    </row>
    <row r="4117">
      <c r="C4117" s="5">
        <f>IF(B4117="","",A4117&amp;"|"&amp;B4117)</f>
        <v/>
      </c>
      <c r="D4117" s="5">
        <f>IF(OR(B4117="",A4117=B4117),0,IF(MATCH(C4117,$C$2:$C$20001,0)=ROW()-1,1,0))</f>
        <v/>
      </c>
    </row>
    <row r="4118">
      <c r="C4118" s="5">
        <f>IF(B4118="","",A4118&amp;"|"&amp;B4118)</f>
        <v/>
      </c>
      <c r="D4118" s="5">
        <f>IF(OR(B4118="",A4118=B4118),0,IF(MATCH(C4118,$C$2:$C$20001,0)=ROW()-1,1,0))</f>
        <v/>
      </c>
    </row>
    <row r="4119">
      <c r="C4119" s="5">
        <f>IF(B4119="","",A4119&amp;"|"&amp;B4119)</f>
        <v/>
      </c>
      <c r="D4119" s="5">
        <f>IF(OR(B4119="",A4119=B4119),0,IF(MATCH(C4119,$C$2:$C$20001,0)=ROW()-1,1,0))</f>
        <v/>
      </c>
    </row>
    <row r="4120">
      <c r="C4120" s="5">
        <f>IF(B4120="","",A4120&amp;"|"&amp;B4120)</f>
        <v/>
      </c>
      <c r="D4120" s="5">
        <f>IF(OR(B4120="",A4120=B4120),0,IF(MATCH(C4120,$C$2:$C$20001,0)=ROW()-1,1,0))</f>
        <v/>
      </c>
    </row>
    <row r="4121">
      <c r="C4121" s="5">
        <f>IF(B4121="","",A4121&amp;"|"&amp;B4121)</f>
        <v/>
      </c>
      <c r="D4121" s="5">
        <f>IF(OR(B4121="",A4121=B4121),0,IF(MATCH(C4121,$C$2:$C$20001,0)=ROW()-1,1,0))</f>
        <v/>
      </c>
    </row>
    <row r="4122">
      <c r="C4122" s="5">
        <f>IF(B4122="","",A4122&amp;"|"&amp;B4122)</f>
        <v/>
      </c>
      <c r="D4122" s="5">
        <f>IF(OR(B4122="",A4122=B4122),0,IF(MATCH(C4122,$C$2:$C$20001,0)=ROW()-1,1,0))</f>
        <v/>
      </c>
    </row>
    <row r="4123">
      <c r="C4123" s="5">
        <f>IF(B4123="","",A4123&amp;"|"&amp;B4123)</f>
        <v/>
      </c>
      <c r="D4123" s="5">
        <f>IF(OR(B4123="",A4123=B4123),0,IF(MATCH(C4123,$C$2:$C$20001,0)=ROW()-1,1,0))</f>
        <v/>
      </c>
    </row>
    <row r="4124">
      <c r="C4124" s="5">
        <f>IF(B4124="","",A4124&amp;"|"&amp;B4124)</f>
        <v/>
      </c>
      <c r="D4124" s="5">
        <f>IF(OR(B4124="",A4124=B4124),0,IF(MATCH(C4124,$C$2:$C$20001,0)=ROW()-1,1,0))</f>
        <v/>
      </c>
    </row>
    <row r="4125">
      <c r="C4125" s="5">
        <f>IF(B4125="","",A4125&amp;"|"&amp;B4125)</f>
        <v/>
      </c>
      <c r="D4125" s="5">
        <f>IF(OR(B4125="",A4125=B4125),0,IF(MATCH(C4125,$C$2:$C$20001,0)=ROW()-1,1,0))</f>
        <v/>
      </c>
    </row>
    <row r="4126">
      <c r="C4126" s="5">
        <f>IF(B4126="","",A4126&amp;"|"&amp;B4126)</f>
        <v/>
      </c>
      <c r="D4126" s="5">
        <f>IF(OR(B4126="",A4126=B4126),0,IF(MATCH(C4126,$C$2:$C$20001,0)=ROW()-1,1,0))</f>
        <v/>
      </c>
    </row>
    <row r="4127">
      <c r="C4127" s="5">
        <f>IF(B4127="","",A4127&amp;"|"&amp;B4127)</f>
        <v/>
      </c>
      <c r="D4127" s="5">
        <f>IF(OR(B4127="",A4127=B4127),0,IF(MATCH(C4127,$C$2:$C$20001,0)=ROW()-1,1,0))</f>
        <v/>
      </c>
    </row>
    <row r="4128">
      <c r="C4128" s="5">
        <f>IF(B4128="","",A4128&amp;"|"&amp;B4128)</f>
        <v/>
      </c>
      <c r="D4128" s="5">
        <f>IF(OR(B4128="",A4128=B4128),0,IF(MATCH(C4128,$C$2:$C$20001,0)=ROW()-1,1,0))</f>
        <v/>
      </c>
    </row>
    <row r="4129">
      <c r="C4129" s="5">
        <f>IF(B4129="","",A4129&amp;"|"&amp;B4129)</f>
        <v/>
      </c>
      <c r="D4129" s="5">
        <f>IF(OR(B4129="",A4129=B4129),0,IF(MATCH(C4129,$C$2:$C$20001,0)=ROW()-1,1,0))</f>
        <v/>
      </c>
    </row>
    <row r="4130">
      <c r="C4130" s="5">
        <f>IF(B4130="","",A4130&amp;"|"&amp;B4130)</f>
        <v/>
      </c>
      <c r="D4130" s="5">
        <f>IF(OR(B4130="",A4130=B4130),0,IF(MATCH(C4130,$C$2:$C$20001,0)=ROW()-1,1,0))</f>
        <v/>
      </c>
    </row>
    <row r="4131">
      <c r="C4131" s="5">
        <f>IF(B4131="","",A4131&amp;"|"&amp;B4131)</f>
        <v/>
      </c>
      <c r="D4131" s="5">
        <f>IF(OR(B4131="",A4131=B4131),0,IF(MATCH(C4131,$C$2:$C$20001,0)=ROW()-1,1,0))</f>
        <v/>
      </c>
    </row>
    <row r="4132">
      <c r="C4132" s="5">
        <f>IF(B4132="","",A4132&amp;"|"&amp;B4132)</f>
        <v/>
      </c>
      <c r="D4132" s="5">
        <f>IF(OR(B4132="",A4132=B4132),0,IF(MATCH(C4132,$C$2:$C$20001,0)=ROW()-1,1,0))</f>
        <v/>
      </c>
    </row>
    <row r="4133">
      <c r="C4133" s="5">
        <f>IF(B4133="","",A4133&amp;"|"&amp;B4133)</f>
        <v/>
      </c>
      <c r="D4133" s="5">
        <f>IF(OR(B4133="",A4133=B4133),0,IF(MATCH(C4133,$C$2:$C$20001,0)=ROW()-1,1,0))</f>
        <v/>
      </c>
    </row>
    <row r="4134">
      <c r="C4134" s="5">
        <f>IF(B4134="","",A4134&amp;"|"&amp;B4134)</f>
        <v/>
      </c>
      <c r="D4134" s="5">
        <f>IF(OR(B4134="",A4134=B4134),0,IF(MATCH(C4134,$C$2:$C$20001,0)=ROW()-1,1,0))</f>
        <v/>
      </c>
    </row>
    <row r="4135">
      <c r="C4135" s="5">
        <f>IF(B4135="","",A4135&amp;"|"&amp;B4135)</f>
        <v/>
      </c>
      <c r="D4135" s="5">
        <f>IF(OR(B4135="",A4135=B4135),0,IF(MATCH(C4135,$C$2:$C$20001,0)=ROW()-1,1,0))</f>
        <v/>
      </c>
    </row>
    <row r="4136">
      <c r="C4136" s="5">
        <f>IF(B4136="","",A4136&amp;"|"&amp;B4136)</f>
        <v/>
      </c>
      <c r="D4136" s="5">
        <f>IF(OR(B4136="",A4136=B4136),0,IF(MATCH(C4136,$C$2:$C$20001,0)=ROW()-1,1,0))</f>
        <v/>
      </c>
    </row>
    <row r="4137">
      <c r="C4137" s="5">
        <f>IF(B4137="","",A4137&amp;"|"&amp;B4137)</f>
        <v/>
      </c>
      <c r="D4137" s="5">
        <f>IF(OR(B4137="",A4137=B4137),0,IF(MATCH(C4137,$C$2:$C$20001,0)=ROW()-1,1,0))</f>
        <v/>
      </c>
    </row>
    <row r="4138">
      <c r="C4138" s="5">
        <f>IF(B4138="","",A4138&amp;"|"&amp;B4138)</f>
        <v/>
      </c>
      <c r="D4138" s="5">
        <f>IF(OR(B4138="",A4138=B4138),0,IF(MATCH(C4138,$C$2:$C$20001,0)=ROW()-1,1,0))</f>
        <v/>
      </c>
    </row>
    <row r="4139">
      <c r="C4139" s="5">
        <f>IF(B4139="","",A4139&amp;"|"&amp;B4139)</f>
        <v/>
      </c>
      <c r="D4139" s="5">
        <f>IF(OR(B4139="",A4139=B4139),0,IF(MATCH(C4139,$C$2:$C$20001,0)=ROW()-1,1,0))</f>
        <v/>
      </c>
    </row>
    <row r="4140">
      <c r="C4140" s="5">
        <f>IF(B4140="","",A4140&amp;"|"&amp;B4140)</f>
        <v/>
      </c>
      <c r="D4140" s="5">
        <f>IF(OR(B4140="",A4140=B4140),0,IF(MATCH(C4140,$C$2:$C$20001,0)=ROW()-1,1,0))</f>
        <v/>
      </c>
    </row>
    <row r="4141">
      <c r="C4141" s="5">
        <f>IF(B4141="","",A4141&amp;"|"&amp;B4141)</f>
        <v/>
      </c>
      <c r="D4141" s="5">
        <f>IF(OR(B4141="",A4141=B4141),0,IF(MATCH(C4141,$C$2:$C$20001,0)=ROW()-1,1,0))</f>
        <v/>
      </c>
    </row>
    <row r="4142">
      <c r="C4142" s="5">
        <f>IF(B4142="","",A4142&amp;"|"&amp;B4142)</f>
        <v/>
      </c>
      <c r="D4142" s="5">
        <f>IF(OR(B4142="",A4142=B4142),0,IF(MATCH(C4142,$C$2:$C$20001,0)=ROW()-1,1,0))</f>
        <v/>
      </c>
    </row>
    <row r="4143">
      <c r="C4143" s="5">
        <f>IF(B4143="","",A4143&amp;"|"&amp;B4143)</f>
        <v/>
      </c>
      <c r="D4143" s="5">
        <f>IF(OR(B4143="",A4143=B4143),0,IF(MATCH(C4143,$C$2:$C$20001,0)=ROW()-1,1,0))</f>
        <v/>
      </c>
    </row>
    <row r="4144">
      <c r="C4144" s="5">
        <f>IF(B4144="","",A4144&amp;"|"&amp;B4144)</f>
        <v/>
      </c>
      <c r="D4144" s="5">
        <f>IF(OR(B4144="",A4144=B4144),0,IF(MATCH(C4144,$C$2:$C$20001,0)=ROW()-1,1,0))</f>
        <v/>
      </c>
    </row>
    <row r="4145">
      <c r="C4145" s="5">
        <f>IF(B4145="","",A4145&amp;"|"&amp;B4145)</f>
        <v/>
      </c>
      <c r="D4145" s="5">
        <f>IF(OR(B4145="",A4145=B4145),0,IF(MATCH(C4145,$C$2:$C$20001,0)=ROW()-1,1,0))</f>
        <v/>
      </c>
    </row>
    <row r="4146">
      <c r="C4146" s="5">
        <f>IF(B4146="","",A4146&amp;"|"&amp;B4146)</f>
        <v/>
      </c>
      <c r="D4146" s="5">
        <f>IF(OR(B4146="",A4146=B4146),0,IF(MATCH(C4146,$C$2:$C$20001,0)=ROW()-1,1,0))</f>
        <v/>
      </c>
    </row>
    <row r="4147">
      <c r="C4147" s="5">
        <f>IF(B4147="","",A4147&amp;"|"&amp;B4147)</f>
        <v/>
      </c>
      <c r="D4147" s="5">
        <f>IF(OR(B4147="",A4147=B4147),0,IF(MATCH(C4147,$C$2:$C$20001,0)=ROW()-1,1,0))</f>
        <v/>
      </c>
    </row>
    <row r="4148">
      <c r="C4148" s="5">
        <f>IF(B4148="","",A4148&amp;"|"&amp;B4148)</f>
        <v/>
      </c>
      <c r="D4148" s="5">
        <f>IF(OR(B4148="",A4148=B4148),0,IF(MATCH(C4148,$C$2:$C$20001,0)=ROW()-1,1,0))</f>
        <v/>
      </c>
    </row>
    <row r="4149">
      <c r="C4149" s="5">
        <f>IF(B4149="","",A4149&amp;"|"&amp;B4149)</f>
        <v/>
      </c>
      <c r="D4149" s="5">
        <f>IF(OR(B4149="",A4149=B4149),0,IF(MATCH(C4149,$C$2:$C$20001,0)=ROW()-1,1,0))</f>
        <v/>
      </c>
    </row>
    <row r="4150">
      <c r="C4150" s="5">
        <f>IF(B4150="","",A4150&amp;"|"&amp;B4150)</f>
        <v/>
      </c>
      <c r="D4150" s="5">
        <f>IF(OR(B4150="",A4150=B4150),0,IF(MATCH(C4150,$C$2:$C$20001,0)=ROW()-1,1,0))</f>
        <v/>
      </c>
    </row>
    <row r="4151">
      <c r="C4151" s="5">
        <f>IF(B4151="","",A4151&amp;"|"&amp;B4151)</f>
        <v/>
      </c>
      <c r="D4151" s="5">
        <f>IF(OR(B4151="",A4151=B4151),0,IF(MATCH(C4151,$C$2:$C$20001,0)=ROW()-1,1,0))</f>
        <v/>
      </c>
    </row>
    <row r="4152">
      <c r="C4152" s="5">
        <f>IF(B4152="","",A4152&amp;"|"&amp;B4152)</f>
        <v/>
      </c>
      <c r="D4152" s="5">
        <f>IF(OR(B4152="",A4152=B4152),0,IF(MATCH(C4152,$C$2:$C$20001,0)=ROW()-1,1,0))</f>
        <v/>
      </c>
    </row>
    <row r="4153">
      <c r="C4153" s="5">
        <f>IF(B4153="","",A4153&amp;"|"&amp;B4153)</f>
        <v/>
      </c>
      <c r="D4153" s="5">
        <f>IF(OR(B4153="",A4153=B4153),0,IF(MATCH(C4153,$C$2:$C$20001,0)=ROW()-1,1,0))</f>
        <v/>
      </c>
    </row>
    <row r="4154">
      <c r="C4154" s="5">
        <f>IF(B4154="","",A4154&amp;"|"&amp;B4154)</f>
        <v/>
      </c>
      <c r="D4154" s="5">
        <f>IF(OR(B4154="",A4154=B4154),0,IF(MATCH(C4154,$C$2:$C$20001,0)=ROW()-1,1,0))</f>
        <v/>
      </c>
    </row>
    <row r="4155">
      <c r="C4155" s="5">
        <f>IF(B4155="","",A4155&amp;"|"&amp;B4155)</f>
        <v/>
      </c>
      <c r="D4155" s="5">
        <f>IF(OR(B4155="",A4155=B4155),0,IF(MATCH(C4155,$C$2:$C$20001,0)=ROW()-1,1,0))</f>
        <v/>
      </c>
    </row>
    <row r="4156">
      <c r="C4156" s="5">
        <f>IF(B4156="","",A4156&amp;"|"&amp;B4156)</f>
        <v/>
      </c>
      <c r="D4156" s="5">
        <f>IF(OR(B4156="",A4156=B4156),0,IF(MATCH(C4156,$C$2:$C$20001,0)=ROW()-1,1,0))</f>
        <v/>
      </c>
    </row>
    <row r="4157">
      <c r="C4157" s="5">
        <f>IF(B4157="","",A4157&amp;"|"&amp;B4157)</f>
        <v/>
      </c>
      <c r="D4157" s="5">
        <f>IF(OR(B4157="",A4157=B4157),0,IF(MATCH(C4157,$C$2:$C$20001,0)=ROW()-1,1,0))</f>
        <v/>
      </c>
    </row>
    <row r="4158">
      <c r="C4158" s="5">
        <f>IF(B4158="","",A4158&amp;"|"&amp;B4158)</f>
        <v/>
      </c>
      <c r="D4158" s="5">
        <f>IF(OR(B4158="",A4158=B4158),0,IF(MATCH(C4158,$C$2:$C$20001,0)=ROW()-1,1,0))</f>
        <v/>
      </c>
    </row>
    <row r="4159">
      <c r="C4159" s="5">
        <f>IF(B4159="","",A4159&amp;"|"&amp;B4159)</f>
        <v/>
      </c>
      <c r="D4159" s="5">
        <f>IF(OR(B4159="",A4159=B4159),0,IF(MATCH(C4159,$C$2:$C$20001,0)=ROW()-1,1,0))</f>
        <v/>
      </c>
    </row>
    <row r="4160">
      <c r="C4160" s="5">
        <f>IF(B4160="","",A4160&amp;"|"&amp;B4160)</f>
        <v/>
      </c>
      <c r="D4160" s="5">
        <f>IF(OR(B4160="",A4160=B4160),0,IF(MATCH(C4160,$C$2:$C$20001,0)=ROW()-1,1,0))</f>
        <v/>
      </c>
    </row>
    <row r="4161">
      <c r="C4161" s="5">
        <f>IF(B4161="","",A4161&amp;"|"&amp;B4161)</f>
        <v/>
      </c>
      <c r="D4161" s="5">
        <f>IF(OR(B4161="",A4161=B4161),0,IF(MATCH(C4161,$C$2:$C$20001,0)=ROW()-1,1,0))</f>
        <v/>
      </c>
    </row>
    <row r="4162">
      <c r="C4162" s="5">
        <f>IF(B4162="","",A4162&amp;"|"&amp;B4162)</f>
        <v/>
      </c>
      <c r="D4162" s="5">
        <f>IF(OR(B4162="",A4162=B4162),0,IF(MATCH(C4162,$C$2:$C$20001,0)=ROW()-1,1,0))</f>
        <v/>
      </c>
    </row>
    <row r="4163">
      <c r="C4163" s="5">
        <f>IF(B4163="","",A4163&amp;"|"&amp;B4163)</f>
        <v/>
      </c>
      <c r="D4163" s="5">
        <f>IF(OR(B4163="",A4163=B4163),0,IF(MATCH(C4163,$C$2:$C$20001,0)=ROW()-1,1,0))</f>
        <v/>
      </c>
    </row>
    <row r="4164">
      <c r="C4164" s="5">
        <f>IF(B4164="","",A4164&amp;"|"&amp;B4164)</f>
        <v/>
      </c>
      <c r="D4164" s="5">
        <f>IF(OR(B4164="",A4164=B4164),0,IF(MATCH(C4164,$C$2:$C$20001,0)=ROW()-1,1,0))</f>
        <v/>
      </c>
    </row>
    <row r="4165">
      <c r="C4165" s="5">
        <f>IF(B4165="","",A4165&amp;"|"&amp;B4165)</f>
        <v/>
      </c>
      <c r="D4165" s="5">
        <f>IF(OR(B4165="",A4165=B4165),0,IF(MATCH(C4165,$C$2:$C$20001,0)=ROW()-1,1,0))</f>
        <v/>
      </c>
    </row>
    <row r="4166">
      <c r="C4166" s="5">
        <f>IF(B4166="","",A4166&amp;"|"&amp;B4166)</f>
        <v/>
      </c>
      <c r="D4166" s="5">
        <f>IF(OR(B4166="",A4166=B4166),0,IF(MATCH(C4166,$C$2:$C$20001,0)=ROW()-1,1,0))</f>
        <v/>
      </c>
    </row>
    <row r="4167">
      <c r="C4167" s="5">
        <f>IF(B4167="","",A4167&amp;"|"&amp;B4167)</f>
        <v/>
      </c>
      <c r="D4167" s="5">
        <f>IF(OR(B4167="",A4167=B4167),0,IF(MATCH(C4167,$C$2:$C$20001,0)=ROW()-1,1,0))</f>
        <v/>
      </c>
    </row>
    <row r="4168">
      <c r="C4168" s="5">
        <f>IF(B4168="","",A4168&amp;"|"&amp;B4168)</f>
        <v/>
      </c>
      <c r="D4168" s="5">
        <f>IF(OR(B4168="",A4168=B4168),0,IF(MATCH(C4168,$C$2:$C$20001,0)=ROW()-1,1,0))</f>
        <v/>
      </c>
    </row>
    <row r="4169">
      <c r="C4169" s="5">
        <f>IF(B4169="","",A4169&amp;"|"&amp;B4169)</f>
        <v/>
      </c>
      <c r="D4169" s="5">
        <f>IF(OR(B4169="",A4169=B4169),0,IF(MATCH(C4169,$C$2:$C$20001,0)=ROW()-1,1,0))</f>
        <v/>
      </c>
    </row>
    <row r="4170">
      <c r="C4170" s="5">
        <f>IF(B4170="","",A4170&amp;"|"&amp;B4170)</f>
        <v/>
      </c>
      <c r="D4170" s="5">
        <f>IF(OR(B4170="",A4170=B4170),0,IF(MATCH(C4170,$C$2:$C$20001,0)=ROW()-1,1,0))</f>
        <v/>
      </c>
    </row>
    <row r="4171">
      <c r="C4171" s="5">
        <f>IF(B4171="","",A4171&amp;"|"&amp;B4171)</f>
        <v/>
      </c>
      <c r="D4171" s="5">
        <f>IF(OR(B4171="",A4171=B4171),0,IF(MATCH(C4171,$C$2:$C$20001,0)=ROW()-1,1,0))</f>
        <v/>
      </c>
    </row>
    <row r="4172">
      <c r="C4172" s="5">
        <f>IF(B4172="","",A4172&amp;"|"&amp;B4172)</f>
        <v/>
      </c>
      <c r="D4172" s="5">
        <f>IF(OR(B4172="",A4172=B4172),0,IF(MATCH(C4172,$C$2:$C$20001,0)=ROW()-1,1,0))</f>
        <v/>
      </c>
    </row>
    <row r="4173">
      <c r="C4173" s="5">
        <f>IF(B4173="","",A4173&amp;"|"&amp;B4173)</f>
        <v/>
      </c>
      <c r="D4173" s="5">
        <f>IF(OR(B4173="",A4173=B4173),0,IF(MATCH(C4173,$C$2:$C$20001,0)=ROW()-1,1,0))</f>
        <v/>
      </c>
    </row>
    <row r="4174">
      <c r="C4174" s="5">
        <f>IF(B4174="","",A4174&amp;"|"&amp;B4174)</f>
        <v/>
      </c>
      <c r="D4174" s="5">
        <f>IF(OR(B4174="",A4174=B4174),0,IF(MATCH(C4174,$C$2:$C$20001,0)=ROW()-1,1,0))</f>
        <v/>
      </c>
    </row>
    <row r="4175">
      <c r="C4175" s="5">
        <f>IF(B4175="","",A4175&amp;"|"&amp;B4175)</f>
        <v/>
      </c>
      <c r="D4175" s="5">
        <f>IF(OR(B4175="",A4175=B4175),0,IF(MATCH(C4175,$C$2:$C$20001,0)=ROW()-1,1,0))</f>
        <v/>
      </c>
    </row>
    <row r="4176">
      <c r="C4176" s="5">
        <f>IF(B4176="","",A4176&amp;"|"&amp;B4176)</f>
        <v/>
      </c>
      <c r="D4176" s="5">
        <f>IF(OR(B4176="",A4176=B4176),0,IF(MATCH(C4176,$C$2:$C$20001,0)=ROW()-1,1,0))</f>
        <v/>
      </c>
    </row>
    <row r="4177">
      <c r="C4177" s="5">
        <f>IF(B4177="","",A4177&amp;"|"&amp;B4177)</f>
        <v/>
      </c>
      <c r="D4177" s="5">
        <f>IF(OR(B4177="",A4177=B4177),0,IF(MATCH(C4177,$C$2:$C$20001,0)=ROW()-1,1,0))</f>
        <v/>
      </c>
    </row>
    <row r="4178">
      <c r="C4178" s="5">
        <f>IF(B4178="","",A4178&amp;"|"&amp;B4178)</f>
        <v/>
      </c>
      <c r="D4178" s="5">
        <f>IF(OR(B4178="",A4178=B4178),0,IF(MATCH(C4178,$C$2:$C$20001,0)=ROW()-1,1,0))</f>
        <v/>
      </c>
    </row>
    <row r="4179">
      <c r="C4179" s="5">
        <f>IF(B4179="","",A4179&amp;"|"&amp;B4179)</f>
        <v/>
      </c>
      <c r="D4179" s="5">
        <f>IF(OR(B4179="",A4179=B4179),0,IF(MATCH(C4179,$C$2:$C$20001,0)=ROW()-1,1,0))</f>
        <v/>
      </c>
    </row>
    <row r="4180">
      <c r="C4180" s="5">
        <f>IF(B4180="","",A4180&amp;"|"&amp;B4180)</f>
        <v/>
      </c>
      <c r="D4180" s="5">
        <f>IF(OR(B4180="",A4180=B4180),0,IF(MATCH(C4180,$C$2:$C$20001,0)=ROW()-1,1,0))</f>
        <v/>
      </c>
    </row>
    <row r="4181">
      <c r="C4181" s="5">
        <f>IF(B4181="","",A4181&amp;"|"&amp;B4181)</f>
        <v/>
      </c>
      <c r="D4181" s="5">
        <f>IF(OR(B4181="",A4181=B4181),0,IF(MATCH(C4181,$C$2:$C$20001,0)=ROW()-1,1,0))</f>
        <v/>
      </c>
    </row>
    <row r="4182">
      <c r="C4182" s="5">
        <f>IF(B4182="","",A4182&amp;"|"&amp;B4182)</f>
        <v/>
      </c>
      <c r="D4182" s="5">
        <f>IF(OR(B4182="",A4182=B4182),0,IF(MATCH(C4182,$C$2:$C$20001,0)=ROW()-1,1,0))</f>
        <v/>
      </c>
    </row>
    <row r="4183">
      <c r="C4183" s="5">
        <f>IF(B4183="","",A4183&amp;"|"&amp;B4183)</f>
        <v/>
      </c>
      <c r="D4183" s="5">
        <f>IF(OR(B4183="",A4183=B4183),0,IF(MATCH(C4183,$C$2:$C$20001,0)=ROW()-1,1,0))</f>
        <v/>
      </c>
    </row>
    <row r="4184">
      <c r="C4184" s="5">
        <f>IF(B4184="","",A4184&amp;"|"&amp;B4184)</f>
        <v/>
      </c>
      <c r="D4184" s="5">
        <f>IF(OR(B4184="",A4184=B4184),0,IF(MATCH(C4184,$C$2:$C$20001,0)=ROW()-1,1,0))</f>
        <v/>
      </c>
    </row>
    <row r="4185">
      <c r="C4185" s="5">
        <f>IF(B4185="","",A4185&amp;"|"&amp;B4185)</f>
        <v/>
      </c>
      <c r="D4185" s="5">
        <f>IF(OR(B4185="",A4185=B4185),0,IF(MATCH(C4185,$C$2:$C$20001,0)=ROW()-1,1,0))</f>
        <v/>
      </c>
    </row>
    <row r="4186">
      <c r="C4186" s="5">
        <f>IF(B4186="","",A4186&amp;"|"&amp;B4186)</f>
        <v/>
      </c>
      <c r="D4186" s="5">
        <f>IF(OR(B4186="",A4186=B4186),0,IF(MATCH(C4186,$C$2:$C$20001,0)=ROW()-1,1,0))</f>
        <v/>
      </c>
    </row>
    <row r="4187">
      <c r="C4187" s="5">
        <f>IF(B4187="","",A4187&amp;"|"&amp;B4187)</f>
        <v/>
      </c>
      <c r="D4187" s="5">
        <f>IF(OR(B4187="",A4187=B4187),0,IF(MATCH(C4187,$C$2:$C$20001,0)=ROW()-1,1,0))</f>
        <v/>
      </c>
    </row>
    <row r="4188">
      <c r="C4188" s="5">
        <f>IF(B4188="","",A4188&amp;"|"&amp;B4188)</f>
        <v/>
      </c>
      <c r="D4188" s="5">
        <f>IF(OR(B4188="",A4188=B4188),0,IF(MATCH(C4188,$C$2:$C$20001,0)=ROW()-1,1,0))</f>
        <v/>
      </c>
    </row>
    <row r="4189">
      <c r="C4189" s="5">
        <f>IF(B4189="","",A4189&amp;"|"&amp;B4189)</f>
        <v/>
      </c>
      <c r="D4189" s="5">
        <f>IF(OR(B4189="",A4189=B4189),0,IF(MATCH(C4189,$C$2:$C$20001,0)=ROW()-1,1,0))</f>
        <v/>
      </c>
    </row>
    <row r="4190">
      <c r="C4190" s="5">
        <f>IF(B4190="","",A4190&amp;"|"&amp;B4190)</f>
        <v/>
      </c>
      <c r="D4190" s="5">
        <f>IF(OR(B4190="",A4190=B4190),0,IF(MATCH(C4190,$C$2:$C$20001,0)=ROW()-1,1,0))</f>
        <v/>
      </c>
    </row>
    <row r="4191">
      <c r="C4191" s="5">
        <f>IF(B4191="","",A4191&amp;"|"&amp;B4191)</f>
        <v/>
      </c>
      <c r="D4191" s="5">
        <f>IF(OR(B4191="",A4191=B4191),0,IF(MATCH(C4191,$C$2:$C$20001,0)=ROW()-1,1,0))</f>
        <v/>
      </c>
    </row>
    <row r="4192">
      <c r="C4192" s="5">
        <f>IF(B4192="","",A4192&amp;"|"&amp;B4192)</f>
        <v/>
      </c>
      <c r="D4192" s="5">
        <f>IF(OR(B4192="",A4192=B4192),0,IF(MATCH(C4192,$C$2:$C$20001,0)=ROW()-1,1,0))</f>
        <v/>
      </c>
    </row>
    <row r="4193">
      <c r="C4193" s="5">
        <f>IF(B4193="","",A4193&amp;"|"&amp;B4193)</f>
        <v/>
      </c>
      <c r="D4193" s="5">
        <f>IF(OR(B4193="",A4193=B4193),0,IF(MATCH(C4193,$C$2:$C$20001,0)=ROW()-1,1,0))</f>
        <v/>
      </c>
    </row>
    <row r="4194">
      <c r="C4194" s="5">
        <f>IF(B4194="","",A4194&amp;"|"&amp;B4194)</f>
        <v/>
      </c>
      <c r="D4194" s="5">
        <f>IF(OR(B4194="",A4194=B4194),0,IF(MATCH(C4194,$C$2:$C$20001,0)=ROW()-1,1,0))</f>
        <v/>
      </c>
    </row>
    <row r="4195">
      <c r="C4195" s="5">
        <f>IF(B4195="","",A4195&amp;"|"&amp;B4195)</f>
        <v/>
      </c>
      <c r="D4195" s="5">
        <f>IF(OR(B4195="",A4195=B4195),0,IF(MATCH(C4195,$C$2:$C$20001,0)=ROW()-1,1,0))</f>
        <v/>
      </c>
    </row>
    <row r="4196">
      <c r="C4196" s="5">
        <f>IF(B4196="","",A4196&amp;"|"&amp;B4196)</f>
        <v/>
      </c>
      <c r="D4196" s="5">
        <f>IF(OR(B4196="",A4196=B4196),0,IF(MATCH(C4196,$C$2:$C$20001,0)=ROW()-1,1,0))</f>
        <v/>
      </c>
    </row>
    <row r="4197">
      <c r="C4197" s="5">
        <f>IF(B4197="","",A4197&amp;"|"&amp;B4197)</f>
        <v/>
      </c>
      <c r="D4197" s="5">
        <f>IF(OR(B4197="",A4197=B4197),0,IF(MATCH(C4197,$C$2:$C$20001,0)=ROW()-1,1,0))</f>
        <v/>
      </c>
    </row>
    <row r="4198">
      <c r="C4198" s="5">
        <f>IF(B4198="","",A4198&amp;"|"&amp;B4198)</f>
        <v/>
      </c>
      <c r="D4198" s="5">
        <f>IF(OR(B4198="",A4198=B4198),0,IF(MATCH(C4198,$C$2:$C$20001,0)=ROW()-1,1,0))</f>
        <v/>
      </c>
    </row>
    <row r="4199">
      <c r="C4199" s="5">
        <f>IF(B4199="","",A4199&amp;"|"&amp;B4199)</f>
        <v/>
      </c>
      <c r="D4199" s="5">
        <f>IF(OR(B4199="",A4199=B4199),0,IF(MATCH(C4199,$C$2:$C$20001,0)=ROW()-1,1,0))</f>
        <v/>
      </c>
    </row>
    <row r="4200">
      <c r="C4200" s="5">
        <f>IF(B4200="","",A4200&amp;"|"&amp;B4200)</f>
        <v/>
      </c>
      <c r="D4200" s="5">
        <f>IF(OR(B4200="",A4200=B4200),0,IF(MATCH(C4200,$C$2:$C$20001,0)=ROW()-1,1,0))</f>
        <v/>
      </c>
    </row>
    <row r="4201">
      <c r="C4201" s="5">
        <f>IF(B4201="","",A4201&amp;"|"&amp;B4201)</f>
        <v/>
      </c>
      <c r="D4201" s="5">
        <f>IF(OR(B4201="",A4201=B4201),0,IF(MATCH(C4201,$C$2:$C$20001,0)=ROW()-1,1,0))</f>
        <v/>
      </c>
    </row>
    <row r="4202">
      <c r="C4202" s="5">
        <f>IF(B4202="","",A4202&amp;"|"&amp;B4202)</f>
        <v/>
      </c>
      <c r="D4202" s="5">
        <f>IF(OR(B4202="",A4202=B4202),0,IF(MATCH(C4202,$C$2:$C$20001,0)=ROW()-1,1,0))</f>
        <v/>
      </c>
    </row>
    <row r="4203">
      <c r="C4203" s="5">
        <f>IF(B4203="","",A4203&amp;"|"&amp;B4203)</f>
        <v/>
      </c>
      <c r="D4203" s="5">
        <f>IF(OR(B4203="",A4203=B4203),0,IF(MATCH(C4203,$C$2:$C$20001,0)=ROW()-1,1,0))</f>
        <v/>
      </c>
    </row>
    <row r="4204">
      <c r="C4204" s="5">
        <f>IF(B4204="","",A4204&amp;"|"&amp;B4204)</f>
        <v/>
      </c>
      <c r="D4204" s="5">
        <f>IF(OR(B4204="",A4204=B4204),0,IF(MATCH(C4204,$C$2:$C$20001,0)=ROW()-1,1,0))</f>
        <v/>
      </c>
    </row>
    <row r="4205">
      <c r="C4205" s="5">
        <f>IF(B4205="","",A4205&amp;"|"&amp;B4205)</f>
        <v/>
      </c>
      <c r="D4205" s="5">
        <f>IF(OR(B4205="",A4205=B4205),0,IF(MATCH(C4205,$C$2:$C$20001,0)=ROW()-1,1,0))</f>
        <v/>
      </c>
    </row>
    <row r="4206">
      <c r="C4206" s="5">
        <f>IF(B4206="","",A4206&amp;"|"&amp;B4206)</f>
        <v/>
      </c>
      <c r="D4206" s="5">
        <f>IF(OR(B4206="",A4206=B4206),0,IF(MATCH(C4206,$C$2:$C$20001,0)=ROW()-1,1,0))</f>
        <v/>
      </c>
    </row>
    <row r="4207">
      <c r="C4207" s="5">
        <f>IF(B4207="","",A4207&amp;"|"&amp;B4207)</f>
        <v/>
      </c>
      <c r="D4207" s="5">
        <f>IF(OR(B4207="",A4207=B4207),0,IF(MATCH(C4207,$C$2:$C$20001,0)=ROW()-1,1,0))</f>
        <v/>
      </c>
    </row>
    <row r="4208">
      <c r="C4208" s="5">
        <f>IF(B4208="","",A4208&amp;"|"&amp;B4208)</f>
        <v/>
      </c>
      <c r="D4208" s="5">
        <f>IF(OR(B4208="",A4208=B4208),0,IF(MATCH(C4208,$C$2:$C$20001,0)=ROW()-1,1,0))</f>
        <v/>
      </c>
    </row>
    <row r="4209">
      <c r="C4209" s="5">
        <f>IF(B4209="","",A4209&amp;"|"&amp;B4209)</f>
        <v/>
      </c>
      <c r="D4209" s="5">
        <f>IF(OR(B4209="",A4209=B4209),0,IF(MATCH(C4209,$C$2:$C$20001,0)=ROW()-1,1,0))</f>
        <v/>
      </c>
    </row>
    <row r="4210">
      <c r="C4210" s="5">
        <f>IF(B4210="","",A4210&amp;"|"&amp;B4210)</f>
        <v/>
      </c>
      <c r="D4210" s="5">
        <f>IF(OR(B4210="",A4210=B4210),0,IF(MATCH(C4210,$C$2:$C$20001,0)=ROW()-1,1,0))</f>
        <v/>
      </c>
    </row>
    <row r="4211">
      <c r="C4211" s="5">
        <f>IF(B4211="","",A4211&amp;"|"&amp;B4211)</f>
        <v/>
      </c>
      <c r="D4211" s="5">
        <f>IF(OR(B4211="",A4211=B4211),0,IF(MATCH(C4211,$C$2:$C$20001,0)=ROW()-1,1,0))</f>
        <v/>
      </c>
    </row>
    <row r="4212">
      <c r="C4212" s="5">
        <f>IF(B4212="","",A4212&amp;"|"&amp;B4212)</f>
        <v/>
      </c>
      <c r="D4212" s="5">
        <f>IF(OR(B4212="",A4212=B4212),0,IF(MATCH(C4212,$C$2:$C$20001,0)=ROW()-1,1,0))</f>
        <v/>
      </c>
    </row>
    <row r="4213">
      <c r="C4213" s="5">
        <f>IF(B4213="","",A4213&amp;"|"&amp;B4213)</f>
        <v/>
      </c>
      <c r="D4213" s="5">
        <f>IF(OR(B4213="",A4213=B4213),0,IF(MATCH(C4213,$C$2:$C$20001,0)=ROW()-1,1,0))</f>
        <v/>
      </c>
    </row>
    <row r="4214">
      <c r="C4214" s="5">
        <f>IF(B4214="","",A4214&amp;"|"&amp;B4214)</f>
        <v/>
      </c>
      <c r="D4214" s="5">
        <f>IF(OR(B4214="",A4214=B4214),0,IF(MATCH(C4214,$C$2:$C$20001,0)=ROW()-1,1,0))</f>
        <v/>
      </c>
    </row>
    <row r="4215">
      <c r="C4215" s="5">
        <f>IF(B4215="","",A4215&amp;"|"&amp;B4215)</f>
        <v/>
      </c>
      <c r="D4215" s="5">
        <f>IF(OR(B4215="",A4215=B4215),0,IF(MATCH(C4215,$C$2:$C$20001,0)=ROW()-1,1,0))</f>
        <v/>
      </c>
    </row>
    <row r="4216">
      <c r="C4216" s="5">
        <f>IF(B4216="","",A4216&amp;"|"&amp;B4216)</f>
        <v/>
      </c>
      <c r="D4216" s="5">
        <f>IF(OR(B4216="",A4216=B4216),0,IF(MATCH(C4216,$C$2:$C$20001,0)=ROW()-1,1,0))</f>
        <v/>
      </c>
    </row>
    <row r="4217">
      <c r="C4217" s="5">
        <f>IF(B4217="","",A4217&amp;"|"&amp;B4217)</f>
        <v/>
      </c>
      <c r="D4217" s="5">
        <f>IF(OR(B4217="",A4217=B4217),0,IF(MATCH(C4217,$C$2:$C$20001,0)=ROW()-1,1,0))</f>
        <v/>
      </c>
    </row>
    <row r="4218">
      <c r="C4218" s="5">
        <f>IF(B4218="","",A4218&amp;"|"&amp;B4218)</f>
        <v/>
      </c>
      <c r="D4218" s="5">
        <f>IF(OR(B4218="",A4218=B4218),0,IF(MATCH(C4218,$C$2:$C$20001,0)=ROW()-1,1,0))</f>
        <v/>
      </c>
    </row>
    <row r="4219">
      <c r="C4219" s="5">
        <f>IF(B4219="","",A4219&amp;"|"&amp;B4219)</f>
        <v/>
      </c>
      <c r="D4219" s="5">
        <f>IF(OR(B4219="",A4219=B4219),0,IF(MATCH(C4219,$C$2:$C$20001,0)=ROW()-1,1,0))</f>
        <v/>
      </c>
    </row>
    <row r="4220">
      <c r="C4220" s="5">
        <f>IF(B4220="","",A4220&amp;"|"&amp;B4220)</f>
        <v/>
      </c>
      <c r="D4220" s="5">
        <f>IF(OR(B4220="",A4220=B4220),0,IF(MATCH(C4220,$C$2:$C$20001,0)=ROW()-1,1,0))</f>
        <v/>
      </c>
    </row>
    <row r="4221">
      <c r="C4221" s="5">
        <f>IF(B4221="","",A4221&amp;"|"&amp;B4221)</f>
        <v/>
      </c>
      <c r="D4221" s="5">
        <f>IF(OR(B4221="",A4221=B4221),0,IF(MATCH(C4221,$C$2:$C$20001,0)=ROW()-1,1,0))</f>
        <v/>
      </c>
    </row>
    <row r="4222">
      <c r="C4222" s="5">
        <f>IF(B4222="","",A4222&amp;"|"&amp;B4222)</f>
        <v/>
      </c>
      <c r="D4222" s="5">
        <f>IF(OR(B4222="",A4222=B4222),0,IF(MATCH(C4222,$C$2:$C$20001,0)=ROW()-1,1,0))</f>
        <v/>
      </c>
    </row>
    <row r="4223">
      <c r="C4223" s="5">
        <f>IF(B4223="","",A4223&amp;"|"&amp;B4223)</f>
        <v/>
      </c>
      <c r="D4223" s="5">
        <f>IF(OR(B4223="",A4223=B4223),0,IF(MATCH(C4223,$C$2:$C$20001,0)=ROW()-1,1,0))</f>
        <v/>
      </c>
    </row>
    <row r="4224">
      <c r="C4224" s="5">
        <f>IF(B4224="","",A4224&amp;"|"&amp;B4224)</f>
        <v/>
      </c>
      <c r="D4224" s="5">
        <f>IF(OR(B4224="",A4224=B4224),0,IF(MATCH(C4224,$C$2:$C$20001,0)=ROW()-1,1,0))</f>
        <v/>
      </c>
    </row>
    <row r="4225">
      <c r="C4225" s="5">
        <f>IF(B4225="","",A4225&amp;"|"&amp;B4225)</f>
        <v/>
      </c>
      <c r="D4225" s="5">
        <f>IF(OR(B4225="",A4225=B4225),0,IF(MATCH(C4225,$C$2:$C$20001,0)=ROW()-1,1,0))</f>
        <v/>
      </c>
    </row>
    <row r="4226">
      <c r="C4226" s="5">
        <f>IF(B4226="","",A4226&amp;"|"&amp;B4226)</f>
        <v/>
      </c>
      <c r="D4226" s="5">
        <f>IF(OR(B4226="",A4226=B4226),0,IF(MATCH(C4226,$C$2:$C$20001,0)=ROW()-1,1,0))</f>
        <v/>
      </c>
    </row>
    <row r="4227">
      <c r="C4227" s="5">
        <f>IF(B4227="","",A4227&amp;"|"&amp;B4227)</f>
        <v/>
      </c>
      <c r="D4227" s="5">
        <f>IF(OR(B4227="",A4227=B4227),0,IF(MATCH(C4227,$C$2:$C$20001,0)=ROW()-1,1,0))</f>
        <v/>
      </c>
    </row>
    <row r="4228">
      <c r="C4228" s="5">
        <f>IF(B4228="","",A4228&amp;"|"&amp;B4228)</f>
        <v/>
      </c>
      <c r="D4228" s="5">
        <f>IF(OR(B4228="",A4228=B4228),0,IF(MATCH(C4228,$C$2:$C$20001,0)=ROW()-1,1,0))</f>
        <v/>
      </c>
    </row>
    <row r="4229">
      <c r="C4229" s="5">
        <f>IF(B4229="","",A4229&amp;"|"&amp;B4229)</f>
        <v/>
      </c>
      <c r="D4229" s="5">
        <f>IF(OR(B4229="",A4229=B4229),0,IF(MATCH(C4229,$C$2:$C$20001,0)=ROW()-1,1,0))</f>
        <v/>
      </c>
    </row>
    <row r="4230">
      <c r="C4230" s="5">
        <f>IF(B4230="","",A4230&amp;"|"&amp;B4230)</f>
        <v/>
      </c>
      <c r="D4230" s="5">
        <f>IF(OR(B4230="",A4230=B4230),0,IF(MATCH(C4230,$C$2:$C$20001,0)=ROW()-1,1,0))</f>
        <v/>
      </c>
    </row>
    <row r="4231">
      <c r="C4231" s="5">
        <f>IF(B4231="","",A4231&amp;"|"&amp;B4231)</f>
        <v/>
      </c>
      <c r="D4231" s="5">
        <f>IF(OR(B4231="",A4231=B4231),0,IF(MATCH(C4231,$C$2:$C$20001,0)=ROW()-1,1,0))</f>
        <v/>
      </c>
    </row>
    <row r="4232">
      <c r="C4232" s="5">
        <f>IF(B4232="","",A4232&amp;"|"&amp;B4232)</f>
        <v/>
      </c>
      <c r="D4232" s="5">
        <f>IF(OR(B4232="",A4232=B4232),0,IF(MATCH(C4232,$C$2:$C$20001,0)=ROW()-1,1,0))</f>
        <v/>
      </c>
    </row>
    <row r="4233">
      <c r="C4233" s="5">
        <f>IF(B4233="","",A4233&amp;"|"&amp;B4233)</f>
        <v/>
      </c>
      <c r="D4233" s="5">
        <f>IF(OR(B4233="",A4233=B4233),0,IF(MATCH(C4233,$C$2:$C$20001,0)=ROW()-1,1,0))</f>
        <v/>
      </c>
    </row>
    <row r="4234">
      <c r="C4234" s="5">
        <f>IF(B4234="","",A4234&amp;"|"&amp;B4234)</f>
        <v/>
      </c>
      <c r="D4234" s="5">
        <f>IF(OR(B4234="",A4234=B4234),0,IF(MATCH(C4234,$C$2:$C$20001,0)=ROW()-1,1,0))</f>
        <v/>
      </c>
    </row>
    <row r="4235">
      <c r="C4235" s="5">
        <f>IF(B4235="","",A4235&amp;"|"&amp;B4235)</f>
        <v/>
      </c>
      <c r="D4235" s="5">
        <f>IF(OR(B4235="",A4235=B4235),0,IF(MATCH(C4235,$C$2:$C$20001,0)=ROW()-1,1,0))</f>
        <v/>
      </c>
    </row>
    <row r="4236">
      <c r="C4236" s="5">
        <f>IF(B4236="","",A4236&amp;"|"&amp;B4236)</f>
        <v/>
      </c>
      <c r="D4236" s="5">
        <f>IF(OR(B4236="",A4236=B4236),0,IF(MATCH(C4236,$C$2:$C$20001,0)=ROW()-1,1,0))</f>
        <v/>
      </c>
    </row>
    <row r="4237">
      <c r="C4237" s="5">
        <f>IF(B4237="","",A4237&amp;"|"&amp;B4237)</f>
        <v/>
      </c>
      <c r="D4237" s="5">
        <f>IF(OR(B4237="",A4237=B4237),0,IF(MATCH(C4237,$C$2:$C$20001,0)=ROW()-1,1,0))</f>
        <v/>
      </c>
    </row>
    <row r="4238">
      <c r="C4238" s="5">
        <f>IF(B4238="","",A4238&amp;"|"&amp;B4238)</f>
        <v/>
      </c>
      <c r="D4238" s="5">
        <f>IF(OR(B4238="",A4238=B4238),0,IF(MATCH(C4238,$C$2:$C$20001,0)=ROW()-1,1,0))</f>
        <v/>
      </c>
    </row>
    <row r="4239">
      <c r="C4239" s="5">
        <f>IF(B4239="","",A4239&amp;"|"&amp;B4239)</f>
        <v/>
      </c>
      <c r="D4239" s="5">
        <f>IF(OR(B4239="",A4239=B4239),0,IF(MATCH(C4239,$C$2:$C$20001,0)=ROW()-1,1,0))</f>
        <v/>
      </c>
    </row>
    <row r="4240">
      <c r="C4240" s="5">
        <f>IF(B4240="","",A4240&amp;"|"&amp;B4240)</f>
        <v/>
      </c>
      <c r="D4240" s="5">
        <f>IF(OR(B4240="",A4240=B4240),0,IF(MATCH(C4240,$C$2:$C$20001,0)=ROW()-1,1,0))</f>
        <v/>
      </c>
    </row>
    <row r="4241">
      <c r="C4241" s="5">
        <f>IF(B4241="","",A4241&amp;"|"&amp;B4241)</f>
        <v/>
      </c>
      <c r="D4241" s="5">
        <f>IF(OR(B4241="",A4241=B4241),0,IF(MATCH(C4241,$C$2:$C$20001,0)=ROW()-1,1,0))</f>
        <v/>
      </c>
    </row>
    <row r="4242">
      <c r="C4242" s="5">
        <f>IF(B4242="","",A4242&amp;"|"&amp;B4242)</f>
        <v/>
      </c>
      <c r="D4242" s="5">
        <f>IF(OR(B4242="",A4242=B4242),0,IF(MATCH(C4242,$C$2:$C$20001,0)=ROW()-1,1,0))</f>
        <v/>
      </c>
    </row>
    <row r="4243">
      <c r="C4243" s="5">
        <f>IF(B4243="","",A4243&amp;"|"&amp;B4243)</f>
        <v/>
      </c>
      <c r="D4243" s="5">
        <f>IF(OR(B4243="",A4243=B4243),0,IF(MATCH(C4243,$C$2:$C$20001,0)=ROW()-1,1,0))</f>
        <v/>
      </c>
    </row>
    <row r="4244">
      <c r="C4244" s="5">
        <f>IF(B4244="","",A4244&amp;"|"&amp;B4244)</f>
        <v/>
      </c>
      <c r="D4244" s="5">
        <f>IF(OR(B4244="",A4244=B4244),0,IF(MATCH(C4244,$C$2:$C$20001,0)=ROW()-1,1,0))</f>
        <v/>
      </c>
    </row>
    <row r="4245">
      <c r="C4245" s="5">
        <f>IF(B4245="","",A4245&amp;"|"&amp;B4245)</f>
        <v/>
      </c>
      <c r="D4245" s="5">
        <f>IF(OR(B4245="",A4245=B4245),0,IF(MATCH(C4245,$C$2:$C$20001,0)=ROW()-1,1,0))</f>
        <v/>
      </c>
    </row>
    <row r="4246">
      <c r="C4246" s="5">
        <f>IF(B4246="","",A4246&amp;"|"&amp;B4246)</f>
        <v/>
      </c>
      <c r="D4246" s="5">
        <f>IF(OR(B4246="",A4246=B4246),0,IF(MATCH(C4246,$C$2:$C$20001,0)=ROW()-1,1,0))</f>
        <v/>
      </c>
    </row>
    <row r="4247">
      <c r="C4247" s="5">
        <f>IF(B4247="","",A4247&amp;"|"&amp;B4247)</f>
        <v/>
      </c>
      <c r="D4247" s="5">
        <f>IF(OR(B4247="",A4247=B4247),0,IF(MATCH(C4247,$C$2:$C$20001,0)=ROW()-1,1,0))</f>
        <v/>
      </c>
    </row>
    <row r="4248">
      <c r="C4248" s="5">
        <f>IF(B4248="","",A4248&amp;"|"&amp;B4248)</f>
        <v/>
      </c>
      <c r="D4248" s="5">
        <f>IF(OR(B4248="",A4248=B4248),0,IF(MATCH(C4248,$C$2:$C$20001,0)=ROW()-1,1,0))</f>
        <v/>
      </c>
    </row>
    <row r="4249">
      <c r="C4249" s="5">
        <f>IF(B4249="","",A4249&amp;"|"&amp;B4249)</f>
        <v/>
      </c>
      <c r="D4249" s="5">
        <f>IF(OR(B4249="",A4249=B4249),0,IF(MATCH(C4249,$C$2:$C$20001,0)=ROW()-1,1,0))</f>
        <v/>
      </c>
    </row>
    <row r="4250">
      <c r="C4250" s="5">
        <f>IF(B4250="","",A4250&amp;"|"&amp;B4250)</f>
        <v/>
      </c>
      <c r="D4250" s="5">
        <f>IF(OR(B4250="",A4250=B4250),0,IF(MATCH(C4250,$C$2:$C$20001,0)=ROW()-1,1,0))</f>
        <v/>
      </c>
    </row>
    <row r="4251">
      <c r="C4251" s="5">
        <f>IF(B4251="","",A4251&amp;"|"&amp;B4251)</f>
        <v/>
      </c>
      <c r="D4251" s="5">
        <f>IF(OR(B4251="",A4251=B4251),0,IF(MATCH(C4251,$C$2:$C$20001,0)=ROW()-1,1,0))</f>
        <v/>
      </c>
    </row>
    <row r="4252">
      <c r="C4252" s="5">
        <f>IF(B4252="","",A4252&amp;"|"&amp;B4252)</f>
        <v/>
      </c>
      <c r="D4252" s="5">
        <f>IF(OR(B4252="",A4252=B4252),0,IF(MATCH(C4252,$C$2:$C$20001,0)=ROW()-1,1,0))</f>
        <v/>
      </c>
    </row>
    <row r="4253">
      <c r="C4253" s="5">
        <f>IF(B4253="","",A4253&amp;"|"&amp;B4253)</f>
        <v/>
      </c>
      <c r="D4253" s="5">
        <f>IF(OR(B4253="",A4253=B4253),0,IF(MATCH(C4253,$C$2:$C$20001,0)=ROW()-1,1,0))</f>
        <v/>
      </c>
    </row>
    <row r="4254">
      <c r="C4254" s="5">
        <f>IF(B4254="","",A4254&amp;"|"&amp;B4254)</f>
        <v/>
      </c>
      <c r="D4254" s="5">
        <f>IF(OR(B4254="",A4254=B4254),0,IF(MATCH(C4254,$C$2:$C$20001,0)=ROW()-1,1,0))</f>
        <v/>
      </c>
    </row>
    <row r="4255">
      <c r="C4255" s="5">
        <f>IF(B4255="","",A4255&amp;"|"&amp;B4255)</f>
        <v/>
      </c>
      <c r="D4255" s="5">
        <f>IF(OR(B4255="",A4255=B4255),0,IF(MATCH(C4255,$C$2:$C$20001,0)=ROW()-1,1,0))</f>
        <v/>
      </c>
    </row>
    <row r="4256">
      <c r="C4256" s="5">
        <f>IF(B4256="","",A4256&amp;"|"&amp;B4256)</f>
        <v/>
      </c>
      <c r="D4256" s="5">
        <f>IF(OR(B4256="",A4256=B4256),0,IF(MATCH(C4256,$C$2:$C$20001,0)=ROW()-1,1,0))</f>
        <v/>
      </c>
    </row>
    <row r="4257">
      <c r="C4257" s="5">
        <f>IF(B4257="","",A4257&amp;"|"&amp;B4257)</f>
        <v/>
      </c>
      <c r="D4257" s="5">
        <f>IF(OR(B4257="",A4257=B4257),0,IF(MATCH(C4257,$C$2:$C$20001,0)=ROW()-1,1,0))</f>
        <v/>
      </c>
    </row>
    <row r="4258">
      <c r="C4258" s="5">
        <f>IF(B4258="","",A4258&amp;"|"&amp;B4258)</f>
        <v/>
      </c>
      <c r="D4258" s="5">
        <f>IF(OR(B4258="",A4258=B4258),0,IF(MATCH(C4258,$C$2:$C$20001,0)=ROW()-1,1,0))</f>
        <v/>
      </c>
    </row>
    <row r="4259">
      <c r="C4259" s="5">
        <f>IF(B4259="","",A4259&amp;"|"&amp;B4259)</f>
        <v/>
      </c>
      <c r="D4259" s="5">
        <f>IF(OR(B4259="",A4259=B4259),0,IF(MATCH(C4259,$C$2:$C$20001,0)=ROW()-1,1,0))</f>
        <v/>
      </c>
    </row>
    <row r="4260">
      <c r="C4260" s="5">
        <f>IF(B4260="","",A4260&amp;"|"&amp;B4260)</f>
        <v/>
      </c>
      <c r="D4260" s="5">
        <f>IF(OR(B4260="",A4260=B4260),0,IF(MATCH(C4260,$C$2:$C$20001,0)=ROW()-1,1,0))</f>
        <v/>
      </c>
    </row>
    <row r="4261">
      <c r="C4261" s="5">
        <f>IF(B4261="","",A4261&amp;"|"&amp;B4261)</f>
        <v/>
      </c>
      <c r="D4261" s="5">
        <f>IF(OR(B4261="",A4261=B4261),0,IF(MATCH(C4261,$C$2:$C$20001,0)=ROW()-1,1,0))</f>
        <v/>
      </c>
    </row>
    <row r="4262">
      <c r="C4262" s="5">
        <f>IF(B4262="","",A4262&amp;"|"&amp;B4262)</f>
        <v/>
      </c>
      <c r="D4262" s="5">
        <f>IF(OR(B4262="",A4262=B4262),0,IF(MATCH(C4262,$C$2:$C$20001,0)=ROW()-1,1,0))</f>
        <v/>
      </c>
    </row>
    <row r="4263">
      <c r="C4263" s="5">
        <f>IF(B4263="","",A4263&amp;"|"&amp;B4263)</f>
        <v/>
      </c>
      <c r="D4263" s="5">
        <f>IF(OR(B4263="",A4263=B4263),0,IF(MATCH(C4263,$C$2:$C$20001,0)=ROW()-1,1,0))</f>
        <v/>
      </c>
    </row>
    <row r="4264">
      <c r="C4264" s="5">
        <f>IF(B4264="","",A4264&amp;"|"&amp;B4264)</f>
        <v/>
      </c>
      <c r="D4264" s="5">
        <f>IF(OR(B4264="",A4264=B4264),0,IF(MATCH(C4264,$C$2:$C$20001,0)=ROW()-1,1,0))</f>
        <v/>
      </c>
    </row>
    <row r="4265">
      <c r="C4265" s="5">
        <f>IF(B4265="","",A4265&amp;"|"&amp;B4265)</f>
        <v/>
      </c>
      <c r="D4265" s="5">
        <f>IF(OR(B4265="",A4265=B4265),0,IF(MATCH(C4265,$C$2:$C$20001,0)=ROW()-1,1,0))</f>
        <v/>
      </c>
    </row>
    <row r="4266">
      <c r="C4266" s="5">
        <f>IF(B4266="","",A4266&amp;"|"&amp;B4266)</f>
        <v/>
      </c>
      <c r="D4266" s="5">
        <f>IF(OR(B4266="",A4266=B4266),0,IF(MATCH(C4266,$C$2:$C$20001,0)=ROW()-1,1,0))</f>
        <v/>
      </c>
    </row>
    <row r="4267">
      <c r="C4267" s="5">
        <f>IF(B4267="","",A4267&amp;"|"&amp;B4267)</f>
        <v/>
      </c>
      <c r="D4267" s="5">
        <f>IF(OR(B4267="",A4267=B4267),0,IF(MATCH(C4267,$C$2:$C$20001,0)=ROW()-1,1,0))</f>
        <v/>
      </c>
    </row>
    <row r="4268">
      <c r="C4268" s="5">
        <f>IF(B4268="","",A4268&amp;"|"&amp;B4268)</f>
        <v/>
      </c>
      <c r="D4268" s="5">
        <f>IF(OR(B4268="",A4268=B4268),0,IF(MATCH(C4268,$C$2:$C$20001,0)=ROW()-1,1,0))</f>
        <v/>
      </c>
    </row>
    <row r="4269">
      <c r="C4269" s="5">
        <f>IF(B4269="","",A4269&amp;"|"&amp;B4269)</f>
        <v/>
      </c>
      <c r="D4269" s="5">
        <f>IF(OR(B4269="",A4269=B4269),0,IF(MATCH(C4269,$C$2:$C$20001,0)=ROW()-1,1,0))</f>
        <v/>
      </c>
    </row>
    <row r="4270">
      <c r="C4270" s="5">
        <f>IF(B4270="","",A4270&amp;"|"&amp;B4270)</f>
        <v/>
      </c>
      <c r="D4270" s="5">
        <f>IF(OR(B4270="",A4270=B4270),0,IF(MATCH(C4270,$C$2:$C$20001,0)=ROW()-1,1,0))</f>
        <v/>
      </c>
    </row>
    <row r="4271">
      <c r="C4271" s="5">
        <f>IF(B4271="","",A4271&amp;"|"&amp;B4271)</f>
        <v/>
      </c>
      <c r="D4271" s="5">
        <f>IF(OR(B4271="",A4271=B4271),0,IF(MATCH(C4271,$C$2:$C$20001,0)=ROW()-1,1,0))</f>
        <v/>
      </c>
    </row>
    <row r="4272">
      <c r="C4272" s="5">
        <f>IF(B4272="","",A4272&amp;"|"&amp;B4272)</f>
        <v/>
      </c>
      <c r="D4272" s="5">
        <f>IF(OR(B4272="",A4272=B4272),0,IF(MATCH(C4272,$C$2:$C$20001,0)=ROW()-1,1,0))</f>
        <v/>
      </c>
    </row>
    <row r="4273">
      <c r="C4273" s="5">
        <f>IF(B4273="","",A4273&amp;"|"&amp;B4273)</f>
        <v/>
      </c>
      <c r="D4273" s="5">
        <f>IF(OR(B4273="",A4273=B4273),0,IF(MATCH(C4273,$C$2:$C$20001,0)=ROW()-1,1,0))</f>
        <v/>
      </c>
    </row>
    <row r="4274">
      <c r="C4274" s="5">
        <f>IF(B4274="","",A4274&amp;"|"&amp;B4274)</f>
        <v/>
      </c>
      <c r="D4274" s="5">
        <f>IF(OR(B4274="",A4274=B4274),0,IF(MATCH(C4274,$C$2:$C$20001,0)=ROW()-1,1,0))</f>
        <v/>
      </c>
    </row>
    <row r="4275">
      <c r="C4275" s="5">
        <f>IF(B4275="","",A4275&amp;"|"&amp;B4275)</f>
        <v/>
      </c>
      <c r="D4275" s="5">
        <f>IF(OR(B4275="",A4275=B4275),0,IF(MATCH(C4275,$C$2:$C$20001,0)=ROW()-1,1,0))</f>
        <v/>
      </c>
    </row>
    <row r="4276">
      <c r="C4276" s="5">
        <f>IF(B4276="","",A4276&amp;"|"&amp;B4276)</f>
        <v/>
      </c>
      <c r="D4276" s="5">
        <f>IF(OR(B4276="",A4276=B4276),0,IF(MATCH(C4276,$C$2:$C$20001,0)=ROW()-1,1,0))</f>
        <v/>
      </c>
    </row>
    <row r="4277">
      <c r="C4277" s="5">
        <f>IF(B4277="","",A4277&amp;"|"&amp;B4277)</f>
        <v/>
      </c>
      <c r="D4277" s="5">
        <f>IF(OR(B4277="",A4277=B4277),0,IF(MATCH(C4277,$C$2:$C$20001,0)=ROW()-1,1,0))</f>
        <v/>
      </c>
    </row>
    <row r="4278">
      <c r="C4278" s="5">
        <f>IF(B4278="","",A4278&amp;"|"&amp;B4278)</f>
        <v/>
      </c>
      <c r="D4278" s="5">
        <f>IF(OR(B4278="",A4278=B4278),0,IF(MATCH(C4278,$C$2:$C$20001,0)=ROW()-1,1,0))</f>
        <v/>
      </c>
    </row>
    <row r="4279">
      <c r="C4279" s="5">
        <f>IF(B4279="","",A4279&amp;"|"&amp;B4279)</f>
        <v/>
      </c>
      <c r="D4279" s="5">
        <f>IF(OR(B4279="",A4279=B4279),0,IF(MATCH(C4279,$C$2:$C$20001,0)=ROW()-1,1,0))</f>
        <v/>
      </c>
    </row>
    <row r="4280">
      <c r="C4280" s="5">
        <f>IF(B4280="","",A4280&amp;"|"&amp;B4280)</f>
        <v/>
      </c>
      <c r="D4280" s="5">
        <f>IF(OR(B4280="",A4280=B4280),0,IF(MATCH(C4280,$C$2:$C$20001,0)=ROW()-1,1,0))</f>
        <v/>
      </c>
    </row>
    <row r="4281">
      <c r="C4281" s="5">
        <f>IF(B4281="","",A4281&amp;"|"&amp;B4281)</f>
        <v/>
      </c>
      <c r="D4281" s="5">
        <f>IF(OR(B4281="",A4281=B4281),0,IF(MATCH(C4281,$C$2:$C$20001,0)=ROW()-1,1,0))</f>
        <v/>
      </c>
    </row>
    <row r="4282">
      <c r="C4282" s="5">
        <f>IF(B4282="","",A4282&amp;"|"&amp;B4282)</f>
        <v/>
      </c>
      <c r="D4282" s="5">
        <f>IF(OR(B4282="",A4282=B4282),0,IF(MATCH(C4282,$C$2:$C$20001,0)=ROW()-1,1,0))</f>
        <v/>
      </c>
    </row>
    <row r="4283">
      <c r="C4283" s="5">
        <f>IF(B4283="","",A4283&amp;"|"&amp;B4283)</f>
        <v/>
      </c>
      <c r="D4283" s="5">
        <f>IF(OR(B4283="",A4283=B4283),0,IF(MATCH(C4283,$C$2:$C$20001,0)=ROW()-1,1,0))</f>
        <v/>
      </c>
    </row>
    <row r="4284">
      <c r="C4284" s="5">
        <f>IF(B4284="","",A4284&amp;"|"&amp;B4284)</f>
        <v/>
      </c>
      <c r="D4284" s="5">
        <f>IF(OR(B4284="",A4284=B4284),0,IF(MATCH(C4284,$C$2:$C$20001,0)=ROW()-1,1,0))</f>
        <v/>
      </c>
    </row>
    <row r="4285">
      <c r="C4285" s="5">
        <f>IF(B4285="","",A4285&amp;"|"&amp;B4285)</f>
        <v/>
      </c>
      <c r="D4285" s="5">
        <f>IF(OR(B4285="",A4285=B4285),0,IF(MATCH(C4285,$C$2:$C$20001,0)=ROW()-1,1,0))</f>
        <v/>
      </c>
    </row>
    <row r="4286">
      <c r="C4286" s="5">
        <f>IF(B4286="","",A4286&amp;"|"&amp;B4286)</f>
        <v/>
      </c>
      <c r="D4286" s="5">
        <f>IF(OR(B4286="",A4286=B4286),0,IF(MATCH(C4286,$C$2:$C$20001,0)=ROW()-1,1,0))</f>
        <v/>
      </c>
    </row>
    <row r="4287">
      <c r="C4287" s="5">
        <f>IF(B4287="","",A4287&amp;"|"&amp;B4287)</f>
        <v/>
      </c>
      <c r="D4287" s="5">
        <f>IF(OR(B4287="",A4287=B4287),0,IF(MATCH(C4287,$C$2:$C$20001,0)=ROW()-1,1,0))</f>
        <v/>
      </c>
    </row>
    <row r="4288">
      <c r="C4288" s="5">
        <f>IF(B4288="","",A4288&amp;"|"&amp;B4288)</f>
        <v/>
      </c>
      <c r="D4288" s="5">
        <f>IF(OR(B4288="",A4288=B4288),0,IF(MATCH(C4288,$C$2:$C$20001,0)=ROW()-1,1,0))</f>
        <v/>
      </c>
    </row>
    <row r="4289">
      <c r="C4289" s="5">
        <f>IF(B4289="","",A4289&amp;"|"&amp;B4289)</f>
        <v/>
      </c>
      <c r="D4289" s="5">
        <f>IF(OR(B4289="",A4289=B4289),0,IF(MATCH(C4289,$C$2:$C$20001,0)=ROW()-1,1,0))</f>
        <v/>
      </c>
    </row>
    <row r="4290">
      <c r="C4290" s="5">
        <f>IF(B4290="","",A4290&amp;"|"&amp;B4290)</f>
        <v/>
      </c>
      <c r="D4290" s="5">
        <f>IF(OR(B4290="",A4290=B4290),0,IF(MATCH(C4290,$C$2:$C$20001,0)=ROW()-1,1,0))</f>
        <v/>
      </c>
    </row>
    <row r="4291">
      <c r="C4291" s="5">
        <f>IF(B4291="","",A4291&amp;"|"&amp;B4291)</f>
        <v/>
      </c>
      <c r="D4291" s="5">
        <f>IF(OR(B4291="",A4291=B4291),0,IF(MATCH(C4291,$C$2:$C$20001,0)=ROW()-1,1,0))</f>
        <v/>
      </c>
    </row>
    <row r="4292">
      <c r="C4292" s="5">
        <f>IF(B4292="","",A4292&amp;"|"&amp;B4292)</f>
        <v/>
      </c>
      <c r="D4292" s="5">
        <f>IF(OR(B4292="",A4292=B4292),0,IF(MATCH(C4292,$C$2:$C$20001,0)=ROW()-1,1,0))</f>
        <v/>
      </c>
    </row>
    <row r="4293">
      <c r="C4293" s="5">
        <f>IF(B4293="","",A4293&amp;"|"&amp;B4293)</f>
        <v/>
      </c>
      <c r="D4293" s="5">
        <f>IF(OR(B4293="",A4293=B4293),0,IF(MATCH(C4293,$C$2:$C$20001,0)=ROW()-1,1,0))</f>
        <v/>
      </c>
    </row>
    <row r="4294">
      <c r="C4294" s="5">
        <f>IF(B4294="","",A4294&amp;"|"&amp;B4294)</f>
        <v/>
      </c>
      <c r="D4294" s="5">
        <f>IF(OR(B4294="",A4294=B4294),0,IF(MATCH(C4294,$C$2:$C$20001,0)=ROW()-1,1,0))</f>
        <v/>
      </c>
    </row>
    <row r="4295">
      <c r="C4295" s="5">
        <f>IF(B4295="","",A4295&amp;"|"&amp;B4295)</f>
        <v/>
      </c>
      <c r="D4295" s="5">
        <f>IF(OR(B4295="",A4295=B4295),0,IF(MATCH(C4295,$C$2:$C$20001,0)=ROW()-1,1,0))</f>
        <v/>
      </c>
    </row>
    <row r="4296">
      <c r="C4296" s="5">
        <f>IF(B4296="","",A4296&amp;"|"&amp;B4296)</f>
        <v/>
      </c>
      <c r="D4296" s="5">
        <f>IF(OR(B4296="",A4296=B4296),0,IF(MATCH(C4296,$C$2:$C$20001,0)=ROW()-1,1,0))</f>
        <v/>
      </c>
    </row>
    <row r="4297">
      <c r="C4297" s="5">
        <f>IF(B4297="","",A4297&amp;"|"&amp;B4297)</f>
        <v/>
      </c>
      <c r="D4297" s="5">
        <f>IF(OR(B4297="",A4297=B4297),0,IF(MATCH(C4297,$C$2:$C$20001,0)=ROW()-1,1,0))</f>
        <v/>
      </c>
    </row>
    <row r="4298">
      <c r="C4298" s="5">
        <f>IF(B4298="","",A4298&amp;"|"&amp;B4298)</f>
        <v/>
      </c>
      <c r="D4298" s="5">
        <f>IF(OR(B4298="",A4298=B4298),0,IF(MATCH(C4298,$C$2:$C$20001,0)=ROW()-1,1,0))</f>
        <v/>
      </c>
    </row>
    <row r="4299">
      <c r="C4299" s="5">
        <f>IF(B4299="","",A4299&amp;"|"&amp;B4299)</f>
        <v/>
      </c>
      <c r="D4299" s="5">
        <f>IF(OR(B4299="",A4299=B4299),0,IF(MATCH(C4299,$C$2:$C$20001,0)=ROW()-1,1,0))</f>
        <v/>
      </c>
    </row>
    <row r="4300">
      <c r="C4300" s="5">
        <f>IF(B4300="","",A4300&amp;"|"&amp;B4300)</f>
        <v/>
      </c>
      <c r="D4300" s="5">
        <f>IF(OR(B4300="",A4300=B4300),0,IF(MATCH(C4300,$C$2:$C$20001,0)=ROW()-1,1,0))</f>
        <v/>
      </c>
    </row>
    <row r="4301">
      <c r="C4301" s="5">
        <f>IF(B4301="","",A4301&amp;"|"&amp;B4301)</f>
        <v/>
      </c>
      <c r="D4301" s="5">
        <f>IF(OR(B4301="",A4301=B4301),0,IF(MATCH(C4301,$C$2:$C$20001,0)=ROW()-1,1,0))</f>
        <v/>
      </c>
    </row>
    <row r="4302">
      <c r="C4302" s="5">
        <f>IF(B4302="","",A4302&amp;"|"&amp;B4302)</f>
        <v/>
      </c>
      <c r="D4302" s="5">
        <f>IF(OR(B4302="",A4302=B4302),0,IF(MATCH(C4302,$C$2:$C$20001,0)=ROW()-1,1,0))</f>
        <v/>
      </c>
    </row>
    <row r="4303">
      <c r="C4303" s="5">
        <f>IF(B4303="","",A4303&amp;"|"&amp;B4303)</f>
        <v/>
      </c>
      <c r="D4303" s="5">
        <f>IF(OR(B4303="",A4303=B4303),0,IF(MATCH(C4303,$C$2:$C$20001,0)=ROW()-1,1,0))</f>
        <v/>
      </c>
    </row>
    <row r="4304">
      <c r="C4304" s="5">
        <f>IF(B4304="","",A4304&amp;"|"&amp;B4304)</f>
        <v/>
      </c>
      <c r="D4304" s="5">
        <f>IF(OR(B4304="",A4304=B4304),0,IF(MATCH(C4304,$C$2:$C$20001,0)=ROW()-1,1,0))</f>
        <v/>
      </c>
    </row>
    <row r="4305">
      <c r="C4305" s="5">
        <f>IF(B4305="","",A4305&amp;"|"&amp;B4305)</f>
        <v/>
      </c>
      <c r="D4305" s="5">
        <f>IF(OR(B4305="",A4305=B4305),0,IF(MATCH(C4305,$C$2:$C$20001,0)=ROW()-1,1,0))</f>
        <v/>
      </c>
    </row>
    <row r="4306">
      <c r="C4306" s="5">
        <f>IF(B4306="","",A4306&amp;"|"&amp;B4306)</f>
        <v/>
      </c>
      <c r="D4306" s="5">
        <f>IF(OR(B4306="",A4306=B4306),0,IF(MATCH(C4306,$C$2:$C$20001,0)=ROW()-1,1,0))</f>
        <v/>
      </c>
    </row>
    <row r="4307">
      <c r="C4307" s="5">
        <f>IF(B4307="","",A4307&amp;"|"&amp;B4307)</f>
        <v/>
      </c>
      <c r="D4307" s="5">
        <f>IF(OR(B4307="",A4307=B4307),0,IF(MATCH(C4307,$C$2:$C$20001,0)=ROW()-1,1,0))</f>
        <v/>
      </c>
    </row>
    <row r="4308">
      <c r="C4308" s="5">
        <f>IF(B4308="","",A4308&amp;"|"&amp;B4308)</f>
        <v/>
      </c>
      <c r="D4308" s="5">
        <f>IF(OR(B4308="",A4308=B4308),0,IF(MATCH(C4308,$C$2:$C$20001,0)=ROW()-1,1,0))</f>
        <v/>
      </c>
    </row>
    <row r="4309">
      <c r="C4309" s="5">
        <f>IF(B4309="","",A4309&amp;"|"&amp;B4309)</f>
        <v/>
      </c>
      <c r="D4309" s="5">
        <f>IF(OR(B4309="",A4309=B4309),0,IF(MATCH(C4309,$C$2:$C$20001,0)=ROW()-1,1,0))</f>
        <v/>
      </c>
    </row>
    <row r="4310">
      <c r="C4310" s="5">
        <f>IF(B4310="","",A4310&amp;"|"&amp;B4310)</f>
        <v/>
      </c>
      <c r="D4310" s="5">
        <f>IF(OR(B4310="",A4310=B4310),0,IF(MATCH(C4310,$C$2:$C$20001,0)=ROW()-1,1,0))</f>
        <v/>
      </c>
    </row>
    <row r="4311">
      <c r="C4311" s="5">
        <f>IF(B4311="","",A4311&amp;"|"&amp;B4311)</f>
        <v/>
      </c>
      <c r="D4311" s="5">
        <f>IF(OR(B4311="",A4311=B4311),0,IF(MATCH(C4311,$C$2:$C$20001,0)=ROW()-1,1,0))</f>
        <v/>
      </c>
    </row>
    <row r="4312">
      <c r="C4312" s="5">
        <f>IF(B4312="","",A4312&amp;"|"&amp;B4312)</f>
        <v/>
      </c>
      <c r="D4312" s="5">
        <f>IF(OR(B4312="",A4312=B4312),0,IF(MATCH(C4312,$C$2:$C$20001,0)=ROW()-1,1,0))</f>
        <v/>
      </c>
    </row>
    <row r="4313">
      <c r="C4313" s="5">
        <f>IF(B4313="","",A4313&amp;"|"&amp;B4313)</f>
        <v/>
      </c>
      <c r="D4313" s="5">
        <f>IF(OR(B4313="",A4313=B4313),0,IF(MATCH(C4313,$C$2:$C$20001,0)=ROW()-1,1,0))</f>
        <v/>
      </c>
    </row>
    <row r="4314">
      <c r="C4314" s="5">
        <f>IF(B4314="","",A4314&amp;"|"&amp;B4314)</f>
        <v/>
      </c>
      <c r="D4314" s="5">
        <f>IF(OR(B4314="",A4314=B4314),0,IF(MATCH(C4314,$C$2:$C$20001,0)=ROW()-1,1,0))</f>
        <v/>
      </c>
    </row>
    <row r="4315">
      <c r="C4315" s="5">
        <f>IF(B4315="","",A4315&amp;"|"&amp;B4315)</f>
        <v/>
      </c>
      <c r="D4315" s="5">
        <f>IF(OR(B4315="",A4315=B4315),0,IF(MATCH(C4315,$C$2:$C$20001,0)=ROW()-1,1,0))</f>
        <v/>
      </c>
    </row>
    <row r="4316">
      <c r="C4316" s="5">
        <f>IF(B4316="","",A4316&amp;"|"&amp;B4316)</f>
        <v/>
      </c>
      <c r="D4316" s="5">
        <f>IF(OR(B4316="",A4316=B4316),0,IF(MATCH(C4316,$C$2:$C$20001,0)=ROW()-1,1,0))</f>
        <v/>
      </c>
    </row>
    <row r="4317">
      <c r="C4317" s="5">
        <f>IF(B4317="","",A4317&amp;"|"&amp;B4317)</f>
        <v/>
      </c>
      <c r="D4317" s="5">
        <f>IF(OR(B4317="",A4317=B4317),0,IF(MATCH(C4317,$C$2:$C$20001,0)=ROW()-1,1,0))</f>
        <v/>
      </c>
    </row>
    <row r="4318">
      <c r="C4318" s="5">
        <f>IF(B4318="","",A4318&amp;"|"&amp;B4318)</f>
        <v/>
      </c>
      <c r="D4318" s="5">
        <f>IF(OR(B4318="",A4318=B4318),0,IF(MATCH(C4318,$C$2:$C$20001,0)=ROW()-1,1,0))</f>
        <v/>
      </c>
    </row>
    <row r="4319">
      <c r="C4319" s="5">
        <f>IF(B4319="","",A4319&amp;"|"&amp;B4319)</f>
        <v/>
      </c>
      <c r="D4319" s="5">
        <f>IF(OR(B4319="",A4319=B4319),0,IF(MATCH(C4319,$C$2:$C$20001,0)=ROW()-1,1,0))</f>
        <v/>
      </c>
    </row>
    <row r="4320">
      <c r="C4320" s="5">
        <f>IF(B4320="","",A4320&amp;"|"&amp;B4320)</f>
        <v/>
      </c>
      <c r="D4320" s="5">
        <f>IF(OR(B4320="",A4320=B4320),0,IF(MATCH(C4320,$C$2:$C$20001,0)=ROW()-1,1,0))</f>
        <v/>
      </c>
    </row>
    <row r="4321">
      <c r="C4321" s="5">
        <f>IF(B4321="","",A4321&amp;"|"&amp;B4321)</f>
        <v/>
      </c>
      <c r="D4321" s="5">
        <f>IF(OR(B4321="",A4321=B4321),0,IF(MATCH(C4321,$C$2:$C$20001,0)=ROW()-1,1,0))</f>
        <v/>
      </c>
    </row>
    <row r="4322">
      <c r="C4322" s="5">
        <f>IF(B4322="","",A4322&amp;"|"&amp;B4322)</f>
        <v/>
      </c>
      <c r="D4322" s="5">
        <f>IF(OR(B4322="",A4322=B4322),0,IF(MATCH(C4322,$C$2:$C$20001,0)=ROW()-1,1,0))</f>
        <v/>
      </c>
    </row>
    <row r="4323">
      <c r="C4323" s="5">
        <f>IF(B4323="","",A4323&amp;"|"&amp;B4323)</f>
        <v/>
      </c>
      <c r="D4323" s="5">
        <f>IF(OR(B4323="",A4323=B4323),0,IF(MATCH(C4323,$C$2:$C$20001,0)=ROW()-1,1,0))</f>
        <v/>
      </c>
    </row>
    <row r="4324">
      <c r="C4324" s="5">
        <f>IF(B4324="","",A4324&amp;"|"&amp;B4324)</f>
        <v/>
      </c>
      <c r="D4324" s="5">
        <f>IF(OR(B4324="",A4324=B4324),0,IF(MATCH(C4324,$C$2:$C$20001,0)=ROW()-1,1,0))</f>
        <v/>
      </c>
    </row>
    <row r="4325">
      <c r="C4325" s="5">
        <f>IF(B4325="","",A4325&amp;"|"&amp;B4325)</f>
        <v/>
      </c>
      <c r="D4325" s="5">
        <f>IF(OR(B4325="",A4325=B4325),0,IF(MATCH(C4325,$C$2:$C$20001,0)=ROW()-1,1,0))</f>
        <v/>
      </c>
    </row>
    <row r="4326">
      <c r="C4326" s="5">
        <f>IF(B4326="","",A4326&amp;"|"&amp;B4326)</f>
        <v/>
      </c>
      <c r="D4326" s="5">
        <f>IF(OR(B4326="",A4326=B4326),0,IF(MATCH(C4326,$C$2:$C$20001,0)=ROW()-1,1,0))</f>
        <v/>
      </c>
    </row>
    <row r="4327">
      <c r="C4327" s="5">
        <f>IF(B4327="","",A4327&amp;"|"&amp;B4327)</f>
        <v/>
      </c>
      <c r="D4327" s="5">
        <f>IF(OR(B4327="",A4327=B4327),0,IF(MATCH(C4327,$C$2:$C$20001,0)=ROW()-1,1,0))</f>
        <v/>
      </c>
    </row>
    <row r="4328">
      <c r="C4328" s="5">
        <f>IF(B4328="","",A4328&amp;"|"&amp;B4328)</f>
        <v/>
      </c>
      <c r="D4328" s="5">
        <f>IF(OR(B4328="",A4328=B4328),0,IF(MATCH(C4328,$C$2:$C$20001,0)=ROW()-1,1,0))</f>
        <v/>
      </c>
    </row>
    <row r="4329">
      <c r="C4329" s="5">
        <f>IF(B4329="","",A4329&amp;"|"&amp;B4329)</f>
        <v/>
      </c>
      <c r="D4329" s="5">
        <f>IF(OR(B4329="",A4329=B4329),0,IF(MATCH(C4329,$C$2:$C$20001,0)=ROW()-1,1,0))</f>
        <v/>
      </c>
    </row>
    <row r="4330">
      <c r="C4330" s="5">
        <f>IF(B4330="","",A4330&amp;"|"&amp;B4330)</f>
        <v/>
      </c>
      <c r="D4330" s="5">
        <f>IF(OR(B4330="",A4330=B4330),0,IF(MATCH(C4330,$C$2:$C$20001,0)=ROW()-1,1,0))</f>
        <v/>
      </c>
    </row>
    <row r="4331">
      <c r="C4331" s="5">
        <f>IF(B4331="","",A4331&amp;"|"&amp;B4331)</f>
        <v/>
      </c>
      <c r="D4331" s="5">
        <f>IF(OR(B4331="",A4331=B4331),0,IF(MATCH(C4331,$C$2:$C$20001,0)=ROW()-1,1,0))</f>
        <v/>
      </c>
    </row>
    <row r="4332">
      <c r="C4332" s="5">
        <f>IF(B4332="","",A4332&amp;"|"&amp;B4332)</f>
        <v/>
      </c>
      <c r="D4332" s="5">
        <f>IF(OR(B4332="",A4332=B4332),0,IF(MATCH(C4332,$C$2:$C$20001,0)=ROW()-1,1,0))</f>
        <v/>
      </c>
    </row>
    <row r="4333">
      <c r="C4333" s="5">
        <f>IF(B4333="","",A4333&amp;"|"&amp;B4333)</f>
        <v/>
      </c>
      <c r="D4333" s="5">
        <f>IF(OR(B4333="",A4333=B4333),0,IF(MATCH(C4333,$C$2:$C$20001,0)=ROW()-1,1,0))</f>
        <v/>
      </c>
    </row>
    <row r="4334">
      <c r="C4334" s="5">
        <f>IF(B4334="","",A4334&amp;"|"&amp;B4334)</f>
        <v/>
      </c>
      <c r="D4334" s="5">
        <f>IF(OR(B4334="",A4334=B4334),0,IF(MATCH(C4334,$C$2:$C$20001,0)=ROW()-1,1,0))</f>
        <v/>
      </c>
    </row>
    <row r="4335">
      <c r="C4335" s="5">
        <f>IF(B4335="","",A4335&amp;"|"&amp;B4335)</f>
        <v/>
      </c>
      <c r="D4335" s="5">
        <f>IF(OR(B4335="",A4335=B4335),0,IF(MATCH(C4335,$C$2:$C$20001,0)=ROW()-1,1,0))</f>
        <v/>
      </c>
    </row>
    <row r="4336">
      <c r="C4336" s="5">
        <f>IF(B4336="","",A4336&amp;"|"&amp;B4336)</f>
        <v/>
      </c>
      <c r="D4336" s="5">
        <f>IF(OR(B4336="",A4336=B4336),0,IF(MATCH(C4336,$C$2:$C$20001,0)=ROW()-1,1,0))</f>
        <v/>
      </c>
    </row>
    <row r="4337">
      <c r="C4337" s="5">
        <f>IF(B4337="","",A4337&amp;"|"&amp;B4337)</f>
        <v/>
      </c>
      <c r="D4337" s="5">
        <f>IF(OR(B4337="",A4337=B4337),0,IF(MATCH(C4337,$C$2:$C$20001,0)=ROW()-1,1,0))</f>
        <v/>
      </c>
    </row>
    <row r="4338">
      <c r="C4338" s="5">
        <f>IF(B4338="","",A4338&amp;"|"&amp;B4338)</f>
        <v/>
      </c>
      <c r="D4338" s="5">
        <f>IF(OR(B4338="",A4338=B4338),0,IF(MATCH(C4338,$C$2:$C$20001,0)=ROW()-1,1,0))</f>
        <v/>
      </c>
    </row>
    <row r="4339">
      <c r="C4339" s="5">
        <f>IF(B4339="","",A4339&amp;"|"&amp;B4339)</f>
        <v/>
      </c>
      <c r="D4339" s="5">
        <f>IF(OR(B4339="",A4339=B4339),0,IF(MATCH(C4339,$C$2:$C$20001,0)=ROW()-1,1,0))</f>
        <v/>
      </c>
    </row>
    <row r="4340">
      <c r="C4340" s="5">
        <f>IF(B4340="","",A4340&amp;"|"&amp;B4340)</f>
        <v/>
      </c>
      <c r="D4340" s="5">
        <f>IF(OR(B4340="",A4340=B4340),0,IF(MATCH(C4340,$C$2:$C$20001,0)=ROW()-1,1,0))</f>
        <v/>
      </c>
    </row>
    <row r="4341">
      <c r="C4341" s="5">
        <f>IF(B4341="","",A4341&amp;"|"&amp;B4341)</f>
        <v/>
      </c>
      <c r="D4341" s="5">
        <f>IF(OR(B4341="",A4341=B4341),0,IF(MATCH(C4341,$C$2:$C$20001,0)=ROW()-1,1,0))</f>
        <v/>
      </c>
    </row>
    <row r="4342">
      <c r="C4342" s="5">
        <f>IF(B4342="","",A4342&amp;"|"&amp;B4342)</f>
        <v/>
      </c>
      <c r="D4342" s="5">
        <f>IF(OR(B4342="",A4342=B4342),0,IF(MATCH(C4342,$C$2:$C$20001,0)=ROW()-1,1,0))</f>
        <v/>
      </c>
    </row>
    <row r="4343">
      <c r="C4343" s="5">
        <f>IF(B4343="","",A4343&amp;"|"&amp;B4343)</f>
        <v/>
      </c>
      <c r="D4343" s="5">
        <f>IF(OR(B4343="",A4343=B4343),0,IF(MATCH(C4343,$C$2:$C$20001,0)=ROW()-1,1,0))</f>
        <v/>
      </c>
    </row>
    <row r="4344">
      <c r="C4344" s="5">
        <f>IF(B4344="","",A4344&amp;"|"&amp;B4344)</f>
        <v/>
      </c>
      <c r="D4344" s="5">
        <f>IF(OR(B4344="",A4344=B4344),0,IF(MATCH(C4344,$C$2:$C$20001,0)=ROW()-1,1,0))</f>
        <v/>
      </c>
    </row>
    <row r="4345">
      <c r="C4345" s="5">
        <f>IF(B4345="","",A4345&amp;"|"&amp;B4345)</f>
        <v/>
      </c>
      <c r="D4345" s="5">
        <f>IF(OR(B4345="",A4345=B4345),0,IF(MATCH(C4345,$C$2:$C$20001,0)=ROW()-1,1,0))</f>
        <v/>
      </c>
    </row>
    <row r="4346">
      <c r="C4346" s="5">
        <f>IF(B4346="","",A4346&amp;"|"&amp;B4346)</f>
        <v/>
      </c>
      <c r="D4346" s="5">
        <f>IF(OR(B4346="",A4346=B4346),0,IF(MATCH(C4346,$C$2:$C$20001,0)=ROW()-1,1,0))</f>
        <v/>
      </c>
    </row>
    <row r="4347">
      <c r="C4347" s="5">
        <f>IF(B4347="","",A4347&amp;"|"&amp;B4347)</f>
        <v/>
      </c>
      <c r="D4347" s="5">
        <f>IF(OR(B4347="",A4347=B4347),0,IF(MATCH(C4347,$C$2:$C$20001,0)=ROW()-1,1,0))</f>
        <v/>
      </c>
    </row>
    <row r="4348">
      <c r="C4348" s="5">
        <f>IF(B4348="","",A4348&amp;"|"&amp;B4348)</f>
        <v/>
      </c>
      <c r="D4348" s="5">
        <f>IF(OR(B4348="",A4348=B4348),0,IF(MATCH(C4348,$C$2:$C$20001,0)=ROW()-1,1,0))</f>
        <v/>
      </c>
    </row>
    <row r="4349">
      <c r="C4349" s="5">
        <f>IF(B4349="","",A4349&amp;"|"&amp;B4349)</f>
        <v/>
      </c>
      <c r="D4349" s="5">
        <f>IF(OR(B4349="",A4349=B4349),0,IF(MATCH(C4349,$C$2:$C$20001,0)=ROW()-1,1,0))</f>
        <v/>
      </c>
    </row>
    <row r="4350">
      <c r="C4350" s="5">
        <f>IF(B4350="","",A4350&amp;"|"&amp;B4350)</f>
        <v/>
      </c>
      <c r="D4350" s="5">
        <f>IF(OR(B4350="",A4350=B4350),0,IF(MATCH(C4350,$C$2:$C$20001,0)=ROW()-1,1,0))</f>
        <v/>
      </c>
    </row>
    <row r="4351">
      <c r="C4351" s="5">
        <f>IF(B4351="","",A4351&amp;"|"&amp;B4351)</f>
        <v/>
      </c>
      <c r="D4351" s="5">
        <f>IF(OR(B4351="",A4351=B4351),0,IF(MATCH(C4351,$C$2:$C$20001,0)=ROW()-1,1,0))</f>
        <v/>
      </c>
    </row>
    <row r="4352">
      <c r="C4352" s="5">
        <f>IF(B4352="","",A4352&amp;"|"&amp;B4352)</f>
        <v/>
      </c>
      <c r="D4352" s="5">
        <f>IF(OR(B4352="",A4352=B4352),0,IF(MATCH(C4352,$C$2:$C$20001,0)=ROW()-1,1,0))</f>
        <v/>
      </c>
    </row>
    <row r="4353">
      <c r="C4353" s="5">
        <f>IF(B4353="","",A4353&amp;"|"&amp;B4353)</f>
        <v/>
      </c>
      <c r="D4353" s="5">
        <f>IF(OR(B4353="",A4353=B4353),0,IF(MATCH(C4353,$C$2:$C$20001,0)=ROW()-1,1,0))</f>
        <v/>
      </c>
    </row>
    <row r="4354">
      <c r="C4354" s="5">
        <f>IF(B4354="","",A4354&amp;"|"&amp;B4354)</f>
        <v/>
      </c>
      <c r="D4354" s="5">
        <f>IF(OR(B4354="",A4354=B4354),0,IF(MATCH(C4354,$C$2:$C$20001,0)=ROW()-1,1,0))</f>
        <v/>
      </c>
    </row>
    <row r="4355">
      <c r="C4355" s="5">
        <f>IF(B4355="","",A4355&amp;"|"&amp;B4355)</f>
        <v/>
      </c>
      <c r="D4355" s="5">
        <f>IF(OR(B4355="",A4355=B4355),0,IF(MATCH(C4355,$C$2:$C$20001,0)=ROW()-1,1,0))</f>
        <v/>
      </c>
    </row>
    <row r="4356">
      <c r="C4356" s="5">
        <f>IF(B4356="","",A4356&amp;"|"&amp;B4356)</f>
        <v/>
      </c>
      <c r="D4356" s="5">
        <f>IF(OR(B4356="",A4356=B4356),0,IF(MATCH(C4356,$C$2:$C$20001,0)=ROW()-1,1,0))</f>
        <v/>
      </c>
    </row>
    <row r="4357">
      <c r="C4357" s="5">
        <f>IF(B4357="","",A4357&amp;"|"&amp;B4357)</f>
        <v/>
      </c>
      <c r="D4357" s="5">
        <f>IF(OR(B4357="",A4357=B4357),0,IF(MATCH(C4357,$C$2:$C$20001,0)=ROW()-1,1,0))</f>
        <v/>
      </c>
    </row>
    <row r="4358">
      <c r="C4358" s="5">
        <f>IF(B4358="","",A4358&amp;"|"&amp;B4358)</f>
        <v/>
      </c>
      <c r="D4358" s="5">
        <f>IF(OR(B4358="",A4358=B4358),0,IF(MATCH(C4358,$C$2:$C$20001,0)=ROW()-1,1,0))</f>
        <v/>
      </c>
    </row>
    <row r="4359">
      <c r="C4359" s="5">
        <f>IF(B4359="","",A4359&amp;"|"&amp;B4359)</f>
        <v/>
      </c>
      <c r="D4359" s="5">
        <f>IF(OR(B4359="",A4359=B4359),0,IF(MATCH(C4359,$C$2:$C$20001,0)=ROW()-1,1,0))</f>
        <v/>
      </c>
    </row>
    <row r="4360">
      <c r="C4360" s="5">
        <f>IF(B4360="","",A4360&amp;"|"&amp;B4360)</f>
        <v/>
      </c>
      <c r="D4360" s="5">
        <f>IF(OR(B4360="",A4360=B4360),0,IF(MATCH(C4360,$C$2:$C$20001,0)=ROW()-1,1,0))</f>
        <v/>
      </c>
    </row>
    <row r="4361">
      <c r="C4361" s="5">
        <f>IF(B4361="","",A4361&amp;"|"&amp;B4361)</f>
        <v/>
      </c>
      <c r="D4361" s="5">
        <f>IF(OR(B4361="",A4361=B4361),0,IF(MATCH(C4361,$C$2:$C$20001,0)=ROW()-1,1,0))</f>
        <v/>
      </c>
    </row>
    <row r="4362">
      <c r="C4362" s="5">
        <f>IF(B4362="","",A4362&amp;"|"&amp;B4362)</f>
        <v/>
      </c>
      <c r="D4362" s="5">
        <f>IF(OR(B4362="",A4362=B4362),0,IF(MATCH(C4362,$C$2:$C$20001,0)=ROW()-1,1,0))</f>
        <v/>
      </c>
    </row>
    <row r="4363">
      <c r="C4363" s="5">
        <f>IF(B4363="","",A4363&amp;"|"&amp;B4363)</f>
        <v/>
      </c>
      <c r="D4363" s="5">
        <f>IF(OR(B4363="",A4363=B4363),0,IF(MATCH(C4363,$C$2:$C$20001,0)=ROW()-1,1,0))</f>
        <v/>
      </c>
    </row>
    <row r="4364">
      <c r="C4364" s="5">
        <f>IF(B4364="","",A4364&amp;"|"&amp;B4364)</f>
        <v/>
      </c>
      <c r="D4364" s="5">
        <f>IF(OR(B4364="",A4364=B4364),0,IF(MATCH(C4364,$C$2:$C$20001,0)=ROW()-1,1,0))</f>
        <v/>
      </c>
    </row>
    <row r="4365">
      <c r="C4365" s="5">
        <f>IF(B4365="","",A4365&amp;"|"&amp;B4365)</f>
        <v/>
      </c>
      <c r="D4365" s="5">
        <f>IF(OR(B4365="",A4365=B4365),0,IF(MATCH(C4365,$C$2:$C$20001,0)=ROW()-1,1,0))</f>
        <v/>
      </c>
    </row>
    <row r="4366">
      <c r="C4366" s="5">
        <f>IF(B4366="","",A4366&amp;"|"&amp;B4366)</f>
        <v/>
      </c>
      <c r="D4366" s="5">
        <f>IF(OR(B4366="",A4366=B4366),0,IF(MATCH(C4366,$C$2:$C$20001,0)=ROW()-1,1,0))</f>
        <v/>
      </c>
    </row>
    <row r="4367">
      <c r="C4367" s="5">
        <f>IF(B4367="","",A4367&amp;"|"&amp;B4367)</f>
        <v/>
      </c>
      <c r="D4367" s="5">
        <f>IF(OR(B4367="",A4367=B4367),0,IF(MATCH(C4367,$C$2:$C$20001,0)=ROW()-1,1,0))</f>
        <v/>
      </c>
    </row>
    <row r="4368">
      <c r="C4368" s="5">
        <f>IF(B4368="","",A4368&amp;"|"&amp;B4368)</f>
        <v/>
      </c>
      <c r="D4368" s="5">
        <f>IF(OR(B4368="",A4368=B4368),0,IF(MATCH(C4368,$C$2:$C$20001,0)=ROW()-1,1,0))</f>
        <v/>
      </c>
    </row>
    <row r="4369">
      <c r="C4369" s="5">
        <f>IF(B4369="","",A4369&amp;"|"&amp;B4369)</f>
        <v/>
      </c>
      <c r="D4369" s="5">
        <f>IF(OR(B4369="",A4369=B4369),0,IF(MATCH(C4369,$C$2:$C$20001,0)=ROW()-1,1,0))</f>
        <v/>
      </c>
    </row>
    <row r="4370">
      <c r="C4370" s="5">
        <f>IF(B4370="","",A4370&amp;"|"&amp;B4370)</f>
        <v/>
      </c>
      <c r="D4370" s="5">
        <f>IF(OR(B4370="",A4370=B4370),0,IF(MATCH(C4370,$C$2:$C$20001,0)=ROW()-1,1,0))</f>
        <v/>
      </c>
    </row>
    <row r="4371">
      <c r="C4371" s="5">
        <f>IF(B4371="","",A4371&amp;"|"&amp;B4371)</f>
        <v/>
      </c>
      <c r="D4371" s="5">
        <f>IF(OR(B4371="",A4371=B4371),0,IF(MATCH(C4371,$C$2:$C$20001,0)=ROW()-1,1,0))</f>
        <v/>
      </c>
    </row>
    <row r="4372">
      <c r="C4372" s="5">
        <f>IF(B4372="","",A4372&amp;"|"&amp;B4372)</f>
        <v/>
      </c>
      <c r="D4372" s="5">
        <f>IF(OR(B4372="",A4372=B4372),0,IF(MATCH(C4372,$C$2:$C$20001,0)=ROW()-1,1,0))</f>
        <v/>
      </c>
    </row>
    <row r="4373">
      <c r="C4373" s="5">
        <f>IF(B4373="","",A4373&amp;"|"&amp;B4373)</f>
        <v/>
      </c>
      <c r="D4373" s="5">
        <f>IF(OR(B4373="",A4373=B4373),0,IF(MATCH(C4373,$C$2:$C$20001,0)=ROW()-1,1,0))</f>
        <v/>
      </c>
    </row>
    <row r="4374">
      <c r="C4374" s="5">
        <f>IF(B4374="","",A4374&amp;"|"&amp;B4374)</f>
        <v/>
      </c>
      <c r="D4374" s="5">
        <f>IF(OR(B4374="",A4374=B4374),0,IF(MATCH(C4374,$C$2:$C$20001,0)=ROW()-1,1,0))</f>
        <v/>
      </c>
    </row>
    <row r="4375">
      <c r="C4375" s="5">
        <f>IF(B4375="","",A4375&amp;"|"&amp;B4375)</f>
        <v/>
      </c>
      <c r="D4375" s="5">
        <f>IF(OR(B4375="",A4375=B4375),0,IF(MATCH(C4375,$C$2:$C$20001,0)=ROW()-1,1,0))</f>
        <v/>
      </c>
    </row>
    <row r="4376">
      <c r="C4376" s="5">
        <f>IF(B4376="","",A4376&amp;"|"&amp;B4376)</f>
        <v/>
      </c>
      <c r="D4376" s="5">
        <f>IF(OR(B4376="",A4376=B4376),0,IF(MATCH(C4376,$C$2:$C$20001,0)=ROW()-1,1,0))</f>
        <v/>
      </c>
    </row>
    <row r="4377">
      <c r="C4377" s="5">
        <f>IF(B4377="","",A4377&amp;"|"&amp;B4377)</f>
        <v/>
      </c>
      <c r="D4377" s="5">
        <f>IF(OR(B4377="",A4377=B4377),0,IF(MATCH(C4377,$C$2:$C$20001,0)=ROW()-1,1,0))</f>
        <v/>
      </c>
    </row>
    <row r="4378">
      <c r="C4378" s="5">
        <f>IF(B4378="","",A4378&amp;"|"&amp;B4378)</f>
        <v/>
      </c>
      <c r="D4378" s="5">
        <f>IF(OR(B4378="",A4378=B4378),0,IF(MATCH(C4378,$C$2:$C$20001,0)=ROW()-1,1,0))</f>
        <v/>
      </c>
    </row>
    <row r="4379">
      <c r="C4379" s="5">
        <f>IF(B4379="","",A4379&amp;"|"&amp;B4379)</f>
        <v/>
      </c>
      <c r="D4379" s="5">
        <f>IF(OR(B4379="",A4379=B4379),0,IF(MATCH(C4379,$C$2:$C$20001,0)=ROW()-1,1,0))</f>
        <v/>
      </c>
    </row>
    <row r="4380">
      <c r="C4380" s="5">
        <f>IF(B4380="","",A4380&amp;"|"&amp;B4380)</f>
        <v/>
      </c>
      <c r="D4380" s="5">
        <f>IF(OR(B4380="",A4380=B4380),0,IF(MATCH(C4380,$C$2:$C$20001,0)=ROW()-1,1,0))</f>
        <v/>
      </c>
    </row>
    <row r="4381">
      <c r="C4381" s="5">
        <f>IF(B4381="","",A4381&amp;"|"&amp;B4381)</f>
        <v/>
      </c>
      <c r="D4381" s="5">
        <f>IF(OR(B4381="",A4381=B4381),0,IF(MATCH(C4381,$C$2:$C$20001,0)=ROW()-1,1,0))</f>
        <v/>
      </c>
    </row>
    <row r="4382">
      <c r="C4382" s="5">
        <f>IF(B4382="","",A4382&amp;"|"&amp;B4382)</f>
        <v/>
      </c>
      <c r="D4382" s="5">
        <f>IF(OR(B4382="",A4382=B4382),0,IF(MATCH(C4382,$C$2:$C$20001,0)=ROW()-1,1,0))</f>
        <v/>
      </c>
    </row>
    <row r="4383">
      <c r="C4383" s="5">
        <f>IF(B4383="","",A4383&amp;"|"&amp;B4383)</f>
        <v/>
      </c>
      <c r="D4383" s="5">
        <f>IF(OR(B4383="",A4383=B4383),0,IF(MATCH(C4383,$C$2:$C$20001,0)=ROW()-1,1,0))</f>
        <v/>
      </c>
    </row>
    <row r="4384">
      <c r="C4384" s="5">
        <f>IF(B4384="","",A4384&amp;"|"&amp;B4384)</f>
        <v/>
      </c>
      <c r="D4384" s="5">
        <f>IF(OR(B4384="",A4384=B4384),0,IF(MATCH(C4384,$C$2:$C$20001,0)=ROW()-1,1,0))</f>
        <v/>
      </c>
    </row>
    <row r="4385">
      <c r="C4385" s="5">
        <f>IF(B4385="","",A4385&amp;"|"&amp;B4385)</f>
        <v/>
      </c>
      <c r="D4385" s="5">
        <f>IF(OR(B4385="",A4385=B4385),0,IF(MATCH(C4385,$C$2:$C$20001,0)=ROW()-1,1,0))</f>
        <v/>
      </c>
    </row>
    <row r="4386">
      <c r="C4386" s="5">
        <f>IF(B4386="","",A4386&amp;"|"&amp;B4386)</f>
        <v/>
      </c>
      <c r="D4386" s="5">
        <f>IF(OR(B4386="",A4386=B4386),0,IF(MATCH(C4386,$C$2:$C$20001,0)=ROW()-1,1,0))</f>
        <v/>
      </c>
    </row>
    <row r="4387">
      <c r="C4387" s="5">
        <f>IF(B4387="","",A4387&amp;"|"&amp;B4387)</f>
        <v/>
      </c>
      <c r="D4387" s="5">
        <f>IF(OR(B4387="",A4387=B4387),0,IF(MATCH(C4387,$C$2:$C$20001,0)=ROW()-1,1,0))</f>
        <v/>
      </c>
    </row>
    <row r="4388">
      <c r="C4388" s="5">
        <f>IF(B4388="","",A4388&amp;"|"&amp;B4388)</f>
        <v/>
      </c>
      <c r="D4388" s="5">
        <f>IF(OR(B4388="",A4388=B4388),0,IF(MATCH(C4388,$C$2:$C$20001,0)=ROW()-1,1,0))</f>
        <v/>
      </c>
    </row>
    <row r="4389">
      <c r="C4389" s="5">
        <f>IF(B4389="","",A4389&amp;"|"&amp;B4389)</f>
        <v/>
      </c>
      <c r="D4389" s="5">
        <f>IF(OR(B4389="",A4389=B4389),0,IF(MATCH(C4389,$C$2:$C$20001,0)=ROW()-1,1,0))</f>
        <v/>
      </c>
    </row>
    <row r="4390">
      <c r="C4390" s="5">
        <f>IF(B4390="","",A4390&amp;"|"&amp;B4390)</f>
        <v/>
      </c>
      <c r="D4390" s="5">
        <f>IF(OR(B4390="",A4390=B4390),0,IF(MATCH(C4390,$C$2:$C$20001,0)=ROW()-1,1,0))</f>
        <v/>
      </c>
    </row>
    <row r="4391">
      <c r="C4391" s="5">
        <f>IF(B4391="","",A4391&amp;"|"&amp;B4391)</f>
        <v/>
      </c>
      <c r="D4391" s="5">
        <f>IF(OR(B4391="",A4391=B4391),0,IF(MATCH(C4391,$C$2:$C$20001,0)=ROW()-1,1,0))</f>
        <v/>
      </c>
    </row>
    <row r="4392">
      <c r="C4392" s="5">
        <f>IF(B4392="","",A4392&amp;"|"&amp;B4392)</f>
        <v/>
      </c>
      <c r="D4392" s="5">
        <f>IF(OR(B4392="",A4392=B4392),0,IF(MATCH(C4392,$C$2:$C$20001,0)=ROW()-1,1,0))</f>
        <v/>
      </c>
    </row>
    <row r="4393">
      <c r="C4393" s="5">
        <f>IF(B4393="","",A4393&amp;"|"&amp;B4393)</f>
        <v/>
      </c>
      <c r="D4393" s="5">
        <f>IF(OR(B4393="",A4393=B4393),0,IF(MATCH(C4393,$C$2:$C$20001,0)=ROW()-1,1,0))</f>
        <v/>
      </c>
    </row>
    <row r="4394">
      <c r="C4394" s="5">
        <f>IF(B4394="","",A4394&amp;"|"&amp;B4394)</f>
        <v/>
      </c>
      <c r="D4394" s="5">
        <f>IF(OR(B4394="",A4394=B4394),0,IF(MATCH(C4394,$C$2:$C$20001,0)=ROW()-1,1,0))</f>
        <v/>
      </c>
    </row>
    <row r="4395">
      <c r="C4395" s="5">
        <f>IF(B4395="","",A4395&amp;"|"&amp;B4395)</f>
        <v/>
      </c>
      <c r="D4395" s="5">
        <f>IF(OR(B4395="",A4395=B4395),0,IF(MATCH(C4395,$C$2:$C$20001,0)=ROW()-1,1,0))</f>
        <v/>
      </c>
    </row>
    <row r="4396">
      <c r="C4396" s="5">
        <f>IF(B4396="","",A4396&amp;"|"&amp;B4396)</f>
        <v/>
      </c>
      <c r="D4396" s="5">
        <f>IF(OR(B4396="",A4396=B4396),0,IF(MATCH(C4396,$C$2:$C$20001,0)=ROW()-1,1,0))</f>
        <v/>
      </c>
    </row>
    <row r="4397">
      <c r="C4397" s="5">
        <f>IF(B4397="","",A4397&amp;"|"&amp;B4397)</f>
        <v/>
      </c>
      <c r="D4397" s="5">
        <f>IF(OR(B4397="",A4397=B4397),0,IF(MATCH(C4397,$C$2:$C$20001,0)=ROW()-1,1,0))</f>
        <v/>
      </c>
    </row>
    <row r="4398">
      <c r="C4398" s="5">
        <f>IF(B4398="","",A4398&amp;"|"&amp;B4398)</f>
        <v/>
      </c>
      <c r="D4398" s="5">
        <f>IF(OR(B4398="",A4398=B4398),0,IF(MATCH(C4398,$C$2:$C$20001,0)=ROW()-1,1,0))</f>
        <v/>
      </c>
    </row>
    <row r="4399">
      <c r="C4399" s="5">
        <f>IF(B4399="","",A4399&amp;"|"&amp;B4399)</f>
        <v/>
      </c>
      <c r="D4399" s="5">
        <f>IF(OR(B4399="",A4399=B4399),0,IF(MATCH(C4399,$C$2:$C$20001,0)=ROW()-1,1,0))</f>
        <v/>
      </c>
    </row>
    <row r="4400">
      <c r="C4400" s="5">
        <f>IF(B4400="","",A4400&amp;"|"&amp;B4400)</f>
        <v/>
      </c>
      <c r="D4400" s="5">
        <f>IF(OR(B4400="",A4400=B4400),0,IF(MATCH(C4400,$C$2:$C$20001,0)=ROW()-1,1,0))</f>
        <v/>
      </c>
    </row>
    <row r="4401">
      <c r="C4401" s="5">
        <f>IF(B4401="","",A4401&amp;"|"&amp;B4401)</f>
        <v/>
      </c>
      <c r="D4401" s="5">
        <f>IF(OR(B4401="",A4401=B4401),0,IF(MATCH(C4401,$C$2:$C$20001,0)=ROW()-1,1,0))</f>
        <v/>
      </c>
    </row>
    <row r="4402">
      <c r="C4402" s="5">
        <f>IF(B4402="","",A4402&amp;"|"&amp;B4402)</f>
        <v/>
      </c>
      <c r="D4402" s="5">
        <f>IF(OR(B4402="",A4402=B4402),0,IF(MATCH(C4402,$C$2:$C$20001,0)=ROW()-1,1,0))</f>
        <v/>
      </c>
    </row>
    <row r="4403">
      <c r="C4403" s="5">
        <f>IF(B4403="","",A4403&amp;"|"&amp;B4403)</f>
        <v/>
      </c>
      <c r="D4403" s="5">
        <f>IF(OR(B4403="",A4403=B4403),0,IF(MATCH(C4403,$C$2:$C$20001,0)=ROW()-1,1,0))</f>
        <v/>
      </c>
    </row>
    <row r="4404">
      <c r="C4404" s="5">
        <f>IF(B4404="","",A4404&amp;"|"&amp;B4404)</f>
        <v/>
      </c>
      <c r="D4404" s="5">
        <f>IF(OR(B4404="",A4404=B4404),0,IF(MATCH(C4404,$C$2:$C$20001,0)=ROW()-1,1,0))</f>
        <v/>
      </c>
    </row>
    <row r="4405">
      <c r="C4405" s="5">
        <f>IF(B4405="","",A4405&amp;"|"&amp;B4405)</f>
        <v/>
      </c>
      <c r="D4405" s="5">
        <f>IF(OR(B4405="",A4405=B4405),0,IF(MATCH(C4405,$C$2:$C$20001,0)=ROW()-1,1,0))</f>
        <v/>
      </c>
    </row>
    <row r="4406">
      <c r="C4406" s="5">
        <f>IF(B4406="","",A4406&amp;"|"&amp;B4406)</f>
        <v/>
      </c>
      <c r="D4406" s="5">
        <f>IF(OR(B4406="",A4406=B4406),0,IF(MATCH(C4406,$C$2:$C$20001,0)=ROW()-1,1,0))</f>
        <v/>
      </c>
    </row>
    <row r="4407">
      <c r="C4407" s="5">
        <f>IF(B4407="","",A4407&amp;"|"&amp;B4407)</f>
        <v/>
      </c>
      <c r="D4407" s="5">
        <f>IF(OR(B4407="",A4407=B4407),0,IF(MATCH(C4407,$C$2:$C$20001,0)=ROW()-1,1,0))</f>
        <v/>
      </c>
    </row>
    <row r="4408">
      <c r="C4408" s="5">
        <f>IF(B4408="","",A4408&amp;"|"&amp;B4408)</f>
        <v/>
      </c>
      <c r="D4408" s="5">
        <f>IF(OR(B4408="",A4408=B4408),0,IF(MATCH(C4408,$C$2:$C$20001,0)=ROW()-1,1,0))</f>
        <v/>
      </c>
    </row>
    <row r="4409">
      <c r="C4409" s="5">
        <f>IF(B4409="","",A4409&amp;"|"&amp;B4409)</f>
        <v/>
      </c>
      <c r="D4409" s="5">
        <f>IF(OR(B4409="",A4409=B4409),0,IF(MATCH(C4409,$C$2:$C$20001,0)=ROW()-1,1,0))</f>
        <v/>
      </c>
    </row>
    <row r="4410">
      <c r="C4410" s="5">
        <f>IF(B4410="","",A4410&amp;"|"&amp;B4410)</f>
        <v/>
      </c>
      <c r="D4410" s="5">
        <f>IF(OR(B4410="",A4410=B4410),0,IF(MATCH(C4410,$C$2:$C$20001,0)=ROW()-1,1,0))</f>
        <v/>
      </c>
    </row>
    <row r="4411">
      <c r="C4411" s="5">
        <f>IF(B4411="","",A4411&amp;"|"&amp;B4411)</f>
        <v/>
      </c>
      <c r="D4411" s="5">
        <f>IF(OR(B4411="",A4411=B4411),0,IF(MATCH(C4411,$C$2:$C$20001,0)=ROW()-1,1,0))</f>
        <v/>
      </c>
    </row>
    <row r="4412">
      <c r="C4412" s="5">
        <f>IF(B4412="","",A4412&amp;"|"&amp;B4412)</f>
        <v/>
      </c>
      <c r="D4412" s="5">
        <f>IF(OR(B4412="",A4412=B4412),0,IF(MATCH(C4412,$C$2:$C$20001,0)=ROW()-1,1,0))</f>
        <v/>
      </c>
    </row>
    <row r="4413">
      <c r="C4413" s="5">
        <f>IF(B4413="","",A4413&amp;"|"&amp;B4413)</f>
        <v/>
      </c>
      <c r="D4413" s="5">
        <f>IF(OR(B4413="",A4413=B4413),0,IF(MATCH(C4413,$C$2:$C$20001,0)=ROW()-1,1,0))</f>
        <v/>
      </c>
    </row>
    <row r="4414">
      <c r="C4414" s="5">
        <f>IF(B4414="","",A4414&amp;"|"&amp;B4414)</f>
        <v/>
      </c>
      <c r="D4414" s="5">
        <f>IF(OR(B4414="",A4414=B4414),0,IF(MATCH(C4414,$C$2:$C$20001,0)=ROW()-1,1,0))</f>
        <v/>
      </c>
    </row>
    <row r="4415">
      <c r="C4415" s="5">
        <f>IF(B4415="","",A4415&amp;"|"&amp;B4415)</f>
        <v/>
      </c>
      <c r="D4415" s="5">
        <f>IF(OR(B4415="",A4415=B4415),0,IF(MATCH(C4415,$C$2:$C$20001,0)=ROW()-1,1,0))</f>
        <v/>
      </c>
    </row>
    <row r="4416">
      <c r="C4416" s="5">
        <f>IF(B4416="","",A4416&amp;"|"&amp;B4416)</f>
        <v/>
      </c>
      <c r="D4416" s="5">
        <f>IF(OR(B4416="",A4416=B4416),0,IF(MATCH(C4416,$C$2:$C$20001,0)=ROW()-1,1,0))</f>
        <v/>
      </c>
    </row>
    <row r="4417">
      <c r="C4417" s="5">
        <f>IF(B4417="","",A4417&amp;"|"&amp;B4417)</f>
        <v/>
      </c>
      <c r="D4417" s="5">
        <f>IF(OR(B4417="",A4417=B4417),0,IF(MATCH(C4417,$C$2:$C$20001,0)=ROW()-1,1,0))</f>
        <v/>
      </c>
    </row>
    <row r="4418">
      <c r="C4418" s="5">
        <f>IF(B4418="","",A4418&amp;"|"&amp;B4418)</f>
        <v/>
      </c>
      <c r="D4418" s="5">
        <f>IF(OR(B4418="",A4418=B4418),0,IF(MATCH(C4418,$C$2:$C$20001,0)=ROW()-1,1,0))</f>
        <v/>
      </c>
    </row>
    <row r="4419">
      <c r="C4419" s="5">
        <f>IF(B4419="","",A4419&amp;"|"&amp;B4419)</f>
        <v/>
      </c>
      <c r="D4419" s="5">
        <f>IF(OR(B4419="",A4419=B4419),0,IF(MATCH(C4419,$C$2:$C$20001,0)=ROW()-1,1,0))</f>
        <v/>
      </c>
    </row>
    <row r="4420">
      <c r="C4420" s="5">
        <f>IF(B4420="","",A4420&amp;"|"&amp;B4420)</f>
        <v/>
      </c>
      <c r="D4420" s="5">
        <f>IF(OR(B4420="",A4420=B4420),0,IF(MATCH(C4420,$C$2:$C$20001,0)=ROW()-1,1,0))</f>
        <v/>
      </c>
    </row>
    <row r="4421">
      <c r="C4421" s="5">
        <f>IF(B4421="","",A4421&amp;"|"&amp;B4421)</f>
        <v/>
      </c>
      <c r="D4421" s="5">
        <f>IF(OR(B4421="",A4421=B4421),0,IF(MATCH(C4421,$C$2:$C$20001,0)=ROW()-1,1,0))</f>
        <v/>
      </c>
    </row>
    <row r="4422">
      <c r="C4422" s="5">
        <f>IF(B4422="","",A4422&amp;"|"&amp;B4422)</f>
        <v/>
      </c>
      <c r="D4422" s="5">
        <f>IF(OR(B4422="",A4422=B4422),0,IF(MATCH(C4422,$C$2:$C$20001,0)=ROW()-1,1,0))</f>
        <v/>
      </c>
    </row>
    <row r="4423">
      <c r="C4423" s="5">
        <f>IF(B4423="","",A4423&amp;"|"&amp;B4423)</f>
        <v/>
      </c>
      <c r="D4423" s="5">
        <f>IF(OR(B4423="",A4423=B4423),0,IF(MATCH(C4423,$C$2:$C$20001,0)=ROW()-1,1,0))</f>
        <v/>
      </c>
    </row>
    <row r="4424">
      <c r="C4424" s="5">
        <f>IF(B4424="","",A4424&amp;"|"&amp;B4424)</f>
        <v/>
      </c>
      <c r="D4424" s="5">
        <f>IF(OR(B4424="",A4424=B4424),0,IF(MATCH(C4424,$C$2:$C$20001,0)=ROW()-1,1,0))</f>
        <v/>
      </c>
    </row>
    <row r="4425">
      <c r="C4425" s="5">
        <f>IF(B4425="","",A4425&amp;"|"&amp;B4425)</f>
        <v/>
      </c>
      <c r="D4425" s="5">
        <f>IF(OR(B4425="",A4425=B4425),0,IF(MATCH(C4425,$C$2:$C$20001,0)=ROW()-1,1,0))</f>
        <v/>
      </c>
    </row>
    <row r="4426">
      <c r="C4426" s="5">
        <f>IF(B4426="","",A4426&amp;"|"&amp;B4426)</f>
        <v/>
      </c>
      <c r="D4426" s="5">
        <f>IF(OR(B4426="",A4426=B4426),0,IF(MATCH(C4426,$C$2:$C$20001,0)=ROW()-1,1,0))</f>
        <v/>
      </c>
    </row>
    <row r="4427">
      <c r="C4427" s="5">
        <f>IF(B4427="","",A4427&amp;"|"&amp;B4427)</f>
        <v/>
      </c>
      <c r="D4427" s="5">
        <f>IF(OR(B4427="",A4427=B4427),0,IF(MATCH(C4427,$C$2:$C$20001,0)=ROW()-1,1,0))</f>
        <v/>
      </c>
    </row>
    <row r="4428">
      <c r="C4428" s="5">
        <f>IF(B4428="","",A4428&amp;"|"&amp;B4428)</f>
        <v/>
      </c>
      <c r="D4428" s="5">
        <f>IF(OR(B4428="",A4428=B4428),0,IF(MATCH(C4428,$C$2:$C$20001,0)=ROW()-1,1,0))</f>
        <v/>
      </c>
    </row>
    <row r="4429">
      <c r="C4429" s="5">
        <f>IF(B4429="","",A4429&amp;"|"&amp;B4429)</f>
        <v/>
      </c>
      <c r="D4429" s="5">
        <f>IF(OR(B4429="",A4429=B4429),0,IF(MATCH(C4429,$C$2:$C$20001,0)=ROW()-1,1,0))</f>
        <v/>
      </c>
    </row>
    <row r="4430">
      <c r="C4430" s="5">
        <f>IF(B4430="","",A4430&amp;"|"&amp;B4430)</f>
        <v/>
      </c>
      <c r="D4430" s="5">
        <f>IF(OR(B4430="",A4430=B4430),0,IF(MATCH(C4430,$C$2:$C$20001,0)=ROW()-1,1,0))</f>
        <v/>
      </c>
    </row>
    <row r="4431">
      <c r="C4431" s="5">
        <f>IF(B4431="","",A4431&amp;"|"&amp;B4431)</f>
        <v/>
      </c>
      <c r="D4431" s="5">
        <f>IF(OR(B4431="",A4431=B4431),0,IF(MATCH(C4431,$C$2:$C$20001,0)=ROW()-1,1,0))</f>
        <v/>
      </c>
    </row>
    <row r="4432">
      <c r="C4432" s="5">
        <f>IF(B4432="","",A4432&amp;"|"&amp;B4432)</f>
        <v/>
      </c>
      <c r="D4432" s="5">
        <f>IF(OR(B4432="",A4432=B4432),0,IF(MATCH(C4432,$C$2:$C$20001,0)=ROW()-1,1,0))</f>
        <v/>
      </c>
    </row>
    <row r="4433">
      <c r="C4433" s="5">
        <f>IF(B4433="","",A4433&amp;"|"&amp;B4433)</f>
        <v/>
      </c>
      <c r="D4433" s="5">
        <f>IF(OR(B4433="",A4433=B4433),0,IF(MATCH(C4433,$C$2:$C$20001,0)=ROW()-1,1,0))</f>
        <v/>
      </c>
    </row>
    <row r="4434">
      <c r="C4434" s="5">
        <f>IF(B4434="","",A4434&amp;"|"&amp;B4434)</f>
        <v/>
      </c>
      <c r="D4434" s="5">
        <f>IF(OR(B4434="",A4434=B4434),0,IF(MATCH(C4434,$C$2:$C$20001,0)=ROW()-1,1,0))</f>
        <v/>
      </c>
    </row>
    <row r="4435">
      <c r="C4435" s="5">
        <f>IF(B4435="","",A4435&amp;"|"&amp;B4435)</f>
        <v/>
      </c>
      <c r="D4435" s="5">
        <f>IF(OR(B4435="",A4435=B4435),0,IF(MATCH(C4435,$C$2:$C$20001,0)=ROW()-1,1,0))</f>
        <v/>
      </c>
    </row>
    <row r="4436">
      <c r="C4436" s="5">
        <f>IF(B4436="","",A4436&amp;"|"&amp;B4436)</f>
        <v/>
      </c>
      <c r="D4436" s="5">
        <f>IF(OR(B4436="",A4436=B4436),0,IF(MATCH(C4436,$C$2:$C$20001,0)=ROW()-1,1,0))</f>
        <v/>
      </c>
    </row>
    <row r="4437">
      <c r="C4437" s="5">
        <f>IF(B4437="","",A4437&amp;"|"&amp;B4437)</f>
        <v/>
      </c>
      <c r="D4437" s="5">
        <f>IF(OR(B4437="",A4437=B4437),0,IF(MATCH(C4437,$C$2:$C$20001,0)=ROW()-1,1,0))</f>
        <v/>
      </c>
    </row>
    <row r="4438">
      <c r="C4438" s="5">
        <f>IF(B4438="","",A4438&amp;"|"&amp;B4438)</f>
        <v/>
      </c>
      <c r="D4438" s="5">
        <f>IF(OR(B4438="",A4438=B4438),0,IF(MATCH(C4438,$C$2:$C$20001,0)=ROW()-1,1,0))</f>
        <v/>
      </c>
    </row>
    <row r="4439">
      <c r="C4439" s="5">
        <f>IF(B4439="","",A4439&amp;"|"&amp;B4439)</f>
        <v/>
      </c>
      <c r="D4439" s="5">
        <f>IF(OR(B4439="",A4439=B4439),0,IF(MATCH(C4439,$C$2:$C$20001,0)=ROW()-1,1,0))</f>
        <v/>
      </c>
    </row>
    <row r="4440">
      <c r="C4440" s="5">
        <f>IF(B4440="","",A4440&amp;"|"&amp;B4440)</f>
        <v/>
      </c>
      <c r="D4440" s="5">
        <f>IF(OR(B4440="",A4440=B4440),0,IF(MATCH(C4440,$C$2:$C$20001,0)=ROW()-1,1,0))</f>
        <v/>
      </c>
    </row>
    <row r="4441">
      <c r="C4441" s="5">
        <f>IF(B4441="","",A4441&amp;"|"&amp;B4441)</f>
        <v/>
      </c>
      <c r="D4441" s="5">
        <f>IF(OR(B4441="",A4441=B4441),0,IF(MATCH(C4441,$C$2:$C$20001,0)=ROW()-1,1,0))</f>
        <v/>
      </c>
    </row>
    <row r="4442">
      <c r="C4442" s="5">
        <f>IF(B4442="","",A4442&amp;"|"&amp;B4442)</f>
        <v/>
      </c>
      <c r="D4442" s="5">
        <f>IF(OR(B4442="",A4442=B4442),0,IF(MATCH(C4442,$C$2:$C$20001,0)=ROW()-1,1,0))</f>
        <v/>
      </c>
    </row>
    <row r="4443">
      <c r="C4443" s="5">
        <f>IF(B4443="","",A4443&amp;"|"&amp;B4443)</f>
        <v/>
      </c>
      <c r="D4443" s="5">
        <f>IF(OR(B4443="",A4443=B4443),0,IF(MATCH(C4443,$C$2:$C$20001,0)=ROW()-1,1,0))</f>
        <v/>
      </c>
    </row>
    <row r="4444">
      <c r="C4444" s="5">
        <f>IF(B4444="","",A4444&amp;"|"&amp;B4444)</f>
        <v/>
      </c>
      <c r="D4444" s="5">
        <f>IF(OR(B4444="",A4444=B4444),0,IF(MATCH(C4444,$C$2:$C$20001,0)=ROW()-1,1,0))</f>
        <v/>
      </c>
    </row>
    <row r="4445">
      <c r="C4445" s="5">
        <f>IF(B4445="","",A4445&amp;"|"&amp;B4445)</f>
        <v/>
      </c>
      <c r="D4445" s="5">
        <f>IF(OR(B4445="",A4445=B4445),0,IF(MATCH(C4445,$C$2:$C$20001,0)=ROW()-1,1,0))</f>
        <v/>
      </c>
    </row>
    <row r="4446">
      <c r="C4446" s="5">
        <f>IF(B4446="","",A4446&amp;"|"&amp;B4446)</f>
        <v/>
      </c>
      <c r="D4446" s="5">
        <f>IF(OR(B4446="",A4446=B4446),0,IF(MATCH(C4446,$C$2:$C$20001,0)=ROW()-1,1,0))</f>
        <v/>
      </c>
    </row>
    <row r="4447">
      <c r="C4447" s="5">
        <f>IF(B4447="","",A4447&amp;"|"&amp;B4447)</f>
        <v/>
      </c>
      <c r="D4447" s="5">
        <f>IF(OR(B4447="",A4447=B4447),0,IF(MATCH(C4447,$C$2:$C$20001,0)=ROW()-1,1,0))</f>
        <v/>
      </c>
    </row>
    <row r="4448">
      <c r="C4448" s="5">
        <f>IF(B4448="","",A4448&amp;"|"&amp;B4448)</f>
        <v/>
      </c>
      <c r="D4448" s="5">
        <f>IF(OR(B4448="",A4448=B4448),0,IF(MATCH(C4448,$C$2:$C$20001,0)=ROW()-1,1,0))</f>
        <v/>
      </c>
    </row>
    <row r="4449">
      <c r="C4449" s="5">
        <f>IF(B4449="","",A4449&amp;"|"&amp;B4449)</f>
        <v/>
      </c>
      <c r="D4449" s="5">
        <f>IF(OR(B4449="",A4449=B4449),0,IF(MATCH(C4449,$C$2:$C$20001,0)=ROW()-1,1,0))</f>
        <v/>
      </c>
    </row>
    <row r="4450">
      <c r="C4450" s="5">
        <f>IF(B4450="","",A4450&amp;"|"&amp;B4450)</f>
        <v/>
      </c>
      <c r="D4450" s="5">
        <f>IF(OR(B4450="",A4450=B4450),0,IF(MATCH(C4450,$C$2:$C$20001,0)=ROW()-1,1,0))</f>
        <v/>
      </c>
    </row>
    <row r="4451">
      <c r="C4451" s="5">
        <f>IF(B4451="","",A4451&amp;"|"&amp;B4451)</f>
        <v/>
      </c>
      <c r="D4451" s="5">
        <f>IF(OR(B4451="",A4451=B4451),0,IF(MATCH(C4451,$C$2:$C$20001,0)=ROW()-1,1,0))</f>
        <v/>
      </c>
    </row>
    <row r="4452">
      <c r="C4452" s="5">
        <f>IF(B4452="","",A4452&amp;"|"&amp;B4452)</f>
        <v/>
      </c>
      <c r="D4452" s="5">
        <f>IF(OR(B4452="",A4452=B4452),0,IF(MATCH(C4452,$C$2:$C$20001,0)=ROW()-1,1,0))</f>
        <v/>
      </c>
    </row>
    <row r="4453">
      <c r="C4453" s="5">
        <f>IF(B4453="","",A4453&amp;"|"&amp;B4453)</f>
        <v/>
      </c>
      <c r="D4453" s="5">
        <f>IF(OR(B4453="",A4453=B4453),0,IF(MATCH(C4453,$C$2:$C$20001,0)=ROW()-1,1,0))</f>
        <v/>
      </c>
    </row>
    <row r="4454">
      <c r="C4454" s="5">
        <f>IF(B4454="","",A4454&amp;"|"&amp;B4454)</f>
        <v/>
      </c>
      <c r="D4454" s="5">
        <f>IF(OR(B4454="",A4454=B4454),0,IF(MATCH(C4454,$C$2:$C$20001,0)=ROW()-1,1,0))</f>
        <v/>
      </c>
    </row>
    <row r="4455">
      <c r="C4455" s="5">
        <f>IF(B4455="","",A4455&amp;"|"&amp;B4455)</f>
        <v/>
      </c>
      <c r="D4455" s="5">
        <f>IF(OR(B4455="",A4455=B4455),0,IF(MATCH(C4455,$C$2:$C$20001,0)=ROW()-1,1,0))</f>
        <v/>
      </c>
    </row>
    <row r="4456">
      <c r="C4456" s="5">
        <f>IF(B4456="","",A4456&amp;"|"&amp;B4456)</f>
        <v/>
      </c>
      <c r="D4456" s="5">
        <f>IF(OR(B4456="",A4456=B4456),0,IF(MATCH(C4456,$C$2:$C$20001,0)=ROW()-1,1,0))</f>
        <v/>
      </c>
    </row>
    <row r="4457">
      <c r="C4457" s="5">
        <f>IF(B4457="","",A4457&amp;"|"&amp;B4457)</f>
        <v/>
      </c>
      <c r="D4457" s="5">
        <f>IF(OR(B4457="",A4457=B4457),0,IF(MATCH(C4457,$C$2:$C$20001,0)=ROW()-1,1,0))</f>
        <v/>
      </c>
    </row>
    <row r="4458">
      <c r="C4458" s="5">
        <f>IF(B4458="","",A4458&amp;"|"&amp;B4458)</f>
        <v/>
      </c>
      <c r="D4458" s="5">
        <f>IF(OR(B4458="",A4458=B4458),0,IF(MATCH(C4458,$C$2:$C$20001,0)=ROW()-1,1,0))</f>
        <v/>
      </c>
    </row>
    <row r="4459">
      <c r="C4459" s="5">
        <f>IF(B4459="","",A4459&amp;"|"&amp;B4459)</f>
        <v/>
      </c>
      <c r="D4459" s="5">
        <f>IF(OR(B4459="",A4459=B4459),0,IF(MATCH(C4459,$C$2:$C$20001,0)=ROW()-1,1,0))</f>
        <v/>
      </c>
    </row>
    <row r="4460">
      <c r="C4460" s="5">
        <f>IF(B4460="","",A4460&amp;"|"&amp;B4460)</f>
        <v/>
      </c>
      <c r="D4460" s="5">
        <f>IF(OR(B4460="",A4460=B4460),0,IF(MATCH(C4460,$C$2:$C$20001,0)=ROW()-1,1,0))</f>
        <v/>
      </c>
    </row>
    <row r="4461">
      <c r="C4461" s="5">
        <f>IF(B4461="","",A4461&amp;"|"&amp;B4461)</f>
        <v/>
      </c>
      <c r="D4461" s="5">
        <f>IF(OR(B4461="",A4461=B4461),0,IF(MATCH(C4461,$C$2:$C$20001,0)=ROW()-1,1,0))</f>
        <v/>
      </c>
    </row>
    <row r="4462">
      <c r="C4462" s="5">
        <f>IF(B4462="","",A4462&amp;"|"&amp;B4462)</f>
        <v/>
      </c>
      <c r="D4462" s="5">
        <f>IF(OR(B4462="",A4462=B4462),0,IF(MATCH(C4462,$C$2:$C$20001,0)=ROW()-1,1,0))</f>
        <v/>
      </c>
    </row>
    <row r="4463">
      <c r="C4463" s="5">
        <f>IF(B4463="","",A4463&amp;"|"&amp;B4463)</f>
        <v/>
      </c>
      <c r="D4463" s="5">
        <f>IF(OR(B4463="",A4463=B4463),0,IF(MATCH(C4463,$C$2:$C$20001,0)=ROW()-1,1,0))</f>
        <v/>
      </c>
    </row>
    <row r="4464">
      <c r="C4464" s="5">
        <f>IF(B4464="","",A4464&amp;"|"&amp;B4464)</f>
        <v/>
      </c>
      <c r="D4464" s="5">
        <f>IF(OR(B4464="",A4464=B4464),0,IF(MATCH(C4464,$C$2:$C$20001,0)=ROW()-1,1,0))</f>
        <v/>
      </c>
    </row>
    <row r="4465">
      <c r="C4465" s="5">
        <f>IF(B4465="","",A4465&amp;"|"&amp;B4465)</f>
        <v/>
      </c>
      <c r="D4465" s="5">
        <f>IF(OR(B4465="",A4465=B4465),0,IF(MATCH(C4465,$C$2:$C$20001,0)=ROW()-1,1,0))</f>
        <v/>
      </c>
    </row>
    <row r="4466">
      <c r="C4466" s="5">
        <f>IF(B4466="","",A4466&amp;"|"&amp;B4466)</f>
        <v/>
      </c>
      <c r="D4466" s="5">
        <f>IF(OR(B4466="",A4466=B4466),0,IF(MATCH(C4466,$C$2:$C$20001,0)=ROW()-1,1,0))</f>
        <v/>
      </c>
    </row>
    <row r="4467">
      <c r="C4467" s="5">
        <f>IF(B4467="","",A4467&amp;"|"&amp;B4467)</f>
        <v/>
      </c>
      <c r="D4467" s="5">
        <f>IF(OR(B4467="",A4467=B4467),0,IF(MATCH(C4467,$C$2:$C$20001,0)=ROW()-1,1,0))</f>
        <v/>
      </c>
    </row>
    <row r="4468">
      <c r="C4468" s="5">
        <f>IF(B4468="","",A4468&amp;"|"&amp;B4468)</f>
        <v/>
      </c>
      <c r="D4468" s="5">
        <f>IF(OR(B4468="",A4468=B4468),0,IF(MATCH(C4468,$C$2:$C$20001,0)=ROW()-1,1,0))</f>
        <v/>
      </c>
    </row>
    <row r="4469">
      <c r="C4469" s="5">
        <f>IF(B4469="","",A4469&amp;"|"&amp;B4469)</f>
        <v/>
      </c>
      <c r="D4469" s="5">
        <f>IF(OR(B4469="",A4469=B4469),0,IF(MATCH(C4469,$C$2:$C$20001,0)=ROW()-1,1,0))</f>
        <v/>
      </c>
    </row>
    <row r="4470">
      <c r="C4470" s="5">
        <f>IF(B4470="","",A4470&amp;"|"&amp;B4470)</f>
        <v/>
      </c>
      <c r="D4470" s="5">
        <f>IF(OR(B4470="",A4470=B4470),0,IF(MATCH(C4470,$C$2:$C$20001,0)=ROW()-1,1,0))</f>
        <v/>
      </c>
    </row>
    <row r="4471">
      <c r="C4471" s="5">
        <f>IF(B4471="","",A4471&amp;"|"&amp;B4471)</f>
        <v/>
      </c>
      <c r="D4471" s="5">
        <f>IF(OR(B4471="",A4471=B4471),0,IF(MATCH(C4471,$C$2:$C$20001,0)=ROW()-1,1,0))</f>
        <v/>
      </c>
    </row>
    <row r="4472">
      <c r="C4472" s="5">
        <f>IF(B4472="","",A4472&amp;"|"&amp;B4472)</f>
        <v/>
      </c>
      <c r="D4472" s="5">
        <f>IF(OR(B4472="",A4472=B4472),0,IF(MATCH(C4472,$C$2:$C$20001,0)=ROW()-1,1,0))</f>
        <v/>
      </c>
    </row>
    <row r="4473">
      <c r="C4473" s="5">
        <f>IF(B4473="","",A4473&amp;"|"&amp;B4473)</f>
        <v/>
      </c>
      <c r="D4473" s="5">
        <f>IF(OR(B4473="",A4473=B4473),0,IF(MATCH(C4473,$C$2:$C$20001,0)=ROW()-1,1,0))</f>
        <v/>
      </c>
    </row>
    <row r="4474">
      <c r="C4474" s="5">
        <f>IF(B4474="","",A4474&amp;"|"&amp;B4474)</f>
        <v/>
      </c>
      <c r="D4474" s="5">
        <f>IF(OR(B4474="",A4474=B4474),0,IF(MATCH(C4474,$C$2:$C$20001,0)=ROW()-1,1,0))</f>
        <v/>
      </c>
    </row>
    <row r="4475">
      <c r="C4475" s="5">
        <f>IF(B4475="","",A4475&amp;"|"&amp;B4475)</f>
        <v/>
      </c>
      <c r="D4475" s="5">
        <f>IF(OR(B4475="",A4475=B4475),0,IF(MATCH(C4475,$C$2:$C$20001,0)=ROW()-1,1,0))</f>
        <v/>
      </c>
    </row>
    <row r="4476">
      <c r="C4476" s="5">
        <f>IF(B4476="","",A4476&amp;"|"&amp;B4476)</f>
        <v/>
      </c>
      <c r="D4476" s="5">
        <f>IF(OR(B4476="",A4476=B4476),0,IF(MATCH(C4476,$C$2:$C$20001,0)=ROW()-1,1,0))</f>
        <v/>
      </c>
    </row>
    <row r="4477">
      <c r="C4477" s="5">
        <f>IF(B4477="","",A4477&amp;"|"&amp;B4477)</f>
        <v/>
      </c>
      <c r="D4477" s="5">
        <f>IF(OR(B4477="",A4477=B4477),0,IF(MATCH(C4477,$C$2:$C$20001,0)=ROW()-1,1,0))</f>
        <v/>
      </c>
    </row>
    <row r="4478">
      <c r="C4478" s="5">
        <f>IF(B4478="","",A4478&amp;"|"&amp;B4478)</f>
        <v/>
      </c>
      <c r="D4478" s="5">
        <f>IF(OR(B4478="",A4478=B4478),0,IF(MATCH(C4478,$C$2:$C$20001,0)=ROW()-1,1,0))</f>
        <v/>
      </c>
    </row>
    <row r="4479">
      <c r="C4479" s="5">
        <f>IF(B4479="","",A4479&amp;"|"&amp;B4479)</f>
        <v/>
      </c>
      <c r="D4479" s="5">
        <f>IF(OR(B4479="",A4479=B4479),0,IF(MATCH(C4479,$C$2:$C$20001,0)=ROW()-1,1,0))</f>
        <v/>
      </c>
    </row>
    <row r="4480">
      <c r="C4480" s="5">
        <f>IF(B4480="","",A4480&amp;"|"&amp;B4480)</f>
        <v/>
      </c>
      <c r="D4480" s="5">
        <f>IF(OR(B4480="",A4480=B4480),0,IF(MATCH(C4480,$C$2:$C$20001,0)=ROW()-1,1,0))</f>
        <v/>
      </c>
    </row>
    <row r="4481">
      <c r="C4481" s="5">
        <f>IF(B4481="","",A4481&amp;"|"&amp;B4481)</f>
        <v/>
      </c>
      <c r="D4481" s="5">
        <f>IF(OR(B4481="",A4481=B4481),0,IF(MATCH(C4481,$C$2:$C$20001,0)=ROW()-1,1,0))</f>
        <v/>
      </c>
    </row>
    <row r="4482">
      <c r="C4482" s="5">
        <f>IF(B4482="","",A4482&amp;"|"&amp;B4482)</f>
        <v/>
      </c>
      <c r="D4482" s="5">
        <f>IF(OR(B4482="",A4482=B4482),0,IF(MATCH(C4482,$C$2:$C$20001,0)=ROW()-1,1,0))</f>
        <v/>
      </c>
    </row>
    <row r="4483">
      <c r="C4483" s="5">
        <f>IF(B4483="","",A4483&amp;"|"&amp;B4483)</f>
        <v/>
      </c>
      <c r="D4483" s="5">
        <f>IF(OR(B4483="",A4483=B4483),0,IF(MATCH(C4483,$C$2:$C$20001,0)=ROW()-1,1,0))</f>
        <v/>
      </c>
    </row>
    <row r="4484">
      <c r="C4484" s="5">
        <f>IF(B4484="","",A4484&amp;"|"&amp;B4484)</f>
        <v/>
      </c>
      <c r="D4484" s="5">
        <f>IF(OR(B4484="",A4484=B4484),0,IF(MATCH(C4484,$C$2:$C$20001,0)=ROW()-1,1,0))</f>
        <v/>
      </c>
    </row>
    <row r="4485">
      <c r="C4485" s="5">
        <f>IF(B4485="","",A4485&amp;"|"&amp;B4485)</f>
        <v/>
      </c>
      <c r="D4485" s="5">
        <f>IF(OR(B4485="",A4485=B4485),0,IF(MATCH(C4485,$C$2:$C$20001,0)=ROW()-1,1,0))</f>
        <v/>
      </c>
    </row>
    <row r="4486">
      <c r="C4486" s="5">
        <f>IF(B4486="","",A4486&amp;"|"&amp;B4486)</f>
        <v/>
      </c>
      <c r="D4486" s="5">
        <f>IF(OR(B4486="",A4486=B4486),0,IF(MATCH(C4486,$C$2:$C$20001,0)=ROW()-1,1,0))</f>
        <v/>
      </c>
    </row>
    <row r="4487">
      <c r="C4487" s="5">
        <f>IF(B4487="","",A4487&amp;"|"&amp;B4487)</f>
        <v/>
      </c>
      <c r="D4487" s="5">
        <f>IF(OR(B4487="",A4487=B4487),0,IF(MATCH(C4487,$C$2:$C$20001,0)=ROW()-1,1,0))</f>
        <v/>
      </c>
    </row>
    <row r="4488">
      <c r="C4488" s="5">
        <f>IF(B4488="","",A4488&amp;"|"&amp;B4488)</f>
        <v/>
      </c>
      <c r="D4488" s="5">
        <f>IF(OR(B4488="",A4488=B4488),0,IF(MATCH(C4488,$C$2:$C$20001,0)=ROW()-1,1,0))</f>
        <v/>
      </c>
    </row>
    <row r="4489">
      <c r="C4489" s="5">
        <f>IF(B4489="","",A4489&amp;"|"&amp;B4489)</f>
        <v/>
      </c>
      <c r="D4489" s="5">
        <f>IF(OR(B4489="",A4489=B4489),0,IF(MATCH(C4489,$C$2:$C$20001,0)=ROW()-1,1,0))</f>
        <v/>
      </c>
    </row>
    <row r="4490">
      <c r="C4490" s="5">
        <f>IF(B4490="","",A4490&amp;"|"&amp;B4490)</f>
        <v/>
      </c>
      <c r="D4490" s="5">
        <f>IF(OR(B4490="",A4490=B4490),0,IF(MATCH(C4490,$C$2:$C$20001,0)=ROW()-1,1,0))</f>
        <v/>
      </c>
    </row>
    <row r="4491">
      <c r="C4491" s="5">
        <f>IF(B4491="","",A4491&amp;"|"&amp;B4491)</f>
        <v/>
      </c>
      <c r="D4491" s="5">
        <f>IF(OR(B4491="",A4491=B4491),0,IF(MATCH(C4491,$C$2:$C$20001,0)=ROW()-1,1,0))</f>
        <v/>
      </c>
    </row>
    <row r="4492">
      <c r="C4492" s="5">
        <f>IF(B4492="","",A4492&amp;"|"&amp;B4492)</f>
        <v/>
      </c>
      <c r="D4492" s="5">
        <f>IF(OR(B4492="",A4492=B4492),0,IF(MATCH(C4492,$C$2:$C$20001,0)=ROW()-1,1,0))</f>
        <v/>
      </c>
    </row>
    <row r="4493">
      <c r="C4493" s="5">
        <f>IF(B4493="","",A4493&amp;"|"&amp;B4493)</f>
        <v/>
      </c>
      <c r="D4493" s="5">
        <f>IF(OR(B4493="",A4493=B4493),0,IF(MATCH(C4493,$C$2:$C$20001,0)=ROW()-1,1,0))</f>
        <v/>
      </c>
    </row>
    <row r="4494">
      <c r="C4494" s="5">
        <f>IF(B4494="","",A4494&amp;"|"&amp;B4494)</f>
        <v/>
      </c>
      <c r="D4494" s="5">
        <f>IF(OR(B4494="",A4494=B4494),0,IF(MATCH(C4494,$C$2:$C$20001,0)=ROW()-1,1,0))</f>
        <v/>
      </c>
    </row>
    <row r="4495">
      <c r="C4495" s="5">
        <f>IF(B4495="","",A4495&amp;"|"&amp;B4495)</f>
        <v/>
      </c>
      <c r="D4495" s="5">
        <f>IF(OR(B4495="",A4495=B4495),0,IF(MATCH(C4495,$C$2:$C$20001,0)=ROW()-1,1,0))</f>
        <v/>
      </c>
    </row>
    <row r="4496">
      <c r="C4496" s="5">
        <f>IF(B4496="","",A4496&amp;"|"&amp;B4496)</f>
        <v/>
      </c>
      <c r="D4496" s="5">
        <f>IF(OR(B4496="",A4496=B4496),0,IF(MATCH(C4496,$C$2:$C$20001,0)=ROW()-1,1,0))</f>
        <v/>
      </c>
    </row>
    <row r="4497">
      <c r="C4497" s="5">
        <f>IF(B4497="","",A4497&amp;"|"&amp;B4497)</f>
        <v/>
      </c>
      <c r="D4497" s="5">
        <f>IF(OR(B4497="",A4497=B4497),0,IF(MATCH(C4497,$C$2:$C$20001,0)=ROW()-1,1,0))</f>
        <v/>
      </c>
    </row>
    <row r="4498">
      <c r="C4498" s="5">
        <f>IF(B4498="","",A4498&amp;"|"&amp;B4498)</f>
        <v/>
      </c>
      <c r="D4498" s="5">
        <f>IF(OR(B4498="",A4498=B4498),0,IF(MATCH(C4498,$C$2:$C$20001,0)=ROW()-1,1,0))</f>
        <v/>
      </c>
    </row>
    <row r="4499">
      <c r="C4499" s="5">
        <f>IF(B4499="","",A4499&amp;"|"&amp;B4499)</f>
        <v/>
      </c>
      <c r="D4499" s="5">
        <f>IF(OR(B4499="",A4499=B4499),0,IF(MATCH(C4499,$C$2:$C$20001,0)=ROW()-1,1,0))</f>
        <v/>
      </c>
    </row>
    <row r="4500">
      <c r="C4500" s="5">
        <f>IF(B4500="","",A4500&amp;"|"&amp;B4500)</f>
        <v/>
      </c>
      <c r="D4500" s="5">
        <f>IF(OR(B4500="",A4500=B4500),0,IF(MATCH(C4500,$C$2:$C$20001,0)=ROW()-1,1,0))</f>
        <v/>
      </c>
    </row>
    <row r="4501">
      <c r="C4501" s="5">
        <f>IF(B4501="","",A4501&amp;"|"&amp;B4501)</f>
        <v/>
      </c>
      <c r="D4501" s="5">
        <f>IF(OR(B4501="",A4501=B4501),0,IF(MATCH(C4501,$C$2:$C$20001,0)=ROW()-1,1,0))</f>
        <v/>
      </c>
    </row>
    <row r="4502">
      <c r="C4502" s="5">
        <f>IF(B4502="","",A4502&amp;"|"&amp;B4502)</f>
        <v/>
      </c>
      <c r="D4502" s="5">
        <f>IF(OR(B4502="",A4502=B4502),0,IF(MATCH(C4502,$C$2:$C$20001,0)=ROW()-1,1,0))</f>
        <v/>
      </c>
    </row>
    <row r="4503">
      <c r="C4503" s="5">
        <f>IF(B4503="","",A4503&amp;"|"&amp;B4503)</f>
        <v/>
      </c>
      <c r="D4503" s="5">
        <f>IF(OR(B4503="",A4503=B4503),0,IF(MATCH(C4503,$C$2:$C$20001,0)=ROW()-1,1,0))</f>
        <v/>
      </c>
    </row>
    <row r="4504">
      <c r="C4504" s="5">
        <f>IF(B4504="","",A4504&amp;"|"&amp;B4504)</f>
        <v/>
      </c>
      <c r="D4504" s="5">
        <f>IF(OR(B4504="",A4504=B4504),0,IF(MATCH(C4504,$C$2:$C$20001,0)=ROW()-1,1,0))</f>
        <v/>
      </c>
    </row>
    <row r="4505">
      <c r="C4505" s="5">
        <f>IF(B4505="","",A4505&amp;"|"&amp;B4505)</f>
        <v/>
      </c>
      <c r="D4505" s="5">
        <f>IF(OR(B4505="",A4505=B4505),0,IF(MATCH(C4505,$C$2:$C$20001,0)=ROW()-1,1,0))</f>
        <v/>
      </c>
    </row>
    <row r="4506">
      <c r="C4506" s="5">
        <f>IF(B4506="","",A4506&amp;"|"&amp;B4506)</f>
        <v/>
      </c>
      <c r="D4506" s="5">
        <f>IF(OR(B4506="",A4506=B4506),0,IF(MATCH(C4506,$C$2:$C$20001,0)=ROW()-1,1,0))</f>
        <v/>
      </c>
    </row>
    <row r="4507">
      <c r="C4507" s="5">
        <f>IF(B4507="","",A4507&amp;"|"&amp;B4507)</f>
        <v/>
      </c>
      <c r="D4507" s="5">
        <f>IF(OR(B4507="",A4507=B4507),0,IF(MATCH(C4507,$C$2:$C$20001,0)=ROW()-1,1,0))</f>
        <v/>
      </c>
    </row>
    <row r="4508">
      <c r="C4508" s="5">
        <f>IF(B4508="","",A4508&amp;"|"&amp;B4508)</f>
        <v/>
      </c>
      <c r="D4508" s="5">
        <f>IF(OR(B4508="",A4508=B4508),0,IF(MATCH(C4508,$C$2:$C$20001,0)=ROW()-1,1,0))</f>
        <v/>
      </c>
    </row>
    <row r="4509">
      <c r="C4509" s="5">
        <f>IF(B4509="","",A4509&amp;"|"&amp;B4509)</f>
        <v/>
      </c>
      <c r="D4509" s="5">
        <f>IF(OR(B4509="",A4509=B4509),0,IF(MATCH(C4509,$C$2:$C$20001,0)=ROW()-1,1,0))</f>
        <v/>
      </c>
    </row>
    <row r="4510">
      <c r="C4510" s="5">
        <f>IF(B4510="","",A4510&amp;"|"&amp;B4510)</f>
        <v/>
      </c>
      <c r="D4510" s="5">
        <f>IF(OR(B4510="",A4510=B4510),0,IF(MATCH(C4510,$C$2:$C$20001,0)=ROW()-1,1,0))</f>
        <v/>
      </c>
    </row>
    <row r="4511">
      <c r="C4511" s="5">
        <f>IF(B4511="","",A4511&amp;"|"&amp;B4511)</f>
        <v/>
      </c>
      <c r="D4511" s="5">
        <f>IF(OR(B4511="",A4511=B4511),0,IF(MATCH(C4511,$C$2:$C$20001,0)=ROW()-1,1,0))</f>
        <v/>
      </c>
    </row>
    <row r="4512">
      <c r="C4512" s="5">
        <f>IF(B4512="","",A4512&amp;"|"&amp;B4512)</f>
        <v/>
      </c>
      <c r="D4512" s="5">
        <f>IF(OR(B4512="",A4512=B4512),0,IF(MATCH(C4512,$C$2:$C$20001,0)=ROW()-1,1,0))</f>
        <v/>
      </c>
    </row>
    <row r="4513">
      <c r="C4513" s="5">
        <f>IF(B4513="","",A4513&amp;"|"&amp;B4513)</f>
        <v/>
      </c>
      <c r="D4513" s="5">
        <f>IF(OR(B4513="",A4513=B4513),0,IF(MATCH(C4513,$C$2:$C$20001,0)=ROW()-1,1,0))</f>
        <v/>
      </c>
    </row>
    <row r="4514">
      <c r="C4514" s="5">
        <f>IF(B4514="","",A4514&amp;"|"&amp;B4514)</f>
        <v/>
      </c>
      <c r="D4514" s="5">
        <f>IF(OR(B4514="",A4514=B4514),0,IF(MATCH(C4514,$C$2:$C$20001,0)=ROW()-1,1,0))</f>
        <v/>
      </c>
    </row>
    <row r="4515">
      <c r="C4515" s="5">
        <f>IF(B4515="","",A4515&amp;"|"&amp;B4515)</f>
        <v/>
      </c>
      <c r="D4515" s="5">
        <f>IF(OR(B4515="",A4515=B4515),0,IF(MATCH(C4515,$C$2:$C$20001,0)=ROW()-1,1,0))</f>
        <v/>
      </c>
    </row>
    <row r="4516">
      <c r="C4516" s="5">
        <f>IF(B4516="","",A4516&amp;"|"&amp;B4516)</f>
        <v/>
      </c>
      <c r="D4516" s="5">
        <f>IF(OR(B4516="",A4516=B4516),0,IF(MATCH(C4516,$C$2:$C$20001,0)=ROW()-1,1,0))</f>
        <v/>
      </c>
    </row>
    <row r="4517">
      <c r="C4517" s="5">
        <f>IF(B4517="","",A4517&amp;"|"&amp;B4517)</f>
        <v/>
      </c>
      <c r="D4517" s="5">
        <f>IF(OR(B4517="",A4517=B4517),0,IF(MATCH(C4517,$C$2:$C$20001,0)=ROW()-1,1,0))</f>
        <v/>
      </c>
    </row>
    <row r="4518">
      <c r="C4518" s="5">
        <f>IF(B4518="","",A4518&amp;"|"&amp;B4518)</f>
        <v/>
      </c>
      <c r="D4518" s="5">
        <f>IF(OR(B4518="",A4518=B4518),0,IF(MATCH(C4518,$C$2:$C$20001,0)=ROW()-1,1,0))</f>
        <v/>
      </c>
    </row>
    <row r="4519">
      <c r="C4519" s="5">
        <f>IF(B4519="","",A4519&amp;"|"&amp;B4519)</f>
        <v/>
      </c>
      <c r="D4519" s="5">
        <f>IF(OR(B4519="",A4519=B4519),0,IF(MATCH(C4519,$C$2:$C$20001,0)=ROW()-1,1,0))</f>
        <v/>
      </c>
    </row>
    <row r="4520">
      <c r="C4520" s="5">
        <f>IF(B4520="","",A4520&amp;"|"&amp;B4520)</f>
        <v/>
      </c>
      <c r="D4520" s="5">
        <f>IF(OR(B4520="",A4520=B4520),0,IF(MATCH(C4520,$C$2:$C$20001,0)=ROW()-1,1,0))</f>
        <v/>
      </c>
    </row>
    <row r="4521">
      <c r="C4521" s="5">
        <f>IF(B4521="","",A4521&amp;"|"&amp;B4521)</f>
        <v/>
      </c>
      <c r="D4521" s="5">
        <f>IF(OR(B4521="",A4521=B4521),0,IF(MATCH(C4521,$C$2:$C$20001,0)=ROW()-1,1,0))</f>
        <v/>
      </c>
    </row>
    <row r="4522">
      <c r="C4522" s="5">
        <f>IF(B4522="","",A4522&amp;"|"&amp;B4522)</f>
        <v/>
      </c>
      <c r="D4522" s="5">
        <f>IF(OR(B4522="",A4522=B4522),0,IF(MATCH(C4522,$C$2:$C$20001,0)=ROW()-1,1,0))</f>
        <v/>
      </c>
    </row>
    <row r="4523">
      <c r="C4523" s="5">
        <f>IF(B4523="","",A4523&amp;"|"&amp;B4523)</f>
        <v/>
      </c>
      <c r="D4523" s="5">
        <f>IF(OR(B4523="",A4523=B4523),0,IF(MATCH(C4523,$C$2:$C$20001,0)=ROW()-1,1,0))</f>
        <v/>
      </c>
    </row>
    <row r="4524">
      <c r="C4524" s="5">
        <f>IF(B4524="","",A4524&amp;"|"&amp;B4524)</f>
        <v/>
      </c>
      <c r="D4524" s="5">
        <f>IF(OR(B4524="",A4524=B4524),0,IF(MATCH(C4524,$C$2:$C$20001,0)=ROW()-1,1,0))</f>
        <v/>
      </c>
    </row>
    <row r="4525">
      <c r="C4525" s="5">
        <f>IF(B4525="","",A4525&amp;"|"&amp;B4525)</f>
        <v/>
      </c>
      <c r="D4525" s="5">
        <f>IF(OR(B4525="",A4525=B4525),0,IF(MATCH(C4525,$C$2:$C$20001,0)=ROW()-1,1,0))</f>
        <v/>
      </c>
    </row>
    <row r="4526">
      <c r="C4526" s="5">
        <f>IF(B4526="","",A4526&amp;"|"&amp;B4526)</f>
        <v/>
      </c>
      <c r="D4526" s="5">
        <f>IF(OR(B4526="",A4526=B4526),0,IF(MATCH(C4526,$C$2:$C$20001,0)=ROW()-1,1,0))</f>
        <v/>
      </c>
    </row>
    <row r="4527">
      <c r="C4527" s="5">
        <f>IF(B4527="","",A4527&amp;"|"&amp;B4527)</f>
        <v/>
      </c>
      <c r="D4527" s="5">
        <f>IF(OR(B4527="",A4527=B4527),0,IF(MATCH(C4527,$C$2:$C$20001,0)=ROW()-1,1,0))</f>
        <v/>
      </c>
    </row>
    <row r="4528">
      <c r="C4528" s="5">
        <f>IF(B4528="","",A4528&amp;"|"&amp;B4528)</f>
        <v/>
      </c>
      <c r="D4528" s="5">
        <f>IF(OR(B4528="",A4528=B4528),0,IF(MATCH(C4528,$C$2:$C$20001,0)=ROW()-1,1,0))</f>
        <v/>
      </c>
    </row>
    <row r="4529">
      <c r="C4529" s="5">
        <f>IF(B4529="","",A4529&amp;"|"&amp;B4529)</f>
        <v/>
      </c>
      <c r="D4529" s="5">
        <f>IF(OR(B4529="",A4529=B4529),0,IF(MATCH(C4529,$C$2:$C$20001,0)=ROW()-1,1,0))</f>
        <v/>
      </c>
    </row>
    <row r="4530">
      <c r="C4530" s="5">
        <f>IF(B4530="","",A4530&amp;"|"&amp;B4530)</f>
        <v/>
      </c>
      <c r="D4530" s="5">
        <f>IF(OR(B4530="",A4530=B4530),0,IF(MATCH(C4530,$C$2:$C$20001,0)=ROW()-1,1,0))</f>
        <v/>
      </c>
    </row>
    <row r="4531">
      <c r="C4531" s="5">
        <f>IF(B4531="","",A4531&amp;"|"&amp;B4531)</f>
        <v/>
      </c>
      <c r="D4531" s="5">
        <f>IF(OR(B4531="",A4531=B4531),0,IF(MATCH(C4531,$C$2:$C$20001,0)=ROW()-1,1,0))</f>
        <v/>
      </c>
    </row>
    <row r="4532">
      <c r="C4532" s="5">
        <f>IF(B4532="","",A4532&amp;"|"&amp;B4532)</f>
        <v/>
      </c>
      <c r="D4532" s="5">
        <f>IF(OR(B4532="",A4532=B4532),0,IF(MATCH(C4532,$C$2:$C$20001,0)=ROW()-1,1,0))</f>
        <v/>
      </c>
    </row>
    <row r="4533">
      <c r="C4533" s="5">
        <f>IF(B4533="","",A4533&amp;"|"&amp;B4533)</f>
        <v/>
      </c>
      <c r="D4533" s="5">
        <f>IF(OR(B4533="",A4533=B4533),0,IF(MATCH(C4533,$C$2:$C$20001,0)=ROW()-1,1,0))</f>
        <v/>
      </c>
    </row>
    <row r="4534">
      <c r="C4534" s="5">
        <f>IF(B4534="","",A4534&amp;"|"&amp;B4534)</f>
        <v/>
      </c>
      <c r="D4534" s="5">
        <f>IF(OR(B4534="",A4534=B4534),0,IF(MATCH(C4534,$C$2:$C$20001,0)=ROW()-1,1,0))</f>
        <v/>
      </c>
    </row>
    <row r="4535">
      <c r="C4535" s="5">
        <f>IF(B4535="","",A4535&amp;"|"&amp;B4535)</f>
        <v/>
      </c>
      <c r="D4535" s="5">
        <f>IF(OR(B4535="",A4535=B4535),0,IF(MATCH(C4535,$C$2:$C$20001,0)=ROW()-1,1,0))</f>
        <v/>
      </c>
    </row>
    <row r="4536">
      <c r="C4536" s="5">
        <f>IF(B4536="","",A4536&amp;"|"&amp;B4536)</f>
        <v/>
      </c>
      <c r="D4536" s="5">
        <f>IF(OR(B4536="",A4536=B4536),0,IF(MATCH(C4536,$C$2:$C$20001,0)=ROW()-1,1,0))</f>
        <v/>
      </c>
    </row>
    <row r="4537">
      <c r="C4537" s="5">
        <f>IF(B4537="","",A4537&amp;"|"&amp;B4537)</f>
        <v/>
      </c>
      <c r="D4537" s="5">
        <f>IF(OR(B4537="",A4537=B4537),0,IF(MATCH(C4537,$C$2:$C$20001,0)=ROW()-1,1,0))</f>
        <v/>
      </c>
    </row>
    <row r="4538">
      <c r="C4538" s="5">
        <f>IF(B4538="","",A4538&amp;"|"&amp;B4538)</f>
        <v/>
      </c>
      <c r="D4538" s="5">
        <f>IF(OR(B4538="",A4538=B4538),0,IF(MATCH(C4538,$C$2:$C$20001,0)=ROW()-1,1,0))</f>
        <v/>
      </c>
    </row>
    <row r="4539">
      <c r="C4539" s="5">
        <f>IF(B4539="","",A4539&amp;"|"&amp;B4539)</f>
        <v/>
      </c>
      <c r="D4539" s="5">
        <f>IF(OR(B4539="",A4539=B4539),0,IF(MATCH(C4539,$C$2:$C$20001,0)=ROW()-1,1,0))</f>
        <v/>
      </c>
    </row>
    <row r="4540">
      <c r="C4540" s="5">
        <f>IF(B4540="","",A4540&amp;"|"&amp;B4540)</f>
        <v/>
      </c>
      <c r="D4540" s="5">
        <f>IF(OR(B4540="",A4540=B4540),0,IF(MATCH(C4540,$C$2:$C$20001,0)=ROW()-1,1,0))</f>
        <v/>
      </c>
    </row>
    <row r="4541">
      <c r="C4541" s="5">
        <f>IF(B4541="","",A4541&amp;"|"&amp;B4541)</f>
        <v/>
      </c>
      <c r="D4541" s="5">
        <f>IF(OR(B4541="",A4541=B4541),0,IF(MATCH(C4541,$C$2:$C$20001,0)=ROW()-1,1,0))</f>
        <v/>
      </c>
    </row>
    <row r="4542">
      <c r="C4542" s="5">
        <f>IF(B4542="","",A4542&amp;"|"&amp;B4542)</f>
        <v/>
      </c>
      <c r="D4542" s="5">
        <f>IF(OR(B4542="",A4542=B4542),0,IF(MATCH(C4542,$C$2:$C$20001,0)=ROW()-1,1,0))</f>
        <v/>
      </c>
    </row>
    <row r="4543">
      <c r="C4543" s="5">
        <f>IF(B4543="","",A4543&amp;"|"&amp;B4543)</f>
        <v/>
      </c>
      <c r="D4543" s="5">
        <f>IF(OR(B4543="",A4543=B4543),0,IF(MATCH(C4543,$C$2:$C$20001,0)=ROW()-1,1,0))</f>
        <v/>
      </c>
    </row>
    <row r="4544">
      <c r="C4544" s="5">
        <f>IF(B4544="","",A4544&amp;"|"&amp;B4544)</f>
        <v/>
      </c>
      <c r="D4544" s="5">
        <f>IF(OR(B4544="",A4544=B4544),0,IF(MATCH(C4544,$C$2:$C$20001,0)=ROW()-1,1,0))</f>
        <v/>
      </c>
    </row>
    <row r="4545">
      <c r="C4545" s="5">
        <f>IF(B4545="","",A4545&amp;"|"&amp;B4545)</f>
        <v/>
      </c>
      <c r="D4545" s="5">
        <f>IF(OR(B4545="",A4545=B4545),0,IF(MATCH(C4545,$C$2:$C$20001,0)=ROW()-1,1,0))</f>
        <v/>
      </c>
    </row>
    <row r="4546">
      <c r="C4546" s="5">
        <f>IF(B4546="","",A4546&amp;"|"&amp;B4546)</f>
        <v/>
      </c>
      <c r="D4546" s="5">
        <f>IF(OR(B4546="",A4546=B4546),0,IF(MATCH(C4546,$C$2:$C$20001,0)=ROW()-1,1,0))</f>
        <v/>
      </c>
    </row>
    <row r="4547">
      <c r="C4547" s="5">
        <f>IF(B4547="","",A4547&amp;"|"&amp;B4547)</f>
        <v/>
      </c>
      <c r="D4547" s="5">
        <f>IF(OR(B4547="",A4547=B4547),0,IF(MATCH(C4547,$C$2:$C$20001,0)=ROW()-1,1,0))</f>
        <v/>
      </c>
    </row>
    <row r="4548">
      <c r="C4548" s="5">
        <f>IF(B4548="","",A4548&amp;"|"&amp;B4548)</f>
        <v/>
      </c>
      <c r="D4548" s="5">
        <f>IF(OR(B4548="",A4548=B4548),0,IF(MATCH(C4548,$C$2:$C$20001,0)=ROW()-1,1,0))</f>
        <v/>
      </c>
    </row>
    <row r="4549">
      <c r="C4549" s="5">
        <f>IF(B4549="","",A4549&amp;"|"&amp;B4549)</f>
        <v/>
      </c>
      <c r="D4549" s="5">
        <f>IF(OR(B4549="",A4549=B4549),0,IF(MATCH(C4549,$C$2:$C$20001,0)=ROW()-1,1,0))</f>
        <v/>
      </c>
    </row>
    <row r="4550">
      <c r="C4550" s="5">
        <f>IF(B4550="","",A4550&amp;"|"&amp;B4550)</f>
        <v/>
      </c>
      <c r="D4550" s="5">
        <f>IF(OR(B4550="",A4550=B4550),0,IF(MATCH(C4550,$C$2:$C$20001,0)=ROW()-1,1,0))</f>
        <v/>
      </c>
    </row>
    <row r="4551">
      <c r="C4551" s="5">
        <f>IF(B4551="","",A4551&amp;"|"&amp;B4551)</f>
        <v/>
      </c>
      <c r="D4551" s="5">
        <f>IF(OR(B4551="",A4551=B4551),0,IF(MATCH(C4551,$C$2:$C$20001,0)=ROW()-1,1,0))</f>
        <v/>
      </c>
    </row>
    <row r="4552">
      <c r="C4552" s="5">
        <f>IF(B4552="","",A4552&amp;"|"&amp;B4552)</f>
        <v/>
      </c>
      <c r="D4552" s="5">
        <f>IF(OR(B4552="",A4552=B4552),0,IF(MATCH(C4552,$C$2:$C$20001,0)=ROW()-1,1,0))</f>
        <v/>
      </c>
    </row>
    <row r="4553">
      <c r="C4553" s="5">
        <f>IF(B4553="","",A4553&amp;"|"&amp;B4553)</f>
        <v/>
      </c>
      <c r="D4553" s="5">
        <f>IF(OR(B4553="",A4553=B4553),0,IF(MATCH(C4553,$C$2:$C$20001,0)=ROW()-1,1,0))</f>
        <v/>
      </c>
    </row>
    <row r="4554">
      <c r="C4554" s="5">
        <f>IF(B4554="","",A4554&amp;"|"&amp;B4554)</f>
        <v/>
      </c>
      <c r="D4554" s="5">
        <f>IF(OR(B4554="",A4554=B4554),0,IF(MATCH(C4554,$C$2:$C$20001,0)=ROW()-1,1,0))</f>
        <v/>
      </c>
    </row>
    <row r="4555">
      <c r="C4555" s="5">
        <f>IF(B4555="","",A4555&amp;"|"&amp;B4555)</f>
        <v/>
      </c>
      <c r="D4555" s="5">
        <f>IF(OR(B4555="",A4555=B4555),0,IF(MATCH(C4555,$C$2:$C$20001,0)=ROW()-1,1,0))</f>
        <v/>
      </c>
    </row>
    <row r="4556">
      <c r="C4556" s="5">
        <f>IF(B4556="","",A4556&amp;"|"&amp;B4556)</f>
        <v/>
      </c>
      <c r="D4556" s="5">
        <f>IF(OR(B4556="",A4556=B4556),0,IF(MATCH(C4556,$C$2:$C$20001,0)=ROW()-1,1,0))</f>
        <v/>
      </c>
    </row>
    <row r="4557">
      <c r="C4557" s="5">
        <f>IF(B4557="","",A4557&amp;"|"&amp;B4557)</f>
        <v/>
      </c>
      <c r="D4557" s="5">
        <f>IF(OR(B4557="",A4557=B4557),0,IF(MATCH(C4557,$C$2:$C$20001,0)=ROW()-1,1,0))</f>
        <v/>
      </c>
    </row>
    <row r="4558">
      <c r="C4558" s="5">
        <f>IF(B4558="","",A4558&amp;"|"&amp;B4558)</f>
        <v/>
      </c>
      <c r="D4558" s="5">
        <f>IF(OR(B4558="",A4558=B4558),0,IF(MATCH(C4558,$C$2:$C$20001,0)=ROW()-1,1,0))</f>
        <v/>
      </c>
    </row>
    <row r="4559">
      <c r="C4559" s="5">
        <f>IF(B4559="","",A4559&amp;"|"&amp;B4559)</f>
        <v/>
      </c>
      <c r="D4559" s="5">
        <f>IF(OR(B4559="",A4559=B4559),0,IF(MATCH(C4559,$C$2:$C$20001,0)=ROW()-1,1,0))</f>
        <v/>
      </c>
    </row>
    <row r="4560">
      <c r="C4560" s="5">
        <f>IF(B4560="","",A4560&amp;"|"&amp;B4560)</f>
        <v/>
      </c>
      <c r="D4560" s="5">
        <f>IF(OR(B4560="",A4560=B4560),0,IF(MATCH(C4560,$C$2:$C$20001,0)=ROW()-1,1,0))</f>
        <v/>
      </c>
    </row>
    <row r="4561">
      <c r="C4561" s="5">
        <f>IF(B4561="","",A4561&amp;"|"&amp;B4561)</f>
        <v/>
      </c>
      <c r="D4561" s="5">
        <f>IF(OR(B4561="",A4561=B4561),0,IF(MATCH(C4561,$C$2:$C$20001,0)=ROW()-1,1,0))</f>
        <v/>
      </c>
    </row>
    <row r="4562">
      <c r="C4562" s="5">
        <f>IF(B4562="","",A4562&amp;"|"&amp;B4562)</f>
        <v/>
      </c>
      <c r="D4562" s="5">
        <f>IF(OR(B4562="",A4562=B4562),0,IF(MATCH(C4562,$C$2:$C$20001,0)=ROW()-1,1,0))</f>
        <v/>
      </c>
    </row>
    <row r="4563">
      <c r="C4563" s="5">
        <f>IF(B4563="","",A4563&amp;"|"&amp;B4563)</f>
        <v/>
      </c>
      <c r="D4563" s="5">
        <f>IF(OR(B4563="",A4563=B4563),0,IF(MATCH(C4563,$C$2:$C$20001,0)=ROW()-1,1,0))</f>
        <v/>
      </c>
    </row>
    <row r="4564">
      <c r="C4564" s="5">
        <f>IF(B4564="","",A4564&amp;"|"&amp;B4564)</f>
        <v/>
      </c>
      <c r="D4564" s="5">
        <f>IF(OR(B4564="",A4564=B4564),0,IF(MATCH(C4564,$C$2:$C$20001,0)=ROW()-1,1,0))</f>
        <v/>
      </c>
    </row>
    <row r="4565">
      <c r="C4565" s="5">
        <f>IF(B4565="","",A4565&amp;"|"&amp;B4565)</f>
        <v/>
      </c>
      <c r="D4565" s="5">
        <f>IF(OR(B4565="",A4565=B4565),0,IF(MATCH(C4565,$C$2:$C$20001,0)=ROW()-1,1,0))</f>
        <v/>
      </c>
    </row>
    <row r="4566">
      <c r="C4566" s="5">
        <f>IF(B4566="","",A4566&amp;"|"&amp;B4566)</f>
        <v/>
      </c>
      <c r="D4566" s="5">
        <f>IF(OR(B4566="",A4566=B4566),0,IF(MATCH(C4566,$C$2:$C$20001,0)=ROW()-1,1,0))</f>
        <v/>
      </c>
    </row>
    <row r="4567">
      <c r="C4567" s="5">
        <f>IF(B4567="","",A4567&amp;"|"&amp;B4567)</f>
        <v/>
      </c>
      <c r="D4567" s="5">
        <f>IF(OR(B4567="",A4567=B4567),0,IF(MATCH(C4567,$C$2:$C$20001,0)=ROW()-1,1,0))</f>
        <v/>
      </c>
    </row>
    <row r="4568">
      <c r="C4568" s="5">
        <f>IF(B4568="","",A4568&amp;"|"&amp;B4568)</f>
        <v/>
      </c>
      <c r="D4568" s="5">
        <f>IF(OR(B4568="",A4568=B4568),0,IF(MATCH(C4568,$C$2:$C$20001,0)=ROW()-1,1,0))</f>
        <v/>
      </c>
    </row>
    <row r="4569">
      <c r="C4569" s="5">
        <f>IF(B4569="","",A4569&amp;"|"&amp;B4569)</f>
        <v/>
      </c>
      <c r="D4569" s="5">
        <f>IF(OR(B4569="",A4569=B4569),0,IF(MATCH(C4569,$C$2:$C$20001,0)=ROW()-1,1,0))</f>
        <v/>
      </c>
    </row>
    <row r="4570">
      <c r="C4570" s="5">
        <f>IF(B4570="","",A4570&amp;"|"&amp;B4570)</f>
        <v/>
      </c>
      <c r="D4570" s="5">
        <f>IF(OR(B4570="",A4570=B4570),0,IF(MATCH(C4570,$C$2:$C$20001,0)=ROW()-1,1,0))</f>
        <v/>
      </c>
    </row>
    <row r="4571">
      <c r="C4571" s="5">
        <f>IF(B4571="","",A4571&amp;"|"&amp;B4571)</f>
        <v/>
      </c>
      <c r="D4571" s="5">
        <f>IF(OR(B4571="",A4571=B4571),0,IF(MATCH(C4571,$C$2:$C$20001,0)=ROW()-1,1,0))</f>
        <v/>
      </c>
    </row>
    <row r="4572">
      <c r="C4572" s="5">
        <f>IF(B4572="","",A4572&amp;"|"&amp;B4572)</f>
        <v/>
      </c>
      <c r="D4572" s="5">
        <f>IF(OR(B4572="",A4572=B4572),0,IF(MATCH(C4572,$C$2:$C$20001,0)=ROW()-1,1,0))</f>
        <v/>
      </c>
    </row>
    <row r="4573">
      <c r="C4573" s="5">
        <f>IF(B4573="","",A4573&amp;"|"&amp;B4573)</f>
        <v/>
      </c>
      <c r="D4573" s="5">
        <f>IF(OR(B4573="",A4573=B4573),0,IF(MATCH(C4573,$C$2:$C$20001,0)=ROW()-1,1,0))</f>
        <v/>
      </c>
    </row>
    <row r="4574">
      <c r="C4574" s="5">
        <f>IF(B4574="","",A4574&amp;"|"&amp;B4574)</f>
        <v/>
      </c>
      <c r="D4574" s="5">
        <f>IF(OR(B4574="",A4574=B4574),0,IF(MATCH(C4574,$C$2:$C$20001,0)=ROW()-1,1,0))</f>
        <v/>
      </c>
    </row>
    <row r="4575">
      <c r="C4575" s="5">
        <f>IF(B4575="","",A4575&amp;"|"&amp;B4575)</f>
        <v/>
      </c>
      <c r="D4575" s="5">
        <f>IF(OR(B4575="",A4575=B4575),0,IF(MATCH(C4575,$C$2:$C$20001,0)=ROW()-1,1,0))</f>
        <v/>
      </c>
    </row>
    <row r="4576">
      <c r="C4576" s="5">
        <f>IF(B4576="","",A4576&amp;"|"&amp;B4576)</f>
        <v/>
      </c>
      <c r="D4576" s="5">
        <f>IF(OR(B4576="",A4576=B4576),0,IF(MATCH(C4576,$C$2:$C$20001,0)=ROW()-1,1,0))</f>
        <v/>
      </c>
    </row>
    <row r="4577">
      <c r="C4577" s="5">
        <f>IF(B4577="","",A4577&amp;"|"&amp;B4577)</f>
        <v/>
      </c>
      <c r="D4577" s="5">
        <f>IF(OR(B4577="",A4577=B4577),0,IF(MATCH(C4577,$C$2:$C$20001,0)=ROW()-1,1,0))</f>
        <v/>
      </c>
    </row>
    <row r="4578">
      <c r="C4578" s="5">
        <f>IF(B4578="","",A4578&amp;"|"&amp;B4578)</f>
        <v/>
      </c>
      <c r="D4578" s="5">
        <f>IF(OR(B4578="",A4578=B4578),0,IF(MATCH(C4578,$C$2:$C$20001,0)=ROW()-1,1,0))</f>
        <v/>
      </c>
    </row>
    <row r="4579">
      <c r="C4579" s="5">
        <f>IF(B4579="","",A4579&amp;"|"&amp;B4579)</f>
        <v/>
      </c>
      <c r="D4579" s="5">
        <f>IF(OR(B4579="",A4579=B4579),0,IF(MATCH(C4579,$C$2:$C$20001,0)=ROW()-1,1,0))</f>
        <v/>
      </c>
    </row>
    <row r="4580">
      <c r="C4580" s="5">
        <f>IF(B4580="","",A4580&amp;"|"&amp;B4580)</f>
        <v/>
      </c>
      <c r="D4580" s="5">
        <f>IF(OR(B4580="",A4580=B4580),0,IF(MATCH(C4580,$C$2:$C$20001,0)=ROW()-1,1,0))</f>
        <v/>
      </c>
    </row>
    <row r="4581">
      <c r="C4581" s="5">
        <f>IF(B4581="","",A4581&amp;"|"&amp;B4581)</f>
        <v/>
      </c>
      <c r="D4581" s="5">
        <f>IF(OR(B4581="",A4581=B4581),0,IF(MATCH(C4581,$C$2:$C$20001,0)=ROW()-1,1,0))</f>
        <v/>
      </c>
    </row>
    <row r="4582">
      <c r="C4582" s="5">
        <f>IF(B4582="","",A4582&amp;"|"&amp;B4582)</f>
        <v/>
      </c>
      <c r="D4582" s="5">
        <f>IF(OR(B4582="",A4582=B4582),0,IF(MATCH(C4582,$C$2:$C$20001,0)=ROW()-1,1,0))</f>
        <v/>
      </c>
    </row>
    <row r="4583">
      <c r="C4583" s="5">
        <f>IF(B4583="","",A4583&amp;"|"&amp;B4583)</f>
        <v/>
      </c>
      <c r="D4583" s="5">
        <f>IF(OR(B4583="",A4583=B4583),0,IF(MATCH(C4583,$C$2:$C$20001,0)=ROW()-1,1,0))</f>
        <v/>
      </c>
    </row>
    <row r="4584">
      <c r="C4584" s="5">
        <f>IF(B4584="","",A4584&amp;"|"&amp;B4584)</f>
        <v/>
      </c>
      <c r="D4584" s="5">
        <f>IF(OR(B4584="",A4584=B4584),0,IF(MATCH(C4584,$C$2:$C$20001,0)=ROW()-1,1,0))</f>
        <v/>
      </c>
    </row>
    <row r="4585">
      <c r="C4585" s="5">
        <f>IF(B4585="","",A4585&amp;"|"&amp;B4585)</f>
        <v/>
      </c>
      <c r="D4585" s="5">
        <f>IF(OR(B4585="",A4585=B4585),0,IF(MATCH(C4585,$C$2:$C$20001,0)=ROW()-1,1,0))</f>
        <v/>
      </c>
    </row>
    <row r="4586">
      <c r="C4586" s="5">
        <f>IF(B4586="","",A4586&amp;"|"&amp;B4586)</f>
        <v/>
      </c>
      <c r="D4586" s="5">
        <f>IF(OR(B4586="",A4586=B4586),0,IF(MATCH(C4586,$C$2:$C$20001,0)=ROW()-1,1,0))</f>
        <v/>
      </c>
    </row>
    <row r="4587">
      <c r="C4587" s="5">
        <f>IF(B4587="","",A4587&amp;"|"&amp;B4587)</f>
        <v/>
      </c>
      <c r="D4587" s="5">
        <f>IF(OR(B4587="",A4587=B4587),0,IF(MATCH(C4587,$C$2:$C$20001,0)=ROW()-1,1,0))</f>
        <v/>
      </c>
    </row>
    <row r="4588">
      <c r="C4588" s="5">
        <f>IF(B4588="","",A4588&amp;"|"&amp;B4588)</f>
        <v/>
      </c>
      <c r="D4588" s="5">
        <f>IF(OR(B4588="",A4588=B4588),0,IF(MATCH(C4588,$C$2:$C$20001,0)=ROW()-1,1,0))</f>
        <v/>
      </c>
    </row>
    <row r="4589">
      <c r="C4589" s="5">
        <f>IF(B4589="","",A4589&amp;"|"&amp;B4589)</f>
        <v/>
      </c>
      <c r="D4589" s="5">
        <f>IF(OR(B4589="",A4589=B4589),0,IF(MATCH(C4589,$C$2:$C$20001,0)=ROW()-1,1,0))</f>
        <v/>
      </c>
    </row>
    <row r="4590">
      <c r="C4590" s="5">
        <f>IF(B4590="","",A4590&amp;"|"&amp;B4590)</f>
        <v/>
      </c>
      <c r="D4590" s="5">
        <f>IF(OR(B4590="",A4590=B4590),0,IF(MATCH(C4590,$C$2:$C$20001,0)=ROW()-1,1,0))</f>
        <v/>
      </c>
    </row>
    <row r="4591">
      <c r="C4591" s="5">
        <f>IF(B4591="","",A4591&amp;"|"&amp;B4591)</f>
        <v/>
      </c>
      <c r="D4591" s="5">
        <f>IF(OR(B4591="",A4591=B4591),0,IF(MATCH(C4591,$C$2:$C$20001,0)=ROW()-1,1,0))</f>
        <v/>
      </c>
    </row>
    <row r="4592">
      <c r="C4592" s="5">
        <f>IF(B4592="","",A4592&amp;"|"&amp;B4592)</f>
        <v/>
      </c>
      <c r="D4592" s="5">
        <f>IF(OR(B4592="",A4592=B4592),0,IF(MATCH(C4592,$C$2:$C$20001,0)=ROW()-1,1,0))</f>
        <v/>
      </c>
    </row>
    <row r="4593">
      <c r="C4593" s="5">
        <f>IF(B4593="","",A4593&amp;"|"&amp;B4593)</f>
        <v/>
      </c>
      <c r="D4593" s="5">
        <f>IF(OR(B4593="",A4593=B4593),0,IF(MATCH(C4593,$C$2:$C$20001,0)=ROW()-1,1,0))</f>
        <v/>
      </c>
    </row>
    <row r="4594">
      <c r="C4594" s="5">
        <f>IF(B4594="","",A4594&amp;"|"&amp;B4594)</f>
        <v/>
      </c>
      <c r="D4594" s="5">
        <f>IF(OR(B4594="",A4594=B4594),0,IF(MATCH(C4594,$C$2:$C$20001,0)=ROW()-1,1,0))</f>
        <v/>
      </c>
    </row>
    <row r="4595">
      <c r="C4595" s="5">
        <f>IF(B4595="","",A4595&amp;"|"&amp;B4595)</f>
        <v/>
      </c>
      <c r="D4595" s="5">
        <f>IF(OR(B4595="",A4595=B4595),0,IF(MATCH(C4595,$C$2:$C$20001,0)=ROW()-1,1,0))</f>
        <v/>
      </c>
    </row>
    <row r="4596">
      <c r="C4596" s="5">
        <f>IF(B4596="","",A4596&amp;"|"&amp;B4596)</f>
        <v/>
      </c>
      <c r="D4596" s="5">
        <f>IF(OR(B4596="",A4596=B4596),0,IF(MATCH(C4596,$C$2:$C$20001,0)=ROW()-1,1,0))</f>
        <v/>
      </c>
    </row>
    <row r="4597">
      <c r="C4597" s="5">
        <f>IF(B4597="","",A4597&amp;"|"&amp;B4597)</f>
        <v/>
      </c>
      <c r="D4597" s="5">
        <f>IF(OR(B4597="",A4597=B4597),0,IF(MATCH(C4597,$C$2:$C$20001,0)=ROW()-1,1,0))</f>
        <v/>
      </c>
    </row>
    <row r="4598">
      <c r="C4598" s="5">
        <f>IF(B4598="","",A4598&amp;"|"&amp;B4598)</f>
        <v/>
      </c>
      <c r="D4598" s="5">
        <f>IF(OR(B4598="",A4598=B4598),0,IF(MATCH(C4598,$C$2:$C$20001,0)=ROW()-1,1,0))</f>
        <v/>
      </c>
    </row>
    <row r="4599">
      <c r="C4599" s="5">
        <f>IF(B4599="","",A4599&amp;"|"&amp;B4599)</f>
        <v/>
      </c>
      <c r="D4599" s="5">
        <f>IF(OR(B4599="",A4599=B4599),0,IF(MATCH(C4599,$C$2:$C$20001,0)=ROW()-1,1,0))</f>
        <v/>
      </c>
    </row>
    <row r="4600">
      <c r="C4600" s="5">
        <f>IF(B4600="","",A4600&amp;"|"&amp;B4600)</f>
        <v/>
      </c>
      <c r="D4600" s="5">
        <f>IF(OR(B4600="",A4600=B4600),0,IF(MATCH(C4600,$C$2:$C$20001,0)=ROW()-1,1,0))</f>
        <v/>
      </c>
    </row>
    <row r="4601">
      <c r="C4601" s="5">
        <f>IF(B4601="","",A4601&amp;"|"&amp;B4601)</f>
        <v/>
      </c>
      <c r="D4601" s="5">
        <f>IF(OR(B4601="",A4601=B4601),0,IF(MATCH(C4601,$C$2:$C$20001,0)=ROW()-1,1,0))</f>
        <v/>
      </c>
    </row>
    <row r="4602">
      <c r="C4602" s="5">
        <f>IF(B4602="","",A4602&amp;"|"&amp;B4602)</f>
        <v/>
      </c>
      <c r="D4602" s="5">
        <f>IF(OR(B4602="",A4602=B4602),0,IF(MATCH(C4602,$C$2:$C$20001,0)=ROW()-1,1,0))</f>
        <v/>
      </c>
    </row>
    <row r="4603">
      <c r="C4603" s="5">
        <f>IF(B4603="","",A4603&amp;"|"&amp;B4603)</f>
        <v/>
      </c>
      <c r="D4603" s="5">
        <f>IF(OR(B4603="",A4603=B4603),0,IF(MATCH(C4603,$C$2:$C$20001,0)=ROW()-1,1,0))</f>
        <v/>
      </c>
    </row>
    <row r="4604">
      <c r="C4604" s="5">
        <f>IF(B4604="","",A4604&amp;"|"&amp;B4604)</f>
        <v/>
      </c>
      <c r="D4604" s="5">
        <f>IF(OR(B4604="",A4604=B4604),0,IF(MATCH(C4604,$C$2:$C$20001,0)=ROW()-1,1,0))</f>
        <v/>
      </c>
    </row>
    <row r="4605">
      <c r="C4605" s="5">
        <f>IF(B4605="","",A4605&amp;"|"&amp;B4605)</f>
        <v/>
      </c>
      <c r="D4605" s="5">
        <f>IF(OR(B4605="",A4605=B4605),0,IF(MATCH(C4605,$C$2:$C$20001,0)=ROW()-1,1,0))</f>
        <v/>
      </c>
    </row>
    <row r="4606">
      <c r="C4606" s="5">
        <f>IF(B4606="","",A4606&amp;"|"&amp;B4606)</f>
        <v/>
      </c>
      <c r="D4606" s="5">
        <f>IF(OR(B4606="",A4606=B4606),0,IF(MATCH(C4606,$C$2:$C$20001,0)=ROW()-1,1,0))</f>
        <v/>
      </c>
    </row>
    <row r="4607">
      <c r="C4607" s="5">
        <f>IF(B4607="","",A4607&amp;"|"&amp;B4607)</f>
        <v/>
      </c>
      <c r="D4607" s="5">
        <f>IF(OR(B4607="",A4607=B4607),0,IF(MATCH(C4607,$C$2:$C$20001,0)=ROW()-1,1,0))</f>
        <v/>
      </c>
    </row>
    <row r="4608">
      <c r="C4608" s="5">
        <f>IF(B4608="","",A4608&amp;"|"&amp;B4608)</f>
        <v/>
      </c>
      <c r="D4608" s="5">
        <f>IF(OR(B4608="",A4608=B4608),0,IF(MATCH(C4608,$C$2:$C$20001,0)=ROW()-1,1,0))</f>
        <v/>
      </c>
    </row>
    <row r="4609">
      <c r="C4609" s="5">
        <f>IF(B4609="","",A4609&amp;"|"&amp;B4609)</f>
        <v/>
      </c>
      <c r="D4609" s="5">
        <f>IF(OR(B4609="",A4609=B4609),0,IF(MATCH(C4609,$C$2:$C$20001,0)=ROW()-1,1,0))</f>
        <v/>
      </c>
    </row>
    <row r="4610">
      <c r="C4610" s="5">
        <f>IF(B4610="","",A4610&amp;"|"&amp;B4610)</f>
        <v/>
      </c>
      <c r="D4610" s="5">
        <f>IF(OR(B4610="",A4610=B4610),0,IF(MATCH(C4610,$C$2:$C$20001,0)=ROW()-1,1,0))</f>
        <v/>
      </c>
    </row>
    <row r="4611">
      <c r="C4611" s="5">
        <f>IF(B4611="","",A4611&amp;"|"&amp;B4611)</f>
        <v/>
      </c>
      <c r="D4611" s="5">
        <f>IF(OR(B4611="",A4611=B4611),0,IF(MATCH(C4611,$C$2:$C$20001,0)=ROW()-1,1,0))</f>
        <v/>
      </c>
    </row>
    <row r="4612">
      <c r="C4612" s="5">
        <f>IF(B4612="","",A4612&amp;"|"&amp;B4612)</f>
        <v/>
      </c>
      <c r="D4612" s="5">
        <f>IF(OR(B4612="",A4612=B4612),0,IF(MATCH(C4612,$C$2:$C$20001,0)=ROW()-1,1,0))</f>
        <v/>
      </c>
    </row>
    <row r="4613">
      <c r="C4613" s="5">
        <f>IF(B4613="","",A4613&amp;"|"&amp;B4613)</f>
        <v/>
      </c>
      <c r="D4613" s="5">
        <f>IF(OR(B4613="",A4613=B4613),0,IF(MATCH(C4613,$C$2:$C$20001,0)=ROW()-1,1,0))</f>
        <v/>
      </c>
    </row>
    <row r="4614">
      <c r="C4614" s="5">
        <f>IF(B4614="","",A4614&amp;"|"&amp;B4614)</f>
        <v/>
      </c>
      <c r="D4614" s="5">
        <f>IF(OR(B4614="",A4614=B4614),0,IF(MATCH(C4614,$C$2:$C$20001,0)=ROW()-1,1,0))</f>
        <v/>
      </c>
    </row>
    <row r="4615">
      <c r="C4615" s="5">
        <f>IF(B4615="","",A4615&amp;"|"&amp;B4615)</f>
        <v/>
      </c>
      <c r="D4615" s="5">
        <f>IF(OR(B4615="",A4615=B4615),0,IF(MATCH(C4615,$C$2:$C$20001,0)=ROW()-1,1,0))</f>
        <v/>
      </c>
    </row>
    <row r="4616">
      <c r="C4616" s="5">
        <f>IF(B4616="","",A4616&amp;"|"&amp;B4616)</f>
        <v/>
      </c>
      <c r="D4616" s="5">
        <f>IF(OR(B4616="",A4616=B4616),0,IF(MATCH(C4616,$C$2:$C$20001,0)=ROW()-1,1,0))</f>
        <v/>
      </c>
    </row>
    <row r="4617">
      <c r="C4617" s="5">
        <f>IF(B4617="","",A4617&amp;"|"&amp;B4617)</f>
        <v/>
      </c>
      <c r="D4617" s="5">
        <f>IF(OR(B4617="",A4617=B4617),0,IF(MATCH(C4617,$C$2:$C$20001,0)=ROW()-1,1,0))</f>
        <v/>
      </c>
    </row>
    <row r="4618">
      <c r="C4618" s="5">
        <f>IF(B4618="","",A4618&amp;"|"&amp;B4618)</f>
        <v/>
      </c>
      <c r="D4618" s="5">
        <f>IF(OR(B4618="",A4618=B4618),0,IF(MATCH(C4618,$C$2:$C$20001,0)=ROW()-1,1,0))</f>
        <v/>
      </c>
    </row>
    <row r="4619">
      <c r="C4619" s="5">
        <f>IF(B4619="","",A4619&amp;"|"&amp;B4619)</f>
        <v/>
      </c>
      <c r="D4619" s="5">
        <f>IF(OR(B4619="",A4619=B4619),0,IF(MATCH(C4619,$C$2:$C$20001,0)=ROW()-1,1,0))</f>
        <v/>
      </c>
    </row>
    <row r="4620">
      <c r="C4620" s="5">
        <f>IF(B4620="","",A4620&amp;"|"&amp;B4620)</f>
        <v/>
      </c>
      <c r="D4620" s="5">
        <f>IF(OR(B4620="",A4620=B4620),0,IF(MATCH(C4620,$C$2:$C$20001,0)=ROW()-1,1,0))</f>
        <v/>
      </c>
    </row>
    <row r="4621">
      <c r="C4621" s="5">
        <f>IF(B4621="","",A4621&amp;"|"&amp;B4621)</f>
        <v/>
      </c>
      <c r="D4621" s="5">
        <f>IF(OR(B4621="",A4621=B4621),0,IF(MATCH(C4621,$C$2:$C$20001,0)=ROW()-1,1,0))</f>
        <v/>
      </c>
    </row>
    <row r="4622">
      <c r="C4622" s="5">
        <f>IF(B4622="","",A4622&amp;"|"&amp;B4622)</f>
        <v/>
      </c>
      <c r="D4622" s="5">
        <f>IF(OR(B4622="",A4622=B4622),0,IF(MATCH(C4622,$C$2:$C$20001,0)=ROW()-1,1,0))</f>
        <v/>
      </c>
    </row>
    <row r="4623">
      <c r="C4623" s="5">
        <f>IF(B4623="","",A4623&amp;"|"&amp;B4623)</f>
        <v/>
      </c>
      <c r="D4623" s="5">
        <f>IF(OR(B4623="",A4623=B4623),0,IF(MATCH(C4623,$C$2:$C$20001,0)=ROW()-1,1,0))</f>
        <v/>
      </c>
    </row>
    <row r="4624">
      <c r="C4624" s="5">
        <f>IF(B4624="","",A4624&amp;"|"&amp;B4624)</f>
        <v/>
      </c>
      <c r="D4624" s="5">
        <f>IF(OR(B4624="",A4624=B4624),0,IF(MATCH(C4624,$C$2:$C$20001,0)=ROW()-1,1,0))</f>
        <v/>
      </c>
    </row>
    <row r="4625">
      <c r="C4625" s="5">
        <f>IF(B4625="","",A4625&amp;"|"&amp;B4625)</f>
        <v/>
      </c>
      <c r="D4625" s="5">
        <f>IF(OR(B4625="",A4625=B4625),0,IF(MATCH(C4625,$C$2:$C$20001,0)=ROW()-1,1,0))</f>
        <v/>
      </c>
    </row>
    <row r="4626">
      <c r="C4626" s="5">
        <f>IF(B4626="","",A4626&amp;"|"&amp;B4626)</f>
        <v/>
      </c>
      <c r="D4626" s="5">
        <f>IF(OR(B4626="",A4626=B4626),0,IF(MATCH(C4626,$C$2:$C$20001,0)=ROW()-1,1,0))</f>
        <v/>
      </c>
    </row>
    <row r="4627">
      <c r="C4627" s="5">
        <f>IF(B4627="","",A4627&amp;"|"&amp;B4627)</f>
        <v/>
      </c>
      <c r="D4627" s="5">
        <f>IF(OR(B4627="",A4627=B4627),0,IF(MATCH(C4627,$C$2:$C$20001,0)=ROW()-1,1,0))</f>
        <v/>
      </c>
    </row>
    <row r="4628">
      <c r="C4628" s="5">
        <f>IF(B4628="","",A4628&amp;"|"&amp;B4628)</f>
        <v/>
      </c>
      <c r="D4628" s="5">
        <f>IF(OR(B4628="",A4628=B4628),0,IF(MATCH(C4628,$C$2:$C$20001,0)=ROW()-1,1,0))</f>
        <v/>
      </c>
    </row>
    <row r="4629">
      <c r="C4629" s="5">
        <f>IF(B4629="","",A4629&amp;"|"&amp;B4629)</f>
        <v/>
      </c>
      <c r="D4629" s="5">
        <f>IF(OR(B4629="",A4629=B4629),0,IF(MATCH(C4629,$C$2:$C$20001,0)=ROW()-1,1,0))</f>
        <v/>
      </c>
    </row>
    <row r="4630">
      <c r="C4630" s="5">
        <f>IF(B4630="","",A4630&amp;"|"&amp;B4630)</f>
        <v/>
      </c>
      <c r="D4630" s="5">
        <f>IF(OR(B4630="",A4630=B4630),0,IF(MATCH(C4630,$C$2:$C$20001,0)=ROW()-1,1,0))</f>
        <v/>
      </c>
    </row>
    <row r="4631">
      <c r="C4631" s="5">
        <f>IF(B4631="","",A4631&amp;"|"&amp;B4631)</f>
        <v/>
      </c>
      <c r="D4631" s="5">
        <f>IF(OR(B4631="",A4631=B4631),0,IF(MATCH(C4631,$C$2:$C$20001,0)=ROW()-1,1,0))</f>
        <v/>
      </c>
    </row>
    <row r="4632">
      <c r="C4632" s="5">
        <f>IF(B4632="","",A4632&amp;"|"&amp;B4632)</f>
        <v/>
      </c>
      <c r="D4632" s="5">
        <f>IF(OR(B4632="",A4632=B4632),0,IF(MATCH(C4632,$C$2:$C$20001,0)=ROW()-1,1,0))</f>
        <v/>
      </c>
    </row>
    <row r="4633">
      <c r="C4633" s="5">
        <f>IF(B4633="","",A4633&amp;"|"&amp;B4633)</f>
        <v/>
      </c>
      <c r="D4633" s="5">
        <f>IF(OR(B4633="",A4633=B4633),0,IF(MATCH(C4633,$C$2:$C$20001,0)=ROW()-1,1,0))</f>
        <v/>
      </c>
    </row>
    <row r="4634">
      <c r="C4634" s="5">
        <f>IF(B4634="","",A4634&amp;"|"&amp;B4634)</f>
        <v/>
      </c>
      <c r="D4634" s="5">
        <f>IF(OR(B4634="",A4634=B4634),0,IF(MATCH(C4634,$C$2:$C$20001,0)=ROW()-1,1,0))</f>
        <v/>
      </c>
    </row>
    <row r="4635">
      <c r="C4635" s="5">
        <f>IF(B4635="","",A4635&amp;"|"&amp;B4635)</f>
        <v/>
      </c>
      <c r="D4635" s="5">
        <f>IF(OR(B4635="",A4635=B4635),0,IF(MATCH(C4635,$C$2:$C$20001,0)=ROW()-1,1,0))</f>
        <v/>
      </c>
    </row>
    <row r="4636">
      <c r="C4636" s="5">
        <f>IF(B4636="","",A4636&amp;"|"&amp;B4636)</f>
        <v/>
      </c>
      <c r="D4636" s="5">
        <f>IF(OR(B4636="",A4636=B4636),0,IF(MATCH(C4636,$C$2:$C$20001,0)=ROW()-1,1,0))</f>
        <v/>
      </c>
    </row>
    <row r="4637">
      <c r="C4637" s="5">
        <f>IF(B4637="","",A4637&amp;"|"&amp;B4637)</f>
        <v/>
      </c>
      <c r="D4637" s="5">
        <f>IF(OR(B4637="",A4637=B4637),0,IF(MATCH(C4637,$C$2:$C$20001,0)=ROW()-1,1,0))</f>
        <v/>
      </c>
    </row>
    <row r="4638">
      <c r="C4638" s="5">
        <f>IF(B4638="","",A4638&amp;"|"&amp;B4638)</f>
        <v/>
      </c>
      <c r="D4638" s="5">
        <f>IF(OR(B4638="",A4638=B4638),0,IF(MATCH(C4638,$C$2:$C$20001,0)=ROW()-1,1,0))</f>
        <v/>
      </c>
    </row>
    <row r="4639">
      <c r="C4639" s="5">
        <f>IF(B4639="","",A4639&amp;"|"&amp;B4639)</f>
        <v/>
      </c>
      <c r="D4639" s="5">
        <f>IF(OR(B4639="",A4639=B4639),0,IF(MATCH(C4639,$C$2:$C$20001,0)=ROW()-1,1,0))</f>
        <v/>
      </c>
    </row>
    <row r="4640">
      <c r="C4640" s="5">
        <f>IF(B4640="","",A4640&amp;"|"&amp;B4640)</f>
        <v/>
      </c>
      <c r="D4640" s="5">
        <f>IF(OR(B4640="",A4640=B4640),0,IF(MATCH(C4640,$C$2:$C$20001,0)=ROW()-1,1,0))</f>
        <v/>
      </c>
    </row>
    <row r="4641">
      <c r="C4641" s="5">
        <f>IF(B4641="","",A4641&amp;"|"&amp;B4641)</f>
        <v/>
      </c>
      <c r="D4641" s="5">
        <f>IF(OR(B4641="",A4641=B4641),0,IF(MATCH(C4641,$C$2:$C$20001,0)=ROW()-1,1,0))</f>
        <v/>
      </c>
    </row>
    <row r="4642">
      <c r="C4642" s="5">
        <f>IF(B4642="","",A4642&amp;"|"&amp;B4642)</f>
        <v/>
      </c>
      <c r="D4642" s="5">
        <f>IF(OR(B4642="",A4642=B4642),0,IF(MATCH(C4642,$C$2:$C$20001,0)=ROW()-1,1,0))</f>
        <v/>
      </c>
    </row>
    <row r="4643">
      <c r="C4643" s="5">
        <f>IF(B4643="","",A4643&amp;"|"&amp;B4643)</f>
        <v/>
      </c>
      <c r="D4643" s="5">
        <f>IF(OR(B4643="",A4643=B4643),0,IF(MATCH(C4643,$C$2:$C$20001,0)=ROW()-1,1,0))</f>
        <v/>
      </c>
    </row>
    <row r="4644">
      <c r="C4644" s="5">
        <f>IF(B4644="","",A4644&amp;"|"&amp;B4644)</f>
        <v/>
      </c>
      <c r="D4644" s="5">
        <f>IF(OR(B4644="",A4644=B4644),0,IF(MATCH(C4644,$C$2:$C$20001,0)=ROW()-1,1,0))</f>
        <v/>
      </c>
    </row>
    <row r="4645">
      <c r="C4645" s="5">
        <f>IF(B4645="","",A4645&amp;"|"&amp;B4645)</f>
        <v/>
      </c>
      <c r="D4645" s="5">
        <f>IF(OR(B4645="",A4645=B4645),0,IF(MATCH(C4645,$C$2:$C$20001,0)=ROW()-1,1,0))</f>
        <v/>
      </c>
    </row>
    <row r="4646">
      <c r="C4646" s="5">
        <f>IF(B4646="","",A4646&amp;"|"&amp;B4646)</f>
        <v/>
      </c>
      <c r="D4646" s="5">
        <f>IF(OR(B4646="",A4646=B4646),0,IF(MATCH(C4646,$C$2:$C$20001,0)=ROW()-1,1,0))</f>
        <v/>
      </c>
    </row>
    <row r="4647">
      <c r="C4647" s="5">
        <f>IF(B4647="","",A4647&amp;"|"&amp;B4647)</f>
        <v/>
      </c>
      <c r="D4647" s="5">
        <f>IF(OR(B4647="",A4647=B4647),0,IF(MATCH(C4647,$C$2:$C$20001,0)=ROW()-1,1,0))</f>
        <v/>
      </c>
    </row>
    <row r="4648">
      <c r="C4648" s="5">
        <f>IF(B4648="","",A4648&amp;"|"&amp;B4648)</f>
        <v/>
      </c>
      <c r="D4648" s="5">
        <f>IF(OR(B4648="",A4648=B4648),0,IF(MATCH(C4648,$C$2:$C$20001,0)=ROW()-1,1,0))</f>
        <v/>
      </c>
    </row>
    <row r="4649">
      <c r="C4649" s="5">
        <f>IF(B4649="","",A4649&amp;"|"&amp;B4649)</f>
        <v/>
      </c>
      <c r="D4649" s="5">
        <f>IF(OR(B4649="",A4649=B4649),0,IF(MATCH(C4649,$C$2:$C$20001,0)=ROW()-1,1,0))</f>
        <v/>
      </c>
    </row>
    <row r="4650">
      <c r="C4650" s="5">
        <f>IF(B4650="","",A4650&amp;"|"&amp;B4650)</f>
        <v/>
      </c>
      <c r="D4650" s="5">
        <f>IF(OR(B4650="",A4650=B4650),0,IF(MATCH(C4650,$C$2:$C$20001,0)=ROW()-1,1,0))</f>
        <v/>
      </c>
    </row>
    <row r="4651">
      <c r="C4651" s="5">
        <f>IF(B4651="","",A4651&amp;"|"&amp;B4651)</f>
        <v/>
      </c>
      <c r="D4651" s="5">
        <f>IF(OR(B4651="",A4651=B4651),0,IF(MATCH(C4651,$C$2:$C$20001,0)=ROW()-1,1,0))</f>
        <v/>
      </c>
    </row>
    <row r="4652">
      <c r="C4652" s="5">
        <f>IF(B4652="","",A4652&amp;"|"&amp;B4652)</f>
        <v/>
      </c>
      <c r="D4652" s="5">
        <f>IF(OR(B4652="",A4652=B4652),0,IF(MATCH(C4652,$C$2:$C$20001,0)=ROW()-1,1,0))</f>
        <v/>
      </c>
    </row>
    <row r="4653">
      <c r="C4653" s="5">
        <f>IF(B4653="","",A4653&amp;"|"&amp;B4653)</f>
        <v/>
      </c>
      <c r="D4653" s="5">
        <f>IF(OR(B4653="",A4653=B4653),0,IF(MATCH(C4653,$C$2:$C$20001,0)=ROW()-1,1,0))</f>
        <v/>
      </c>
    </row>
    <row r="4654">
      <c r="C4654" s="5">
        <f>IF(B4654="","",A4654&amp;"|"&amp;B4654)</f>
        <v/>
      </c>
      <c r="D4654" s="5">
        <f>IF(OR(B4654="",A4654=B4654),0,IF(MATCH(C4654,$C$2:$C$20001,0)=ROW()-1,1,0))</f>
        <v/>
      </c>
    </row>
    <row r="4655">
      <c r="C4655" s="5">
        <f>IF(B4655="","",A4655&amp;"|"&amp;B4655)</f>
        <v/>
      </c>
      <c r="D4655" s="5">
        <f>IF(OR(B4655="",A4655=B4655),0,IF(MATCH(C4655,$C$2:$C$20001,0)=ROW()-1,1,0))</f>
        <v/>
      </c>
    </row>
    <row r="4656">
      <c r="C4656" s="5">
        <f>IF(B4656="","",A4656&amp;"|"&amp;B4656)</f>
        <v/>
      </c>
      <c r="D4656" s="5">
        <f>IF(OR(B4656="",A4656=B4656),0,IF(MATCH(C4656,$C$2:$C$20001,0)=ROW()-1,1,0))</f>
        <v/>
      </c>
    </row>
    <row r="4657">
      <c r="C4657" s="5">
        <f>IF(B4657="","",A4657&amp;"|"&amp;B4657)</f>
        <v/>
      </c>
      <c r="D4657" s="5">
        <f>IF(OR(B4657="",A4657=B4657),0,IF(MATCH(C4657,$C$2:$C$20001,0)=ROW()-1,1,0))</f>
        <v/>
      </c>
    </row>
    <row r="4658">
      <c r="C4658" s="5">
        <f>IF(B4658="","",A4658&amp;"|"&amp;B4658)</f>
        <v/>
      </c>
      <c r="D4658" s="5">
        <f>IF(OR(B4658="",A4658=B4658),0,IF(MATCH(C4658,$C$2:$C$20001,0)=ROW()-1,1,0))</f>
        <v/>
      </c>
    </row>
    <row r="4659">
      <c r="C4659" s="5">
        <f>IF(B4659="","",A4659&amp;"|"&amp;B4659)</f>
        <v/>
      </c>
      <c r="D4659" s="5">
        <f>IF(OR(B4659="",A4659=B4659),0,IF(MATCH(C4659,$C$2:$C$20001,0)=ROW()-1,1,0))</f>
        <v/>
      </c>
    </row>
    <row r="4660">
      <c r="C4660" s="5">
        <f>IF(B4660="","",A4660&amp;"|"&amp;B4660)</f>
        <v/>
      </c>
      <c r="D4660" s="5">
        <f>IF(OR(B4660="",A4660=B4660),0,IF(MATCH(C4660,$C$2:$C$20001,0)=ROW()-1,1,0))</f>
        <v/>
      </c>
    </row>
    <row r="4661">
      <c r="C4661" s="5">
        <f>IF(B4661="","",A4661&amp;"|"&amp;B4661)</f>
        <v/>
      </c>
      <c r="D4661" s="5">
        <f>IF(OR(B4661="",A4661=B4661),0,IF(MATCH(C4661,$C$2:$C$20001,0)=ROW()-1,1,0))</f>
        <v/>
      </c>
    </row>
    <row r="4662">
      <c r="C4662" s="5">
        <f>IF(B4662="","",A4662&amp;"|"&amp;B4662)</f>
        <v/>
      </c>
      <c r="D4662" s="5">
        <f>IF(OR(B4662="",A4662=B4662),0,IF(MATCH(C4662,$C$2:$C$20001,0)=ROW()-1,1,0))</f>
        <v/>
      </c>
    </row>
    <row r="4663">
      <c r="C4663" s="5">
        <f>IF(B4663="","",A4663&amp;"|"&amp;B4663)</f>
        <v/>
      </c>
      <c r="D4663" s="5">
        <f>IF(OR(B4663="",A4663=B4663),0,IF(MATCH(C4663,$C$2:$C$20001,0)=ROW()-1,1,0))</f>
        <v/>
      </c>
    </row>
    <row r="4664">
      <c r="C4664" s="5">
        <f>IF(B4664="","",A4664&amp;"|"&amp;B4664)</f>
        <v/>
      </c>
      <c r="D4664" s="5">
        <f>IF(OR(B4664="",A4664=B4664),0,IF(MATCH(C4664,$C$2:$C$20001,0)=ROW()-1,1,0))</f>
        <v/>
      </c>
    </row>
    <row r="4665">
      <c r="C4665" s="5">
        <f>IF(B4665="","",A4665&amp;"|"&amp;B4665)</f>
        <v/>
      </c>
      <c r="D4665" s="5">
        <f>IF(OR(B4665="",A4665=B4665),0,IF(MATCH(C4665,$C$2:$C$20001,0)=ROW()-1,1,0))</f>
        <v/>
      </c>
    </row>
    <row r="4666">
      <c r="C4666" s="5">
        <f>IF(B4666="","",A4666&amp;"|"&amp;B4666)</f>
        <v/>
      </c>
      <c r="D4666" s="5">
        <f>IF(OR(B4666="",A4666=B4666),0,IF(MATCH(C4666,$C$2:$C$20001,0)=ROW()-1,1,0))</f>
        <v/>
      </c>
    </row>
    <row r="4667">
      <c r="C4667" s="5">
        <f>IF(B4667="","",A4667&amp;"|"&amp;B4667)</f>
        <v/>
      </c>
      <c r="D4667" s="5">
        <f>IF(OR(B4667="",A4667=B4667),0,IF(MATCH(C4667,$C$2:$C$20001,0)=ROW()-1,1,0))</f>
        <v/>
      </c>
    </row>
    <row r="4668">
      <c r="C4668" s="5">
        <f>IF(B4668="","",A4668&amp;"|"&amp;B4668)</f>
        <v/>
      </c>
      <c r="D4668" s="5">
        <f>IF(OR(B4668="",A4668=B4668),0,IF(MATCH(C4668,$C$2:$C$20001,0)=ROW()-1,1,0))</f>
        <v/>
      </c>
    </row>
    <row r="4669">
      <c r="C4669" s="5">
        <f>IF(B4669="","",A4669&amp;"|"&amp;B4669)</f>
        <v/>
      </c>
      <c r="D4669" s="5">
        <f>IF(OR(B4669="",A4669=B4669),0,IF(MATCH(C4669,$C$2:$C$20001,0)=ROW()-1,1,0))</f>
        <v/>
      </c>
    </row>
    <row r="4670">
      <c r="C4670" s="5">
        <f>IF(B4670="","",A4670&amp;"|"&amp;B4670)</f>
        <v/>
      </c>
      <c r="D4670" s="5">
        <f>IF(OR(B4670="",A4670=B4670),0,IF(MATCH(C4670,$C$2:$C$20001,0)=ROW()-1,1,0))</f>
        <v/>
      </c>
    </row>
    <row r="4671">
      <c r="C4671" s="5">
        <f>IF(B4671="","",A4671&amp;"|"&amp;B4671)</f>
        <v/>
      </c>
      <c r="D4671" s="5">
        <f>IF(OR(B4671="",A4671=B4671),0,IF(MATCH(C4671,$C$2:$C$20001,0)=ROW()-1,1,0))</f>
        <v/>
      </c>
    </row>
    <row r="4672">
      <c r="C4672" s="5">
        <f>IF(B4672="","",A4672&amp;"|"&amp;B4672)</f>
        <v/>
      </c>
      <c r="D4672" s="5">
        <f>IF(OR(B4672="",A4672=B4672),0,IF(MATCH(C4672,$C$2:$C$20001,0)=ROW()-1,1,0))</f>
        <v/>
      </c>
    </row>
    <row r="4673">
      <c r="C4673" s="5">
        <f>IF(B4673="","",A4673&amp;"|"&amp;B4673)</f>
        <v/>
      </c>
      <c r="D4673" s="5">
        <f>IF(OR(B4673="",A4673=B4673),0,IF(MATCH(C4673,$C$2:$C$20001,0)=ROW()-1,1,0))</f>
        <v/>
      </c>
    </row>
    <row r="4674">
      <c r="C4674" s="5">
        <f>IF(B4674="","",A4674&amp;"|"&amp;B4674)</f>
        <v/>
      </c>
      <c r="D4674" s="5">
        <f>IF(OR(B4674="",A4674=B4674),0,IF(MATCH(C4674,$C$2:$C$20001,0)=ROW()-1,1,0))</f>
        <v/>
      </c>
    </row>
    <row r="4675">
      <c r="C4675" s="5">
        <f>IF(B4675="","",A4675&amp;"|"&amp;B4675)</f>
        <v/>
      </c>
      <c r="D4675" s="5">
        <f>IF(OR(B4675="",A4675=B4675),0,IF(MATCH(C4675,$C$2:$C$20001,0)=ROW()-1,1,0))</f>
        <v/>
      </c>
    </row>
    <row r="4676">
      <c r="C4676" s="5">
        <f>IF(B4676="","",A4676&amp;"|"&amp;B4676)</f>
        <v/>
      </c>
      <c r="D4676" s="5">
        <f>IF(OR(B4676="",A4676=B4676),0,IF(MATCH(C4676,$C$2:$C$20001,0)=ROW()-1,1,0))</f>
        <v/>
      </c>
    </row>
    <row r="4677">
      <c r="C4677" s="5">
        <f>IF(B4677="","",A4677&amp;"|"&amp;B4677)</f>
        <v/>
      </c>
      <c r="D4677" s="5">
        <f>IF(OR(B4677="",A4677=B4677),0,IF(MATCH(C4677,$C$2:$C$20001,0)=ROW()-1,1,0))</f>
        <v/>
      </c>
    </row>
    <row r="4678">
      <c r="C4678" s="5">
        <f>IF(B4678="","",A4678&amp;"|"&amp;B4678)</f>
        <v/>
      </c>
      <c r="D4678" s="5">
        <f>IF(OR(B4678="",A4678=B4678),0,IF(MATCH(C4678,$C$2:$C$20001,0)=ROW()-1,1,0))</f>
        <v/>
      </c>
    </row>
    <row r="4679">
      <c r="C4679" s="5">
        <f>IF(B4679="","",A4679&amp;"|"&amp;B4679)</f>
        <v/>
      </c>
      <c r="D4679" s="5">
        <f>IF(OR(B4679="",A4679=B4679),0,IF(MATCH(C4679,$C$2:$C$20001,0)=ROW()-1,1,0))</f>
        <v/>
      </c>
    </row>
    <row r="4680">
      <c r="C4680" s="5">
        <f>IF(B4680="","",A4680&amp;"|"&amp;B4680)</f>
        <v/>
      </c>
      <c r="D4680" s="5">
        <f>IF(OR(B4680="",A4680=B4680),0,IF(MATCH(C4680,$C$2:$C$20001,0)=ROW()-1,1,0))</f>
        <v/>
      </c>
    </row>
    <row r="4681">
      <c r="C4681" s="5">
        <f>IF(B4681="","",A4681&amp;"|"&amp;B4681)</f>
        <v/>
      </c>
      <c r="D4681" s="5">
        <f>IF(OR(B4681="",A4681=B4681),0,IF(MATCH(C4681,$C$2:$C$20001,0)=ROW()-1,1,0))</f>
        <v/>
      </c>
    </row>
    <row r="4682">
      <c r="C4682" s="5">
        <f>IF(B4682="","",A4682&amp;"|"&amp;B4682)</f>
        <v/>
      </c>
      <c r="D4682" s="5">
        <f>IF(OR(B4682="",A4682=B4682),0,IF(MATCH(C4682,$C$2:$C$20001,0)=ROW()-1,1,0))</f>
        <v/>
      </c>
    </row>
    <row r="4683">
      <c r="C4683" s="5">
        <f>IF(B4683="","",A4683&amp;"|"&amp;B4683)</f>
        <v/>
      </c>
      <c r="D4683" s="5">
        <f>IF(OR(B4683="",A4683=B4683),0,IF(MATCH(C4683,$C$2:$C$20001,0)=ROW()-1,1,0))</f>
        <v/>
      </c>
    </row>
    <row r="4684">
      <c r="C4684" s="5">
        <f>IF(B4684="","",A4684&amp;"|"&amp;B4684)</f>
        <v/>
      </c>
      <c r="D4684" s="5">
        <f>IF(OR(B4684="",A4684=B4684),0,IF(MATCH(C4684,$C$2:$C$20001,0)=ROW()-1,1,0))</f>
        <v/>
      </c>
    </row>
    <row r="4685">
      <c r="C4685" s="5">
        <f>IF(B4685="","",A4685&amp;"|"&amp;B4685)</f>
        <v/>
      </c>
      <c r="D4685" s="5">
        <f>IF(OR(B4685="",A4685=B4685),0,IF(MATCH(C4685,$C$2:$C$20001,0)=ROW()-1,1,0))</f>
        <v/>
      </c>
    </row>
    <row r="4686">
      <c r="C4686" s="5">
        <f>IF(B4686="","",A4686&amp;"|"&amp;B4686)</f>
        <v/>
      </c>
      <c r="D4686" s="5">
        <f>IF(OR(B4686="",A4686=B4686),0,IF(MATCH(C4686,$C$2:$C$20001,0)=ROW()-1,1,0))</f>
        <v/>
      </c>
    </row>
    <row r="4687">
      <c r="C4687" s="5">
        <f>IF(B4687="","",A4687&amp;"|"&amp;B4687)</f>
        <v/>
      </c>
      <c r="D4687" s="5">
        <f>IF(OR(B4687="",A4687=B4687),0,IF(MATCH(C4687,$C$2:$C$20001,0)=ROW()-1,1,0))</f>
        <v/>
      </c>
    </row>
    <row r="4688">
      <c r="C4688" s="5">
        <f>IF(B4688="","",A4688&amp;"|"&amp;B4688)</f>
        <v/>
      </c>
      <c r="D4688" s="5">
        <f>IF(OR(B4688="",A4688=B4688),0,IF(MATCH(C4688,$C$2:$C$20001,0)=ROW()-1,1,0))</f>
        <v/>
      </c>
    </row>
    <row r="4689">
      <c r="C4689" s="5">
        <f>IF(B4689="","",A4689&amp;"|"&amp;B4689)</f>
        <v/>
      </c>
      <c r="D4689" s="5">
        <f>IF(OR(B4689="",A4689=B4689),0,IF(MATCH(C4689,$C$2:$C$20001,0)=ROW()-1,1,0))</f>
        <v/>
      </c>
    </row>
    <row r="4690">
      <c r="C4690" s="5">
        <f>IF(B4690="","",A4690&amp;"|"&amp;B4690)</f>
        <v/>
      </c>
      <c r="D4690" s="5">
        <f>IF(OR(B4690="",A4690=B4690),0,IF(MATCH(C4690,$C$2:$C$20001,0)=ROW()-1,1,0))</f>
        <v/>
      </c>
    </row>
    <row r="4691">
      <c r="C4691" s="5">
        <f>IF(B4691="","",A4691&amp;"|"&amp;B4691)</f>
        <v/>
      </c>
      <c r="D4691" s="5">
        <f>IF(OR(B4691="",A4691=B4691),0,IF(MATCH(C4691,$C$2:$C$20001,0)=ROW()-1,1,0))</f>
        <v/>
      </c>
    </row>
    <row r="4692">
      <c r="C4692" s="5">
        <f>IF(B4692="","",A4692&amp;"|"&amp;B4692)</f>
        <v/>
      </c>
      <c r="D4692" s="5">
        <f>IF(OR(B4692="",A4692=B4692),0,IF(MATCH(C4692,$C$2:$C$20001,0)=ROW()-1,1,0))</f>
        <v/>
      </c>
    </row>
    <row r="4693">
      <c r="C4693" s="5">
        <f>IF(B4693="","",A4693&amp;"|"&amp;B4693)</f>
        <v/>
      </c>
      <c r="D4693" s="5">
        <f>IF(OR(B4693="",A4693=B4693),0,IF(MATCH(C4693,$C$2:$C$20001,0)=ROW()-1,1,0))</f>
        <v/>
      </c>
    </row>
    <row r="4694">
      <c r="C4694" s="5">
        <f>IF(B4694="","",A4694&amp;"|"&amp;B4694)</f>
        <v/>
      </c>
      <c r="D4694" s="5">
        <f>IF(OR(B4694="",A4694=B4694),0,IF(MATCH(C4694,$C$2:$C$20001,0)=ROW()-1,1,0))</f>
        <v/>
      </c>
    </row>
    <row r="4695">
      <c r="C4695" s="5">
        <f>IF(B4695="","",A4695&amp;"|"&amp;B4695)</f>
        <v/>
      </c>
      <c r="D4695" s="5">
        <f>IF(OR(B4695="",A4695=B4695),0,IF(MATCH(C4695,$C$2:$C$20001,0)=ROW()-1,1,0))</f>
        <v/>
      </c>
    </row>
    <row r="4696">
      <c r="C4696" s="5">
        <f>IF(B4696="","",A4696&amp;"|"&amp;B4696)</f>
        <v/>
      </c>
      <c r="D4696" s="5">
        <f>IF(OR(B4696="",A4696=B4696),0,IF(MATCH(C4696,$C$2:$C$20001,0)=ROW()-1,1,0))</f>
        <v/>
      </c>
    </row>
    <row r="4697">
      <c r="C4697" s="5">
        <f>IF(B4697="","",A4697&amp;"|"&amp;B4697)</f>
        <v/>
      </c>
      <c r="D4697" s="5">
        <f>IF(OR(B4697="",A4697=B4697),0,IF(MATCH(C4697,$C$2:$C$20001,0)=ROW()-1,1,0))</f>
        <v/>
      </c>
    </row>
    <row r="4698">
      <c r="C4698" s="5">
        <f>IF(B4698="","",A4698&amp;"|"&amp;B4698)</f>
        <v/>
      </c>
      <c r="D4698" s="5">
        <f>IF(OR(B4698="",A4698=B4698),0,IF(MATCH(C4698,$C$2:$C$20001,0)=ROW()-1,1,0))</f>
        <v/>
      </c>
    </row>
    <row r="4699">
      <c r="C4699" s="5">
        <f>IF(B4699="","",A4699&amp;"|"&amp;B4699)</f>
        <v/>
      </c>
      <c r="D4699" s="5">
        <f>IF(OR(B4699="",A4699=B4699),0,IF(MATCH(C4699,$C$2:$C$20001,0)=ROW()-1,1,0))</f>
        <v/>
      </c>
    </row>
    <row r="4700">
      <c r="C4700" s="5">
        <f>IF(B4700="","",A4700&amp;"|"&amp;B4700)</f>
        <v/>
      </c>
      <c r="D4700" s="5">
        <f>IF(OR(B4700="",A4700=B4700),0,IF(MATCH(C4700,$C$2:$C$20001,0)=ROW()-1,1,0))</f>
        <v/>
      </c>
    </row>
    <row r="4701">
      <c r="C4701" s="5">
        <f>IF(B4701="","",A4701&amp;"|"&amp;B4701)</f>
        <v/>
      </c>
      <c r="D4701" s="5">
        <f>IF(OR(B4701="",A4701=B4701),0,IF(MATCH(C4701,$C$2:$C$20001,0)=ROW()-1,1,0))</f>
        <v/>
      </c>
    </row>
    <row r="4702">
      <c r="C4702" s="5">
        <f>IF(B4702="","",A4702&amp;"|"&amp;B4702)</f>
        <v/>
      </c>
      <c r="D4702" s="5">
        <f>IF(OR(B4702="",A4702=B4702),0,IF(MATCH(C4702,$C$2:$C$20001,0)=ROW()-1,1,0))</f>
        <v/>
      </c>
    </row>
    <row r="4703">
      <c r="C4703" s="5">
        <f>IF(B4703="","",A4703&amp;"|"&amp;B4703)</f>
        <v/>
      </c>
      <c r="D4703" s="5">
        <f>IF(OR(B4703="",A4703=B4703),0,IF(MATCH(C4703,$C$2:$C$20001,0)=ROW()-1,1,0))</f>
        <v/>
      </c>
    </row>
    <row r="4704">
      <c r="C4704" s="5">
        <f>IF(B4704="","",A4704&amp;"|"&amp;B4704)</f>
        <v/>
      </c>
      <c r="D4704" s="5">
        <f>IF(OR(B4704="",A4704=B4704),0,IF(MATCH(C4704,$C$2:$C$20001,0)=ROW()-1,1,0))</f>
        <v/>
      </c>
    </row>
    <row r="4705">
      <c r="C4705" s="5">
        <f>IF(B4705="","",A4705&amp;"|"&amp;B4705)</f>
        <v/>
      </c>
      <c r="D4705" s="5">
        <f>IF(OR(B4705="",A4705=B4705),0,IF(MATCH(C4705,$C$2:$C$20001,0)=ROW()-1,1,0))</f>
        <v/>
      </c>
    </row>
    <row r="4706">
      <c r="C4706" s="5">
        <f>IF(B4706="","",A4706&amp;"|"&amp;B4706)</f>
        <v/>
      </c>
      <c r="D4706" s="5">
        <f>IF(OR(B4706="",A4706=B4706),0,IF(MATCH(C4706,$C$2:$C$20001,0)=ROW()-1,1,0))</f>
        <v/>
      </c>
    </row>
    <row r="4707">
      <c r="C4707" s="5">
        <f>IF(B4707="","",A4707&amp;"|"&amp;B4707)</f>
        <v/>
      </c>
      <c r="D4707" s="5">
        <f>IF(OR(B4707="",A4707=B4707),0,IF(MATCH(C4707,$C$2:$C$20001,0)=ROW()-1,1,0))</f>
        <v/>
      </c>
    </row>
    <row r="4708">
      <c r="C4708" s="5">
        <f>IF(B4708="","",A4708&amp;"|"&amp;B4708)</f>
        <v/>
      </c>
      <c r="D4708" s="5">
        <f>IF(OR(B4708="",A4708=B4708),0,IF(MATCH(C4708,$C$2:$C$20001,0)=ROW()-1,1,0))</f>
        <v/>
      </c>
    </row>
    <row r="4709">
      <c r="C4709" s="5">
        <f>IF(B4709="","",A4709&amp;"|"&amp;B4709)</f>
        <v/>
      </c>
      <c r="D4709" s="5">
        <f>IF(OR(B4709="",A4709=B4709),0,IF(MATCH(C4709,$C$2:$C$20001,0)=ROW()-1,1,0))</f>
        <v/>
      </c>
    </row>
    <row r="4710">
      <c r="C4710" s="5">
        <f>IF(B4710="","",A4710&amp;"|"&amp;B4710)</f>
        <v/>
      </c>
      <c r="D4710" s="5">
        <f>IF(OR(B4710="",A4710=B4710),0,IF(MATCH(C4710,$C$2:$C$20001,0)=ROW()-1,1,0))</f>
        <v/>
      </c>
    </row>
    <row r="4711">
      <c r="C4711" s="5">
        <f>IF(B4711="","",A4711&amp;"|"&amp;B4711)</f>
        <v/>
      </c>
      <c r="D4711" s="5">
        <f>IF(OR(B4711="",A4711=B4711),0,IF(MATCH(C4711,$C$2:$C$20001,0)=ROW()-1,1,0))</f>
        <v/>
      </c>
    </row>
    <row r="4712">
      <c r="C4712" s="5">
        <f>IF(B4712="","",A4712&amp;"|"&amp;B4712)</f>
        <v/>
      </c>
      <c r="D4712" s="5">
        <f>IF(OR(B4712="",A4712=B4712),0,IF(MATCH(C4712,$C$2:$C$20001,0)=ROW()-1,1,0))</f>
        <v/>
      </c>
    </row>
    <row r="4713">
      <c r="C4713" s="5">
        <f>IF(B4713="","",A4713&amp;"|"&amp;B4713)</f>
        <v/>
      </c>
      <c r="D4713" s="5">
        <f>IF(OR(B4713="",A4713=B4713),0,IF(MATCH(C4713,$C$2:$C$20001,0)=ROW()-1,1,0))</f>
        <v/>
      </c>
    </row>
    <row r="4714">
      <c r="C4714" s="5">
        <f>IF(B4714="","",A4714&amp;"|"&amp;B4714)</f>
        <v/>
      </c>
      <c r="D4714" s="5">
        <f>IF(OR(B4714="",A4714=B4714),0,IF(MATCH(C4714,$C$2:$C$20001,0)=ROW()-1,1,0))</f>
        <v/>
      </c>
    </row>
    <row r="4715">
      <c r="C4715" s="5">
        <f>IF(B4715="","",A4715&amp;"|"&amp;B4715)</f>
        <v/>
      </c>
      <c r="D4715" s="5">
        <f>IF(OR(B4715="",A4715=B4715),0,IF(MATCH(C4715,$C$2:$C$20001,0)=ROW()-1,1,0))</f>
        <v/>
      </c>
    </row>
    <row r="4716">
      <c r="C4716" s="5">
        <f>IF(B4716="","",A4716&amp;"|"&amp;B4716)</f>
        <v/>
      </c>
      <c r="D4716" s="5">
        <f>IF(OR(B4716="",A4716=B4716),0,IF(MATCH(C4716,$C$2:$C$20001,0)=ROW()-1,1,0))</f>
        <v/>
      </c>
    </row>
    <row r="4717">
      <c r="C4717" s="5">
        <f>IF(B4717="","",A4717&amp;"|"&amp;B4717)</f>
        <v/>
      </c>
      <c r="D4717" s="5">
        <f>IF(OR(B4717="",A4717=B4717),0,IF(MATCH(C4717,$C$2:$C$20001,0)=ROW()-1,1,0))</f>
        <v/>
      </c>
    </row>
    <row r="4718">
      <c r="C4718" s="5">
        <f>IF(B4718="","",A4718&amp;"|"&amp;B4718)</f>
        <v/>
      </c>
      <c r="D4718" s="5">
        <f>IF(OR(B4718="",A4718=B4718),0,IF(MATCH(C4718,$C$2:$C$20001,0)=ROW()-1,1,0))</f>
        <v/>
      </c>
    </row>
    <row r="4719">
      <c r="C4719" s="5">
        <f>IF(B4719="","",A4719&amp;"|"&amp;B4719)</f>
        <v/>
      </c>
      <c r="D4719" s="5">
        <f>IF(OR(B4719="",A4719=B4719),0,IF(MATCH(C4719,$C$2:$C$20001,0)=ROW()-1,1,0))</f>
        <v/>
      </c>
    </row>
    <row r="4720">
      <c r="C4720" s="5">
        <f>IF(B4720="","",A4720&amp;"|"&amp;B4720)</f>
        <v/>
      </c>
      <c r="D4720" s="5">
        <f>IF(OR(B4720="",A4720=B4720),0,IF(MATCH(C4720,$C$2:$C$20001,0)=ROW()-1,1,0))</f>
        <v/>
      </c>
    </row>
    <row r="4721">
      <c r="C4721" s="5">
        <f>IF(B4721="","",A4721&amp;"|"&amp;B4721)</f>
        <v/>
      </c>
      <c r="D4721" s="5">
        <f>IF(OR(B4721="",A4721=B4721),0,IF(MATCH(C4721,$C$2:$C$20001,0)=ROW()-1,1,0))</f>
        <v/>
      </c>
    </row>
    <row r="4722">
      <c r="C4722" s="5">
        <f>IF(B4722="","",A4722&amp;"|"&amp;B4722)</f>
        <v/>
      </c>
      <c r="D4722" s="5">
        <f>IF(OR(B4722="",A4722=B4722),0,IF(MATCH(C4722,$C$2:$C$20001,0)=ROW()-1,1,0))</f>
        <v/>
      </c>
    </row>
    <row r="4723">
      <c r="C4723" s="5">
        <f>IF(B4723="","",A4723&amp;"|"&amp;B4723)</f>
        <v/>
      </c>
      <c r="D4723" s="5">
        <f>IF(OR(B4723="",A4723=B4723),0,IF(MATCH(C4723,$C$2:$C$20001,0)=ROW()-1,1,0))</f>
        <v/>
      </c>
    </row>
    <row r="4724">
      <c r="C4724" s="5">
        <f>IF(B4724="","",A4724&amp;"|"&amp;B4724)</f>
        <v/>
      </c>
      <c r="D4724" s="5">
        <f>IF(OR(B4724="",A4724=B4724),0,IF(MATCH(C4724,$C$2:$C$20001,0)=ROW()-1,1,0))</f>
        <v/>
      </c>
    </row>
    <row r="4725">
      <c r="C4725" s="5">
        <f>IF(B4725="","",A4725&amp;"|"&amp;B4725)</f>
        <v/>
      </c>
      <c r="D4725" s="5">
        <f>IF(OR(B4725="",A4725=B4725),0,IF(MATCH(C4725,$C$2:$C$20001,0)=ROW()-1,1,0))</f>
        <v/>
      </c>
    </row>
    <row r="4726">
      <c r="C4726" s="5">
        <f>IF(B4726="","",A4726&amp;"|"&amp;B4726)</f>
        <v/>
      </c>
      <c r="D4726" s="5">
        <f>IF(OR(B4726="",A4726=B4726),0,IF(MATCH(C4726,$C$2:$C$20001,0)=ROW()-1,1,0))</f>
        <v/>
      </c>
    </row>
    <row r="4727">
      <c r="C4727" s="5">
        <f>IF(B4727="","",A4727&amp;"|"&amp;B4727)</f>
        <v/>
      </c>
      <c r="D4727" s="5">
        <f>IF(OR(B4727="",A4727=B4727),0,IF(MATCH(C4727,$C$2:$C$20001,0)=ROW()-1,1,0))</f>
        <v/>
      </c>
    </row>
    <row r="4728">
      <c r="C4728" s="5">
        <f>IF(B4728="","",A4728&amp;"|"&amp;B4728)</f>
        <v/>
      </c>
      <c r="D4728" s="5">
        <f>IF(OR(B4728="",A4728=B4728),0,IF(MATCH(C4728,$C$2:$C$20001,0)=ROW()-1,1,0))</f>
        <v/>
      </c>
    </row>
    <row r="4729">
      <c r="C4729" s="5">
        <f>IF(B4729="","",A4729&amp;"|"&amp;B4729)</f>
        <v/>
      </c>
      <c r="D4729" s="5">
        <f>IF(OR(B4729="",A4729=B4729),0,IF(MATCH(C4729,$C$2:$C$20001,0)=ROW()-1,1,0))</f>
        <v/>
      </c>
    </row>
    <row r="4730">
      <c r="C4730" s="5">
        <f>IF(B4730="","",A4730&amp;"|"&amp;B4730)</f>
        <v/>
      </c>
      <c r="D4730" s="5">
        <f>IF(OR(B4730="",A4730=B4730),0,IF(MATCH(C4730,$C$2:$C$20001,0)=ROW()-1,1,0))</f>
        <v/>
      </c>
    </row>
    <row r="4731">
      <c r="C4731" s="5">
        <f>IF(B4731="","",A4731&amp;"|"&amp;B4731)</f>
        <v/>
      </c>
      <c r="D4731" s="5">
        <f>IF(OR(B4731="",A4731=B4731),0,IF(MATCH(C4731,$C$2:$C$20001,0)=ROW()-1,1,0))</f>
        <v/>
      </c>
    </row>
    <row r="4732">
      <c r="C4732" s="5">
        <f>IF(B4732="","",A4732&amp;"|"&amp;B4732)</f>
        <v/>
      </c>
      <c r="D4732" s="5">
        <f>IF(OR(B4732="",A4732=B4732),0,IF(MATCH(C4732,$C$2:$C$20001,0)=ROW()-1,1,0))</f>
        <v/>
      </c>
    </row>
    <row r="4733">
      <c r="C4733" s="5">
        <f>IF(B4733="","",A4733&amp;"|"&amp;B4733)</f>
        <v/>
      </c>
      <c r="D4733" s="5">
        <f>IF(OR(B4733="",A4733=B4733),0,IF(MATCH(C4733,$C$2:$C$20001,0)=ROW()-1,1,0))</f>
        <v/>
      </c>
    </row>
    <row r="4734">
      <c r="C4734" s="5">
        <f>IF(B4734="","",A4734&amp;"|"&amp;B4734)</f>
        <v/>
      </c>
      <c r="D4734" s="5">
        <f>IF(OR(B4734="",A4734=B4734),0,IF(MATCH(C4734,$C$2:$C$20001,0)=ROW()-1,1,0))</f>
        <v/>
      </c>
    </row>
    <row r="4735">
      <c r="C4735" s="5">
        <f>IF(B4735="","",A4735&amp;"|"&amp;B4735)</f>
        <v/>
      </c>
      <c r="D4735" s="5">
        <f>IF(OR(B4735="",A4735=B4735),0,IF(MATCH(C4735,$C$2:$C$20001,0)=ROW()-1,1,0))</f>
        <v/>
      </c>
    </row>
    <row r="4736">
      <c r="C4736" s="5">
        <f>IF(B4736="","",A4736&amp;"|"&amp;B4736)</f>
        <v/>
      </c>
      <c r="D4736" s="5">
        <f>IF(OR(B4736="",A4736=B4736),0,IF(MATCH(C4736,$C$2:$C$20001,0)=ROW()-1,1,0))</f>
        <v/>
      </c>
    </row>
    <row r="4737">
      <c r="C4737" s="5">
        <f>IF(B4737="","",A4737&amp;"|"&amp;B4737)</f>
        <v/>
      </c>
      <c r="D4737" s="5">
        <f>IF(OR(B4737="",A4737=B4737),0,IF(MATCH(C4737,$C$2:$C$20001,0)=ROW()-1,1,0))</f>
        <v/>
      </c>
    </row>
    <row r="4738">
      <c r="C4738" s="5">
        <f>IF(B4738="","",A4738&amp;"|"&amp;B4738)</f>
        <v/>
      </c>
      <c r="D4738" s="5">
        <f>IF(OR(B4738="",A4738=B4738),0,IF(MATCH(C4738,$C$2:$C$20001,0)=ROW()-1,1,0))</f>
        <v/>
      </c>
    </row>
    <row r="4739">
      <c r="C4739" s="5">
        <f>IF(B4739="","",A4739&amp;"|"&amp;B4739)</f>
        <v/>
      </c>
      <c r="D4739" s="5">
        <f>IF(OR(B4739="",A4739=B4739),0,IF(MATCH(C4739,$C$2:$C$20001,0)=ROW()-1,1,0))</f>
        <v/>
      </c>
    </row>
    <row r="4740">
      <c r="C4740" s="5">
        <f>IF(B4740="","",A4740&amp;"|"&amp;B4740)</f>
        <v/>
      </c>
      <c r="D4740" s="5">
        <f>IF(OR(B4740="",A4740=B4740),0,IF(MATCH(C4740,$C$2:$C$20001,0)=ROW()-1,1,0))</f>
        <v/>
      </c>
    </row>
    <row r="4741">
      <c r="C4741" s="5">
        <f>IF(B4741="","",A4741&amp;"|"&amp;B4741)</f>
        <v/>
      </c>
      <c r="D4741" s="5">
        <f>IF(OR(B4741="",A4741=B4741),0,IF(MATCH(C4741,$C$2:$C$20001,0)=ROW()-1,1,0))</f>
        <v/>
      </c>
    </row>
    <row r="4742">
      <c r="C4742" s="5">
        <f>IF(B4742="","",A4742&amp;"|"&amp;B4742)</f>
        <v/>
      </c>
      <c r="D4742" s="5">
        <f>IF(OR(B4742="",A4742=B4742),0,IF(MATCH(C4742,$C$2:$C$20001,0)=ROW()-1,1,0))</f>
        <v/>
      </c>
    </row>
    <row r="4743">
      <c r="C4743" s="5">
        <f>IF(B4743="","",A4743&amp;"|"&amp;B4743)</f>
        <v/>
      </c>
      <c r="D4743" s="5">
        <f>IF(OR(B4743="",A4743=B4743),0,IF(MATCH(C4743,$C$2:$C$20001,0)=ROW()-1,1,0))</f>
        <v/>
      </c>
    </row>
    <row r="4744">
      <c r="C4744" s="5">
        <f>IF(B4744="","",A4744&amp;"|"&amp;B4744)</f>
        <v/>
      </c>
      <c r="D4744" s="5">
        <f>IF(OR(B4744="",A4744=B4744),0,IF(MATCH(C4744,$C$2:$C$20001,0)=ROW()-1,1,0))</f>
        <v/>
      </c>
    </row>
    <row r="4745">
      <c r="C4745" s="5">
        <f>IF(B4745="","",A4745&amp;"|"&amp;B4745)</f>
        <v/>
      </c>
      <c r="D4745" s="5">
        <f>IF(OR(B4745="",A4745=B4745),0,IF(MATCH(C4745,$C$2:$C$20001,0)=ROW()-1,1,0))</f>
        <v/>
      </c>
    </row>
    <row r="4746">
      <c r="C4746" s="5">
        <f>IF(B4746="","",A4746&amp;"|"&amp;B4746)</f>
        <v/>
      </c>
      <c r="D4746" s="5">
        <f>IF(OR(B4746="",A4746=B4746),0,IF(MATCH(C4746,$C$2:$C$20001,0)=ROW()-1,1,0))</f>
        <v/>
      </c>
    </row>
    <row r="4747">
      <c r="C4747" s="5">
        <f>IF(B4747="","",A4747&amp;"|"&amp;B4747)</f>
        <v/>
      </c>
      <c r="D4747" s="5">
        <f>IF(OR(B4747="",A4747=B4747),0,IF(MATCH(C4747,$C$2:$C$20001,0)=ROW()-1,1,0))</f>
        <v/>
      </c>
    </row>
    <row r="4748">
      <c r="C4748" s="5">
        <f>IF(B4748="","",A4748&amp;"|"&amp;B4748)</f>
        <v/>
      </c>
      <c r="D4748" s="5">
        <f>IF(OR(B4748="",A4748=B4748),0,IF(MATCH(C4748,$C$2:$C$20001,0)=ROW()-1,1,0))</f>
        <v/>
      </c>
    </row>
    <row r="4749">
      <c r="C4749" s="5">
        <f>IF(B4749="","",A4749&amp;"|"&amp;B4749)</f>
        <v/>
      </c>
      <c r="D4749" s="5">
        <f>IF(OR(B4749="",A4749=B4749),0,IF(MATCH(C4749,$C$2:$C$20001,0)=ROW()-1,1,0))</f>
        <v/>
      </c>
    </row>
    <row r="4750">
      <c r="C4750" s="5">
        <f>IF(B4750="","",A4750&amp;"|"&amp;B4750)</f>
        <v/>
      </c>
      <c r="D4750" s="5">
        <f>IF(OR(B4750="",A4750=B4750),0,IF(MATCH(C4750,$C$2:$C$20001,0)=ROW()-1,1,0))</f>
        <v/>
      </c>
    </row>
    <row r="4751">
      <c r="C4751" s="5">
        <f>IF(B4751="","",A4751&amp;"|"&amp;B4751)</f>
        <v/>
      </c>
      <c r="D4751" s="5">
        <f>IF(OR(B4751="",A4751=B4751),0,IF(MATCH(C4751,$C$2:$C$20001,0)=ROW()-1,1,0))</f>
        <v/>
      </c>
    </row>
    <row r="4752">
      <c r="C4752" s="5">
        <f>IF(B4752="","",A4752&amp;"|"&amp;B4752)</f>
        <v/>
      </c>
      <c r="D4752" s="5">
        <f>IF(OR(B4752="",A4752=B4752),0,IF(MATCH(C4752,$C$2:$C$20001,0)=ROW()-1,1,0))</f>
        <v/>
      </c>
    </row>
    <row r="4753">
      <c r="C4753" s="5">
        <f>IF(B4753="","",A4753&amp;"|"&amp;B4753)</f>
        <v/>
      </c>
      <c r="D4753" s="5">
        <f>IF(OR(B4753="",A4753=B4753),0,IF(MATCH(C4753,$C$2:$C$20001,0)=ROW()-1,1,0))</f>
        <v/>
      </c>
    </row>
    <row r="4754">
      <c r="C4754" s="5">
        <f>IF(B4754="","",A4754&amp;"|"&amp;B4754)</f>
        <v/>
      </c>
      <c r="D4754" s="5">
        <f>IF(OR(B4754="",A4754=B4754),0,IF(MATCH(C4754,$C$2:$C$20001,0)=ROW()-1,1,0))</f>
        <v/>
      </c>
    </row>
    <row r="4755">
      <c r="C4755" s="5">
        <f>IF(B4755="","",A4755&amp;"|"&amp;B4755)</f>
        <v/>
      </c>
      <c r="D4755" s="5">
        <f>IF(OR(B4755="",A4755=B4755),0,IF(MATCH(C4755,$C$2:$C$20001,0)=ROW()-1,1,0))</f>
        <v/>
      </c>
    </row>
    <row r="4756">
      <c r="C4756" s="5">
        <f>IF(B4756="","",A4756&amp;"|"&amp;B4756)</f>
        <v/>
      </c>
      <c r="D4756" s="5">
        <f>IF(OR(B4756="",A4756=B4756),0,IF(MATCH(C4756,$C$2:$C$20001,0)=ROW()-1,1,0))</f>
        <v/>
      </c>
    </row>
    <row r="4757">
      <c r="C4757" s="5">
        <f>IF(B4757="","",A4757&amp;"|"&amp;B4757)</f>
        <v/>
      </c>
      <c r="D4757" s="5">
        <f>IF(OR(B4757="",A4757=B4757),0,IF(MATCH(C4757,$C$2:$C$20001,0)=ROW()-1,1,0))</f>
        <v/>
      </c>
    </row>
    <row r="4758">
      <c r="C4758" s="5">
        <f>IF(B4758="","",A4758&amp;"|"&amp;B4758)</f>
        <v/>
      </c>
      <c r="D4758" s="5">
        <f>IF(OR(B4758="",A4758=B4758),0,IF(MATCH(C4758,$C$2:$C$20001,0)=ROW()-1,1,0))</f>
        <v/>
      </c>
    </row>
    <row r="4759">
      <c r="C4759" s="5">
        <f>IF(B4759="","",A4759&amp;"|"&amp;B4759)</f>
        <v/>
      </c>
      <c r="D4759" s="5">
        <f>IF(OR(B4759="",A4759=B4759),0,IF(MATCH(C4759,$C$2:$C$20001,0)=ROW()-1,1,0))</f>
        <v/>
      </c>
    </row>
    <row r="4760">
      <c r="C4760" s="5">
        <f>IF(B4760="","",A4760&amp;"|"&amp;B4760)</f>
        <v/>
      </c>
      <c r="D4760" s="5">
        <f>IF(OR(B4760="",A4760=B4760),0,IF(MATCH(C4760,$C$2:$C$20001,0)=ROW()-1,1,0))</f>
        <v/>
      </c>
    </row>
    <row r="4761">
      <c r="C4761" s="5">
        <f>IF(B4761="","",A4761&amp;"|"&amp;B4761)</f>
        <v/>
      </c>
      <c r="D4761" s="5">
        <f>IF(OR(B4761="",A4761=B4761),0,IF(MATCH(C4761,$C$2:$C$20001,0)=ROW()-1,1,0))</f>
        <v/>
      </c>
    </row>
    <row r="4762">
      <c r="C4762" s="5">
        <f>IF(B4762="","",A4762&amp;"|"&amp;B4762)</f>
        <v/>
      </c>
      <c r="D4762" s="5">
        <f>IF(OR(B4762="",A4762=B4762),0,IF(MATCH(C4762,$C$2:$C$20001,0)=ROW()-1,1,0))</f>
        <v/>
      </c>
    </row>
    <row r="4763">
      <c r="C4763" s="5">
        <f>IF(B4763="","",A4763&amp;"|"&amp;B4763)</f>
        <v/>
      </c>
      <c r="D4763" s="5">
        <f>IF(OR(B4763="",A4763=B4763),0,IF(MATCH(C4763,$C$2:$C$20001,0)=ROW()-1,1,0))</f>
        <v/>
      </c>
    </row>
    <row r="4764">
      <c r="C4764" s="5">
        <f>IF(B4764="","",A4764&amp;"|"&amp;B4764)</f>
        <v/>
      </c>
      <c r="D4764" s="5">
        <f>IF(OR(B4764="",A4764=B4764),0,IF(MATCH(C4764,$C$2:$C$20001,0)=ROW()-1,1,0))</f>
        <v/>
      </c>
    </row>
    <row r="4765">
      <c r="C4765" s="5">
        <f>IF(B4765="","",A4765&amp;"|"&amp;B4765)</f>
        <v/>
      </c>
      <c r="D4765" s="5">
        <f>IF(OR(B4765="",A4765=B4765),0,IF(MATCH(C4765,$C$2:$C$20001,0)=ROW()-1,1,0))</f>
        <v/>
      </c>
    </row>
    <row r="4766">
      <c r="C4766" s="5">
        <f>IF(B4766="","",A4766&amp;"|"&amp;B4766)</f>
        <v/>
      </c>
      <c r="D4766" s="5">
        <f>IF(OR(B4766="",A4766=B4766),0,IF(MATCH(C4766,$C$2:$C$20001,0)=ROW()-1,1,0))</f>
        <v/>
      </c>
    </row>
    <row r="4767">
      <c r="C4767" s="5">
        <f>IF(B4767="","",A4767&amp;"|"&amp;B4767)</f>
        <v/>
      </c>
      <c r="D4767" s="5">
        <f>IF(OR(B4767="",A4767=B4767),0,IF(MATCH(C4767,$C$2:$C$20001,0)=ROW()-1,1,0))</f>
        <v/>
      </c>
    </row>
    <row r="4768">
      <c r="C4768" s="5">
        <f>IF(B4768="","",A4768&amp;"|"&amp;B4768)</f>
        <v/>
      </c>
      <c r="D4768" s="5">
        <f>IF(OR(B4768="",A4768=B4768),0,IF(MATCH(C4768,$C$2:$C$20001,0)=ROW()-1,1,0))</f>
        <v/>
      </c>
    </row>
    <row r="4769">
      <c r="C4769" s="5">
        <f>IF(B4769="","",A4769&amp;"|"&amp;B4769)</f>
        <v/>
      </c>
      <c r="D4769" s="5">
        <f>IF(OR(B4769="",A4769=B4769),0,IF(MATCH(C4769,$C$2:$C$20001,0)=ROW()-1,1,0))</f>
        <v/>
      </c>
    </row>
    <row r="4770">
      <c r="C4770" s="5">
        <f>IF(B4770="","",A4770&amp;"|"&amp;B4770)</f>
        <v/>
      </c>
      <c r="D4770" s="5">
        <f>IF(OR(B4770="",A4770=B4770),0,IF(MATCH(C4770,$C$2:$C$20001,0)=ROW()-1,1,0))</f>
        <v/>
      </c>
    </row>
    <row r="4771">
      <c r="C4771" s="5">
        <f>IF(B4771="","",A4771&amp;"|"&amp;B4771)</f>
        <v/>
      </c>
      <c r="D4771" s="5">
        <f>IF(OR(B4771="",A4771=B4771),0,IF(MATCH(C4771,$C$2:$C$20001,0)=ROW()-1,1,0))</f>
        <v/>
      </c>
    </row>
    <row r="4772">
      <c r="C4772" s="5">
        <f>IF(B4772="","",A4772&amp;"|"&amp;B4772)</f>
        <v/>
      </c>
      <c r="D4772" s="5">
        <f>IF(OR(B4772="",A4772=B4772),0,IF(MATCH(C4772,$C$2:$C$20001,0)=ROW()-1,1,0))</f>
        <v/>
      </c>
    </row>
    <row r="4773">
      <c r="C4773" s="5">
        <f>IF(B4773="","",A4773&amp;"|"&amp;B4773)</f>
        <v/>
      </c>
      <c r="D4773" s="5">
        <f>IF(OR(B4773="",A4773=B4773),0,IF(MATCH(C4773,$C$2:$C$20001,0)=ROW()-1,1,0))</f>
        <v/>
      </c>
    </row>
    <row r="4774">
      <c r="C4774" s="5">
        <f>IF(B4774="","",A4774&amp;"|"&amp;B4774)</f>
        <v/>
      </c>
      <c r="D4774" s="5">
        <f>IF(OR(B4774="",A4774=B4774),0,IF(MATCH(C4774,$C$2:$C$20001,0)=ROW()-1,1,0))</f>
        <v/>
      </c>
    </row>
    <row r="4775">
      <c r="C4775" s="5">
        <f>IF(B4775="","",A4775&amp;"|"&amp;B4775)</f>
        <v/>
      </c>
      <c r="D4775" s="5">
        <f>IF(OR(B4775="",A4775=B4775),0,IF(MATCH(C4775,$C$2:$C$20001,0)=ROW()-1,1,0))</f>
        <v/>
      </c>
    </row>
    <row r="4776">
      <c r="C4776" s="5">
        <f>IF(B4776="","",A4776&amp;"|"&amp;B4776)</f>
        <v/>
      </c>
      <c r="D4776" s="5">
        <f>IF(OR(B4776="",A4776=B4776),0,IF(MATCH(C4776,$C$2:$C$20001,0)=ROW()-1,1,0))</f>
        <v/>
      </c>
    </row>
    <row r="4777">
      <c r="C4777" s="5">
        <f>IF(B4777="","",A4777&amp;"|"&amp;B4777)</f>
        <v/>
      </c>
      <c r="D4777" s="5">
        <f>IF(OR(B4777="",A4777=B4777),0,IF(MATCH(C4777,$C$2:$C$20001,0)=ROW()-1,1,0))</f>
        <v/>
      </c>
    </row>
    <row r="4778">
      <c r="C4778" s="5">
        <f>IF(B4778="","",A4778&amp;"|"&amp;B4778)</f>
        <v/>
      </c>
      <c r="D4778" s="5">
        <f>IF(OR(B4778="",A4778=B4778),0,IF(MATCH(C4778,$C$2:$C$20001,0)=ROW()-1,1,0))</f>
        <v/>
      </c>
    </row>
    <row r="4779">
      <c r="C4779" s="5">
        <f>IF(B4779="","",A4779&amp;"|"&amp;B4779)</f>
        <v/>
      </c>
      <c r="D4779" s="5">
        <f>IF(OR(B4779="",A4779=B4779),0,IF(MATCH(C4779,$C$2:$C$20001,0)=ROW()-1,1,0))</f>
        <v/>
      </c>
    </row>
    <row r="4780">
      <c r="C4780" s="5">
        <f>IF(B4780="","",A4780&amp;"|"&amp;B4780)</f>
        <v/>
      </c>
      <c r="D4780" s="5">
        <f>IF(OR(B4780="",A4780=B4780),0,IF(MATCH(C4780,$C$2:$C$20001,0)=ROW()-1,1,0))</f>
        <v/>
      </c>
    </row>
    <row r="4781">
      <c r="C4781" s="5">
        <f>IF(B4781="","",A4781&amp;"|"&amp;B4781)</f>
        <v/>
      </c>
      <c r="D4781" s="5">
        <f>IF(OR(B4781="",A4781=B4781),0,IF(MATCH(C4781,$C$2:$C$20001,0)=ROW()-1,1,0))</f>
        <v/>
      </c>
    </row>
    <row r="4782">
      <c r="C4782" s="5">
        <f>IF(B4782="","",A4782&amp;"|"&amp;B4782)</f>
        <v/>
      </c>
      <c r="D4782" s="5">
        <f>IF(OR(B4782="",A4782=B4782),0,IF(MATCH(C4782,$C$2:$C$20001,0)=ROW()-1,1,0))</f>
        <v/>
      </c>
    </row>
    <row r="4783">
      <c r="C4783" s="5">
        <f>IF(B4783="","",A4783&amp;"|"&amp;B4783)</f>
        <v/>
      </c>
      <c r="D4783" s="5">
        <f>IF(OR(B4783="",A4783=B4783),0,IF(MATCH(C4783,$C$2:$C$20001,0)=ROW()-1,1,0))</f>
        <v/>
      </c>
    </row>
    <row r="4784">
      <c r="C4784" s="5">
        <f>IF(B4784="","",A4784&amp;"|"&amp;B4784)</f>
        <v/>
      </c>
      <c r="D4784" s="5">
        <f>IF(OR(B4784="",A4784=B4784),0,IF(MATCH(C4784,$C$2:$C$20001,0)=ROW()-1,1,0))</f>
        <v/>
      </c>
    </row>
    <row r="4785">
      <c r="C4785" s="5">
        <f>IF(B4785="","",A4785&amp;"|"&amp;B4785)</f>
        <v/>
      </c>
      <c r="D4785" s="5">
        <f>IF(OR(B4785="",A4785=B4785),0,IF(MATCH(C4785,$C$2:$C$20001,0)=ROW()-1,1,0))</f>
        <v/>
      </c>
    </row>
    <row r="4786">
      <c r="C4786" s="5">
        <f>IF(B4786="","",A4786&amp;"|"&amp;B4786)</f>
        <v/>
      </c>
      <c r="D4786" s="5">
        <f>IF(OR(B4786="",A4786=B4786),0,IF(MATCH(C4786,$C$2:$C$20001,0)=ROW()-1,1,0))</f>
        <v/>
      </c>
    </row>
    <row r="4787">
      <c r="C4787" s="5">
        <f>IF(B4787="","",A4787&amp;"|"&amp;B4787)</f>
        <v/>
      </c>
      <c r="D4787" s="5">
        <f>IF(OR(B4787="",A4787=B4787),0,IF(MATCH(C4787,$C$2:$C$20001,0)=ROW()-1,1,0))</f>
        <v/>
      </c>
    </row>
    <row r="4788">
      <c r="C4788" s="5">
        <f>IF(B4788="","",A4788&amp;"|"&amp;B4788)</f>
        <v/>
      </c>
      <c r="D4788" s="5">
        <f>IF(OR(B4788="",A4788=B4788),0,IF(MATCH(C4788,$C$2:$C$20001,0)=ROW()-1,1,0))</f>
        <v/>
      </c>
    </row>
    <row r="4789">
      <c r="C4789" s="5">
        <f>IF(B4789="","",A4789&amp;"|"&amp;B4789)</f>
        <v/>
      </c>
      <c r="D4789" s="5">
        <f>IF(OR(B4789="",A4789=B4789),0,IF(MATCH(C4789,$C$2:$C$20001,0)=ROW()-1,1,0))</f>
        <v/>
      </c>
    </row>
    <row r="4790">
      <c r="C4790" s="5">
        <f>IF(B4790="","",A4790&amp;"|"&amp;B4790)</f>
        <v/>
      </c>
      <c r="D4790" s="5">
        <f>IF(OR(B4790="",A4790=B4790),0,IF(MATCH(C4790,$C$2:$C$20001,0)=ROW()-1,1,0))</f>
        <v/>
      </c>
    </row>
    <row r="4791">
      <c r="C4791" s="5">
        <f>IF(B4791="","",A4791&amp;"|"&amp;B4791)</f>
        <v/>
      </c>
      <c r="D4791" s="5">
        <f>IF(OR(B4791="",A4791=B4791),0,IF(MATCH(C4791,$C$2:$C$20001,0)=ROW()-1,1,0))</f>
        <v/>
      </c>
    </row>
    <row r="4792">
      <c r="C4792" s="5">
        <f>IF(B4792="","",A4792&amp;"|"&amp;B4792)</f>
        <v/>
      </c>
      <c r="D4792" s="5">
        <f>IF(OR(B4792="",A4792=B4792),0,IF(MATCH(C4792,$C$2:$C$20001,0)=ROW()-1,1,0))</f>
        <v/>
      </c>
    </row>
    <row r="4793">
      <c r="C4793" s="5">
        <f>IF(B4793="","",A4793&amp;"|"&amp;B4793)</f>
        <v/>
      </c>
      <c r="D4793" s="5">
        <f>IF(OR(B4793="",A4793=B4793),0,IF(MATCH(C4793,$C$2:$C$20001,0)=ROW()-1,1,0))</f>
        <v/>
      </c>
    </row>
    <row r="4794">
      <c r="C4794" s="5">
        <f>IF(B4794="","",A4794&amp;"|"&amp;B4794)</f>
        <v/>
      </c>
      <c r="D4794" s="5">
        <f>IF(OR(B4794="",A4794=B4794),0,IF(MATCH(C4794,$C$2:$C$20001,0)=ROW()-1,1,0))</f>
        <v/>
      </c>
    </row>
    <row r="4795">
      <c r="C4795" s="5">
        <f>IF(B4795="","",A4795&amp;"|"&amp;B4795)</f>
        <v/>
      </c>
      <c r="D4795" s="5">
        <f>IF(OR(B4795="",A4795=B4795),0,IF(MATCH(C4795,$C$2:$C$20001,0)=ROW()-1,1,0))</f>
        <v/>
      </c>
    </row>
    <row r="4796">
      <c r="C4796" s="5">
        <f>IF(B4796="","",A4796&amp;"|"&amp;B4796)</f>
        <v/>
      </c>
      <c r="D4796" s="5">
        <f>IF(OR(B4796="",A4796=B4796),0,IF(MATCH(C4796,$C$2:$C$20001,0)=ROW()-1,1,0))</f>
        <v/>
      </c>
    </row>
    <row r="4797">
      <c r="C4797" s="5">
        <f>IF(B4797="","",A4797&amp;"|"&amp;B4797)</f>
        <v/>
      </c>
      <c r="D4797" s="5">
        <f>IF(OR(B4797="",A4797=B4797),0,IF(MATCH(C4797,$C$2:$C$20001,0)=ROW()-1,1,0))</f>
        <v/>
      </c>
    </row>
    <row r="4798">
      <c r="C4798" s="5">
        <f>IF(B4798="","",A4798&amp;"|"&amp;B4798)</f>
        <v/>
      </c>
      <c r="D4798" s="5">
        <f>IF(OR(B4798="",A4798=B4798),0,IF(MATCH(C4798,$C$2:$C$20001,0)=ROW()-1,1,0))</f>
        <v/>
      </c>
    </row>
    <row r="4799">
      <c r="C4799" s="5">
        <f>IF(B4799="","",A4799&amp;"|"&amp;B4799)</f>
        <v/>
      </c>
      <c r="D4799" s="5">
        <f>IF(OR(B4799="",A4799=B4799),0,IF(MATCH(C4799,$C$2:$C$20001,0)=ROW()-1,1,0))</f>
        <v/>
      </c>
    </row>
    <row r="4800">
      <c r="C4800" s="5">
        <f>IF(B4800="","",A4800&amp;"|"&amp;B4800)</f>
        <v/>
      </c>
      <c r="D4800" s="5">
        <f>IF(OR(B4800="",A4800=B4800),0,IF(MATCH(C4800,$C$2:$C$20001,0)=ROW()-1,1,0))</f>
        <v/>
      </c>
    </row>
    <row r="4801">
      <c r="C4801" s="5">
        <f>IF(B4801="","",A4801&amp;"|"&amp;B4801)</f>
        <v/>
      </c>
      <c r="D4801" s="5">
        <f>IF(OR(B4801="",A4801=B4801),0,IF(MATCH(C4801,$C$2:$C$20001,0)=ROW()-1,1,0))</f>
        <v/>
      </c>
    </row>
    <row r="4802">
      <c r="C4802" s="5">
        <f>IF(B4802="","",A4802&amp;"|"&amp;B4802)</f>
        <v/>
      </c>
      <c r="D4802" s="5">
        <f>IF(OR(B4802="",A4802=B4802),0,IF(MATCH(C4802,$C$2:$C$20001,0)=ROW()-1,1,0))</f>
        <v/>
      </c>
    </row>
    <row r="4803">
      <c r="C4803" s="5">
        <f>IF(B4803="","",A4803&amp;"|"&amp;B4803)</f>
        <v/>
      </c>
      <c r="D4803" s="5">
        <f>IF(OR(B4803="",A4803=B4803),0,IF(MATCH(C4803,$C$2:$C$20001,0)=ROW()-1,1,0))</f>
        <v/>
      </c>
    </row>
    <row r="4804">
      <c r="C4804" s="5">
        <f>IF(B4804="","",A4804&amp;"|"&amp;B4804)</f>
        <v/>
      </c>
      <c r="D4804" s="5">
        <f>IF(OR(B4804="",A4804=B4804),0,IF(MATCH(C4804,$C$2:$C$20001,0)=ROW()-1,1,0))</f>
        <v/>
      </c>
    </row>
    <row r="4805">
      <c r="C4805" s="5">
        <f>IF(B4805="","",A4805&amp;"|"&amp;B4805)</f>
        <v/>
      </c>
      <c r="D4805" s="5">
        <f>IF(OR(B4805="",A4805=B4805),0,IF(MATCH(C4805,$C$2:$C$20001,0)=ROW()-1,1,0))</f>
        <v/>
      </c>
    </row>
    <row r="4806">
      <c r="C4806" s="5">
        <f>IF(B4806="","",A4806&amp;"|"&amp;B4806)</f>
        <v/>
      </c>
      <c r="D4806" s="5">
        <f>IF(OR(B4806="",A4806=B4806),0,IF(MATCH(C4806,$C$2:$C$20001,0)=ROW()-1,1,0))</f>
        <v/>
      </c>
    </row>
    <row r="4807">
      <c r="C4807" s="5">
        <f>IF(B4807="","",A4807&amp;"|"&amp;B4807)</f>
        <v/>
      </c>
      <c r="D4807" s="5">
        <f>IF(OR(B4807="",A4807=B4807),0,IF(MATCH(C4807,$C$2:$C$20001,0)=ROW()-1,1,0))</f>
        <v/>
      </c>
    </row>
    <row r="4808">
      <c r="C4808" s="5">
        <f>IF(B4808="","",A4808&amp;"|"&amp;B4808)</f>
        <v/>
      </c>
      <c r="D4808" s="5">
        <f>IF(OR(B4808="",A4808=B4808),0,IF(MATCH(C4808,$C$2:$C$20001,0)=ROW()-1,1,0))</f>
        <v/>
      </c>
    </row>
    <row r="4809">
      <c r="C4809" s="5">
        <f>IF(B4809="","",A4809&amp;"|"&amp;B4809)</f>
        <v/>
      </c>
      <c r="D4809" s="5">
        <f>IF(OR(B4809="",A4809=B4809),0,IF(MATCH(C4809,$C$2:$C$20001,0)=ROW()-1,1,0))</f>
        <v/>
      </c>
    </row>
    <row r="4810">
      <c r="C4810" s="5">
        <f>IF(B4810="","",A4810&amp;"|"&amp;B4810)</f>
        <v/>
      </c>
      <c r="D4810" s="5">
        <f>IF(OR(B4810="",A4810=B4810),0,IF(MATCH(C4810,$C$2:$C$20001,0)=ROW()-1,1,0))</f>
        <v/>
      </c>
    </row>
    <row r="4811">
      <c r="C4811" s="5">
        <f>IF(B4811="","",A4811&amp;"|"&amp;B4811)</f>
        <v/>
      </c>
      <c r="D4811" s="5">
        <f>IF(OR(B4811="",A4811=B4811),0,IF(MATCH(C4811,$C$2:$C$20001,0)=ROW()-1,1,0))</f>
        <v/>
      </c>
    </row>
    <row r="4812">
      <c r="C4812" s="5">
        <f>IF(B4812="","",A4812&amp;"|"&amp;B4812)</f>
        <v/>
      </c>
      <c r="D4812" s="5">
        <f>IF(OR(B4812="",A4812=B4812),0,IF(MATCH(C4812,$C$2:$C$20001,0)=ROW()-1,1,0))</f>
        <v/>
      </c>
    </row>
    <row r="4813">
      <c r="C4813" s="5">
        <f>IF(B4813="","",A4813&amp;"|"&amp;B4813)</f>
        <v/>
      </c>
      <c r="D4813" s="5">
        <f>IF(OR(B4813="",A4813=B4813),0,IF(MATCH(C4813,$C$2:$C$20001,0)=ROW()-1,1,0))</f>
        <v/>
      </c>
    </row>
    <row r="4814">
      <c r="C4814" s="5">
        <f>IF(B4814="","",A4814&amp;"|"&amp;B4814)</f>
        <v/>
      </c>
      <c r="D4814" s="5">
        <f>IF(OR(B4814="",A4814=B4814),0,IF(MATCH(C4814,$C$2:$C$20001,0)=ROW()-1,1,0))</f>
        <v/>
      </c>
    </row>
    <row r="4815">
      <c r="C4815" s="5">
        <f>IF(B4815="","",A4815&amp;"|"&amp;B4815)</f>
        <v/>
      </c>
      <c r="D4815" s="5">
        <f>IF(OR(B4815="",A4815=B4815),0,IF(MATCH(C4815,$C$2:$C$20001,0)=ROW()-1,1,0))</f>
        <v/>
      </c>
    </row>
    <row r="4816">
      <c r="C4816" s="5">
        <f>IF(B4816="","",A4816&amp;"|"&amp;B4816)</f>
        <v/>
      </c>
      <c r="D4816" s="5">
        <f>IF(OR(B4816="",A4816=B4816),0,IF(MATCH(C4816,$C$2:$C$20001,0)=ROW()-1,1,0))</f>
        <v/>
      </c>
    </row>
    <row r="4817">
      <c r="C4817" s="5">
        <f>IF(B4817="","",A4817&amp;"|"&amp;B4817)</f>
        <v/>
      </c>
      <c r="D4817" s="5">
        <f>IF(OR(B4817="",A4817=B4817),0,IF(MATCH(C4817,$C$2:$C$20001,0)=ROW()-1,1,0))</f>
        <v/>
      </c>
    </row>
    <row r="4818">
      <c r="C4818" s="5">
        <f>IF(B4818="","",A4818&amp;"|"&amp;B4818)</f>
        <v/>
      </c>
      <c r="D4818" s="5">
        <f>IF(OR(B4818="",A4818=B4818),0,IF(MATCH(C4818,$C$2:$C$20001,0)=ROW()-1,1,0))</f>
        <v/>
      </c>
    </row>
    <row r="4819">
      <c r="C4819" s="5">
        <f>IF(B4819="","",A4819&amp;"|"&amp;B4819)</f>
        <v/>
      </c>
      <c r="D4819" s="5">
        <f>IF(OR(B4819="",A4819=B4819),0,IF(MATCH(C4819,$C$2:$C$20001,0)=ROW()-1,1,0))</f>
        <v/>
      </c>
    </row>
    <row r="4820">
      <c r="C4820" s="5">
        <f>IF(B4820="","",A4820&amp;"|"&amp;B4820)</f>
        <v/>
      </c>
      <c r="D4820" s="5">
        <f>IF(OR(B4820="",A4820=B4820),0,IF(MATCH(C4820,$C$2:$C$20001,0)=ROW()-1,1,0))</f>
        <v/>
      </c>
    </row>
    <row r="4821">
      <c r="C4821" s="5">
        <f>IF(B4821="","",A4821&amp;"|"&amp;B4821)</f>
        <v/>
      </c>
      <c r="D4821" s="5">
        <f>IF(OR(B4821="",A4821=B4821),0,IF(MATCH(C4821,$C$2:$C$20001,0)=ROW()-1,1,0))</f>
        <v/>
      </c>
    </row>
    <row r="4822">
      <c r="C4822" s="5">
        <f>IF(B4822="","",A4822&amp;"|"&amp;B4822)</f>
        <v/>
      </c>
      <c r="D4822" s="5">
        <f>IF(OR(B4822="",A4822=B4822),0,IF(MATCH(C4822,$C$2:$C$20001,0)=ROW()-1,1,0))</f>
        <v/>
      </c>
    </row>
    <row r="4823">
      <c r="C4823" s="5">
        <f>IF(B4823="","",A4823&amp;"|"&amp;B4823)</f>
        <v/>
      </c>
      <c r="D4823" s="5">
        <f>IF(OR(B4823="",A4823=B4823),0,IF(MATCH(C4823,$C$2:$C$20001,0)=ROW()-1,1,0))</f>
        <v/>
      </c>
    </row>
    <row r="4824">
      <c r="C4824" s="5">
        <f>IF(B4824="","",A4824&amp;"|"&amp;B4824)</f>
        <v/>
      </c>
      <c r="D4824" s="5">
        <f>IF(OR(B4824="",A4824=B4824),0,IF(MATCH(C4824,$C$2:$C$20001,0)=ROW()-1,1,0))</f>
        <v/>
      </c>
    </row>
    <row r="4825">
      <c r="C4825" s="5">
        <f>IF(B4825="","",A4825&amp;"|"&amp;B4825)</f>
        <v/>
      </c>
      <c r="D4825" s="5">
        <f>IF(OR(B4825="",A4825=B4825),0,IF(MATCH(C4825,$C$2:$C$20001,0)=ROW()-1,1,0))</f>
        <v/>
      </c>
    </row>
    <row r="4826">
      <c r="C4826" s="5">
        <f>IF(B4826="","",A4826&amp;"|"&amp;B4826)</f>
        <v/>
      </c>
      <c r="D4826" s="5">
        <f>IF(OR(B4826="",A4826=B4826),0,IF(MATCH(C4826,$C$2:$C$20001,0)=ROW()-1,1,0))</f>
        <v/>
      </c>
    </row>
    <row r="4827">
      <c r="C4827" s="5">
        <f>IF(B4827="","",A4827&amp;"|"&amp;B4827)</f>
        <v/>
      </c>
      <c r="D4827" s="5">
        <f>IF(OR(B4827="",A4827=B4827),0,IF(MATCH(C4827,$C$2:$C$20001,0)=ROW()-1,1,0))</f>
        <v/>
      </c>
    </row>
    <row r="4828">
      <c r="C4828" s="5">
        <f>IF(B4828="","",A4828&amp;"|"&amp;B4828)</f>
        <v/>
      </c>
      <c r="D4828" s="5">
        <f>IF(OR(B4828="",A4828=B4828),0,IF(MATCH(C4828,$C$2:$C$20001,0)=ROW()-1,1,0))</f>
        <v/>
      </c>
    </row>
    <row r="4829">
      <c r="C4829" s="5">
        <f>IF(B4829="","",A4829&amp;"|"&amp;B4829)</f>
        <v/>
      </c>
      <c r="D4829" s="5">
        <f>IF(OR(B4829="",A4829=B4829),0,IF(MATCH(C4829,$C$2:$C$20001,0)=ROW()-1,1,0))</f>
        <v/>
      </c>
    </row>
    <row r="4830">
      <c r="C4830" s="5">
        <f>IF(B4830="","",A4830&amp;"|"&amp;B4830)</f>
        <v/>
      </c>
      <c r="D4830" s="5">
        <f>IF(OR(B4830="",A4830=B4830),0,IF(MATCH(C4830,$C$2:$C$20001,0)=ROW()-1,1,0))</f>
        <v/>
      </c>
    </row>
    <row r="4831">
      <c r="C4831" s="5">
        <f>IF(B4831="","",A4831&amp;"|"&amp;B4831)</f>
        <v/>
      </c>
      <c r="D4831" s="5">
        <f>IF(OR(B4831="",A4831=B4831),0,IF(MATCH(C4831,$C$2:$C$20001,0)=ROW()-1,1,0))</f>
        <v/>
      </c>
    </row>
    <row r="4832">
      <c r="C4832" s="5">
        <f>IF(B4832="","",A4832&amp;"|"&amp;B4832)</f>
        <v/>
      </c>
      <c r="D4832" s="5">
        <f>IF(OR(B4832="",A4832=B4832),0,IF(MATCH(C4832,$C$2:$C$20001,0)=ROW()-1,1,0))</f>
        <v/>
      </c>
    </row>
    <row r="4833">
      <c r="C4833" s="5">
        <f>IF(B4833="","",A4833&amp;"|"&amp;B4833)</f>
        <v/>
      </c>
      <c r="D4833" s="5">
        <f>IF(OR(B4833="",A4833=B4833),0,IF(MATCH(C4833,$C$2:$C$20001,0)=ROW()-1,1,0))</f>
        <v/>
      </c>
    </row>
    <row r="4834">
      <c r="C4834" s="5">
        <f>IF(B4834="","",A4834&amp;"|"&amp;B4834)</f>
        <v/>
      </c>
      <c r="D4834" s="5">
        <f>IF(OR(B4834="",A4834=B4834),0,IF(MATCH(C4834,$C$2:$C$20001,0)=ROW()-1,1,0))</f>
        <v/>
      </c>
    </row>
    <row r="4835">
      <c r="C4835" s="5">
        <f>IF(B4835="","",A4835&amp;"|"&amp;B4835)</f>
        <v/>
      </c>
      <c r="D4835" s="5">
        <f>IF(OR(B4835="",A4835=B4835),0,IF(MATCH(C4835,$C$2:$C$20001,0)=ROW()-1,1,0))</f>
        <v/>
      </c>
    </row>
    <row r="4836">
      <c r="C4836" s="5">
        <f>IF(B4836="","",A4836&amp;"|"&amp;B4836)</f>
        <v/>
      </c>
      <c r="D4836" s="5">
        <f>IF(OR(B4836="",A4836=B4836),0,IF(MATCH(C4836,$C$2:$C$20001,0)=ROW()-1,1,0))</f>
        <v/>
      </c>
    </row>
    <row r="4837">
      <c r="C4837" s="5">
        <f>IF(B4837="","",A4837&amp;"|"&amp;B4837)</f>
        <v/>
      </c>
      <c r="D4837" s="5">
        <f>IF(OR(B4837="",A4837=B4837),0,IF(MATCH(C4837,$C$2:$C$20001,0)=ROW()-1,1,0))</f>
        <v/>
      </c>
    </row>
    <row r="4838">
      <c r="C4838" s="5">
        <f>IF(B4838="","",A4838&amp;"|"&amp;B4838)</f>
        <v/>
      </c>
      <c r="D4838" s="5">
        <f>IF(OR(B4838="",A4838=B4838),0,IF(MATCH(C4838,$C$2:$C$20001,0)=ROW()-1,1,0))</f>
        <v/>
      </c>
    </row>
    <row r="4839">
      <c r="C4839" s="5">
        <f>IF(B4839="","",A4839&amp;"|"&amp;B4839)</f>
        <v/>
      </c>
      <c r="D4839" s="5">
        <f>IF(OR(B4839="",A4839=B4839),0,IF(MATCH(C4839,$C$2:$C$20001,0)=ROW()-1,1,0))</f>
        <v/>
      </c>
    </row>
    <row r="4840">
      <c r="C4840" s="5">
        <f>IF(B4840="","",A4840&amp;"|"&amp;B4840)</f>
        <v/>
      </c>
      <c r="D4840" s="5">
        <f>IF(OR(B4840="",A4840=B4840),0,IF(MATCH(C4840,$C$2:$C$20001,0)=ROW()-1,1,0))</f>
        <v/>
      </c>
    </row>
    <row r="4841">
      <c r="C4841" s="5">
        <f>IF(B4841="","",A4841&amp;"|"&amp;B4841)</f>
        <v/>
      </c>
      <c r="D4841" s="5">
        <f>IF(OR(B4841="",A4841=B4841),0,IF(MATCH(C4841,$C$2:$C$20001,0)=ROW()-1,1,0))</f>
        <v/>
      </c>
    </row>
    <row r="4842">
      <c r="C4842" s="5">
        <f>IF(B4842="","",A4842&amp;"|"&amp;B4842)</f>
        <v/>
      </c>
      <c r="D4842" s="5">
        <f>IF(OR(B4842="",A4842=B4842),0,IF(MATCH(C4842,$C$2:$C$20001,0)=ROW()-1,1,0))</f>
        <v/>
      </c>
    </row>
    <row r="4843">
      <c r="C4843" s="5">
        <f>IF(B4843="","",A4843&amp;"|"&amp;B4843)</f>
        <v/>
      </c>
      <c r="D4843" s="5">
        <f>IF(OR(B4843="",A4843=B4843),0,IF(MATCH(C4843,$C$2:$C$20001,0)=ROW()-1,1,0))</f>
        <v/>
      </c>
    </row>
    <row r="4844">
      <c r="C4844" s="5">
        <f>IF(B4844="","",A4844&amp;"|"&amp;B4844)</f>
        <v/>
      </c>
      <c r="D4844" s="5">
        <f>IF(OR(B4844="",A4844=B4844),0,IF(MATCH(C4844,$C$2:$C$20001,0)=ROW()-1,1,0))</f>
        <v/>
      </c>
    </row>
    <row r="4845">
      <c r="C4845" s="5">
        <f>IF(B4845="","",A4845&amp;"|"&amp;B4845)</f>
        <v/>
      </c>
      <c r="D4845" s="5">
        <f>IF(OR(B4845="",A4845=B4845),0,IF(MATCH(C4845,$C$2:$C$20001,0)=ROW()-1,1,0))</f>
        <v/>
      </c>
    </row>
    <row r="4846">
      <c r="C4846" s="5">
        <f>IF(B4846="","",A4846&amp;"|"&amp;B4846)</f>
        <v/>
      </c>
      <c r="D4846" s="5">
        <f>IF(OR(B4846="",A4846=B4846),0,IF(MATCH(C4846,$C$2:$C$20001,0)=ROW()-1,1,0))</f>
        <v/>
      </c>
    </row>
    <row r="4847">
      <c r="C4847" s="5">
        <f>IF(B4847="","",A4847&amp;"|"&amp;B4847)</f>
        <v/>
      </c>
      <c r="D4847" s="5">
        <f>IF(OR(B4847="",A4847=B4847),0,IF(MATCH(C4847,$C$2:$C$20001,0)=ROW()-1,1,0))</f>
        <v/>
      </c>
    </row>
    <row r="4848">
      <c r="C4848" s="5">
        <f>IF(B4848="","",A4848&amp;"|"&amp;B4848)</f>
        <v/>
      </c>
      <c r="D4848" s="5">
        <f>IF(OR(B4848="",A4848=B4848),0,IF(MATCH(C4848,$C$2:$C$20001,0)=ROW()-1,1,0))</f>
        <v/>
      </c>
    </row>
    <row r="4849">
      <c r="C4849" s="5">
        <f>IF(B4849="","",A4849&amp;"|"&amp;B4849)</f>
        <v/>
      </c>
      <c r="D4849" s="5">
        <f>IF(OR(B4849="",A4849=B4849),0,IF(MATCH(C4849,$C$2:$C$20001,0)=ROW()-1,1,0))</f>
        <v/>
      </c>
    </row>
    <row r="4850">
      <c r="C4850" s="5">
        <f>IF(B4850="","",A4850&amp;"|"&amp;B4850)</f>
        <v/>
      </c>
      <c r="D4850" s="5">
        <f>IF(OR(B4850="",A4850=B4850),0,IF(MATCH(C4850,$C$2:$C$20001,0)=ROW()-1,1,0))</f>
        <v/>
      </c>
    </row>
    <row r="4851">
      <c r="C4851" s="5">
        <f>IF(B4851="","",A4851&amp;"|"&amp;B4851)</f>
        <v/>
      </c>
      <c r="D4851" s="5">
        <f>IF(OR(B4851="",A4851=B4851),0,IF(MATCH(C4851,$C$2:$C$20001,0)=ROW()-1,1,0))</f>
        <v/>
      </c>
    </row>
    <row r="4852">
      <c r="C4852" s="5">
        <f>IF(B4852="","",A4852&amp;"|"&amp;B4852)</f>
        <v/>
      </c>
      <c r="D4852" s="5">
        <f>IF(OR(B4852="",A4852=B4852),0,IF(MATCH(C4852,$C$2:$C$20001,0)=ROW()-1,1,0))</f>
        <v/>
      </c>
    </row>
    <row r="4853">
      <c r="C4853" s="5">
        <f>IF(B4853="","",A4853&amp;"|"&amp;B4853)</f>
        <v/>
      </c>
      <c r="D4853" s="5">
        <f>IF(OR(B4853="",A4853=B4853),0,IF(MATCH(C4853,$C$2:$C$20001,0)=ROW()-1,1,0))</f>
        <v/>
      </c>
    </row>
    <row r="4854">
      <c r="C4854" s="5">
        <f>IF(B4854="","",A4854&amp;"|"&amp;B4854)</f>
        <v/>
      </c>
      <c r="D4854" s="5">
        <f>IF(OR(B4854="",A4854=B4854),0,IF(MATCH(C4854,$C$2:$C$20001,0)=ROW()-1,1,0))</f>
        <v/>
      </c>
    </row>
    <row r="4855">
      <c r="C4855" s="5">
        <f>IF(B4855="","",A4855&amp;"|"&amp;B4855)</f>
        <v/>
      </c>
      <c r="D4855" s="5">
        <f>IF(OR(B4855="",A4855=B4855),0,IF(MATCH(C4855,$C$2:$C$20001,0)=ROW()-1,1,0))</f>
        <v/>
      </c>
    </row>
    <row r="4856">
      <c r="C4856" s="5">
        <f>IF(B4856="","",A4856&amp;"|"&amp;B4856)</f>
        <v/>
      </c>
      <c r="D4856" s="5">
        <f>IF(OR(B4856="",A4856=B4856),0,IF(MATCH(C4856,$C$2:$C$20001,0)=ROW()-1,1,0))</f>
        <v/>
      </c>
    </row>
    <row r="4857">
      <c r="C4857" s="5">
        <f>IF(B4857="","",A4857&amp;"|"&amp;B4857)</f>
        <v/>
      </c>
      <c r="D4857" s="5">
        <f>IF(OR(B4857="",A4857=B4857),0,IF(MATCH(C4857,$C$2:$C$20001,0)=ROW()-1,1,0))</f>
        <v/>
      </c>
    </row>
    <row r="4858">
      <c r="C4858" s="5">
        <f>IF(B4858="","",A4858&amp;"|"&amp;B4858)</f>
        <v/>
      </c>
      <c r="D4858" s="5">
        <f>IF(OR(B4858="",A4858=B4858),0,IF(MATCH(C4858,$C$2:$C$20001,0)=ROW()-1,1,0))</f>
        <v/>
      </c>
    </row>
    <row r="4859">
      <c r="C4859" s="5">
        <f>IF(B4859="","",A4859&amp;"|"&amp;B4859)</f>
        <v/>
      </c>
      <c r="D4859" s="5">
        <f>IF(OR(B4859="",A4859=B4859),0,IF(MATCH(C4859,$C$2:$C$20001,0)=ROW()-1,1,0))</f>
        <v/>
      </c>
    </row>
    <row r="4860">
      <c r="C4860" s="5">
        <f>IF(B4860="","",A4860&amp;"|"&amp;B4860)</f>
        <v/>
      </c>
      <c r="D4860" s="5">
        <f>IF(OR(B4860="",A4860=B4860),0,IF(MATCH(C4860,$C$2:$C$20001,0)=ROW()-1,1,0))</f>
        <v/>
      </c>
    </row>
    <row r="4861">
      <c r="C4861" s="5">
        <f>IF(B4861="","",A4861&amp;"|"&amp;B4861)</f>
        <v/>
      </c>
      <c r="D4861" s="5">
        <f>IF(OR(B4861="",A4861=B4861),0,IF(MATCH(C4861,$C$2:$C$20001,0)=ROW()-1,1,0))</f>
        <v/>
      </c>
    </row>
    <row r="4862">
      <c r="C4862" s="5">
        <f>IF(B4862="","",A4862&amp;"|"&amp;B4862)</f>
        <v/>
      </c>
      <c r="D4862" s="5">
        <f>IF(OR(B4862="",A4862=B4862),0,IF(MATCH(C4862,$C$2:$C$20001,0)=ROW()-1,1,0))</f>
        <v/>
      </c>
    </row>
    <row r="4863">
      <c r="C4863" s="5">
        <f>IF(B4863="","",A4863&amp;"|"&amp;B4863)</f>
        <v/>
      </c>
      <c r="D4863" s="5">
        <f>IF(OR(B4863="",A4863=B4863),0,IF(MATCH(C4863,$C$2:$C$20001,0)=ROW()-1,1,0))</f>
        <v/>
      </c>
    </row>
    <row r="4864">
      <c r="C4864" s="5">
        <f>IF(B4864="","",A4864&amp;"|"&amp;B4864)</f>
        <v/>
      </c>
      <c r="D4864" s="5">
        <f>IF(OR(B4864="",A4864=B4864),0,IF(MATCH(C4864,$C$2:$C$20001,0)=ROW()-1,1,0))</f>
        <v/>
      </c>
    </row>
    <row r="4865">
      <c r="C4865" s="5">
        <f>IF(B4865="","",A4865&amp;"|"&amp;B4865)</f>
        <v/>
      </c>
      <c r="D4865" s="5">
        <f>IF(OR(B4865="",A4865=B4865),0,IF(MATCH(C4865,$C$2:$C$20001,0)=ROW()-1,1,0))</f>
        <v/>
      </c>
    </row>
    <row r="4866">
      <c r="C4866" s="5">
        <f>IF(B4866="","",A4866&amp;"|"&amp;B4866)</f>
        <v/>
      </c>
      <c r="D4866" s="5">
        <f>IF(OR(B4866="",A4866=B4866),0,IF(MATCH(C4866,$C$2:$C$20001,0)=ROW()-1,1,0))</f>
        <v/>
      </c>
    </row>
    <row r="4867">
      <c r="C4867" s="5">
        <f>IF(B4867="","",A4867&amp;"|"&amp;B4867)</f>
        <v/>
      </c>
      <c r="D4867" s="5">
        <f>IF(OR(B4867="",A4867=B4867),0,IF(MATCH(C4867,$C$2:$C$20001,0)=ROW()-1,1,0))</f>
        <v/>
      </c>
    </row>
    <row r="4868">
      <c r="C4868" s="5">
        <f>IF(B4868="","",A4868&amp;"|"&amp;B4868)</f>
        <v/>
      </c>
      <c r="D4868" s="5">
        <f>IF(OR(B4868="",A4868=B4868),0,IF(MATCH(C4868,$C$2:$C$20001,0)=ROW()-1,1,0))</f>
        <v/>
      </c>
    </row>
    <row r="4869">
      <c r="C4869" s="5">
        <f>IF(B4869="","",A4869&amp;"|"&amp;B4869)</f>
        <v/>
      </c>
      <c r="D4869" s="5">
        <f>IF(OR(B4869="",A4869=B4869),0,IF(MATCH(C4869,$C$2:$C$20001,0)=ROW()-1,1,0))</f>
        <v/>
      </c>
    </row>
    <row r="4870">
      <c r="C4870" s="5">
        <f>IF(B4870="","",A4870&amp;"|"&amp;B4870)</f>
        <v/>
      </c>
      <c r="D4870" s="5">
        <f>IF(OR(B4870="",A4870=B4870),0,IF(MATCH(C4870,$C$2:$C$20001,0)=ROW()-1,1,0))</f>
        <v/>
      </c>
    </row>
    <row r="4871">
      <c r="C4871" s="5">
        <f>IF(B4871="","",A4871&amp;"|"&amp;B4871)</f>
        <v/>
      </c>
      <c r="D4871" s="5">
        <f>IF(OR(B4871="",A4871=B4871),0,IF(MATCH(C4871,$C$2:$C$20001,0)=ROW()-1,1,0))</f>
        <v/>
      </c>
    </row>
    <row r="4872">
      <c r="C4872" s="5">
        <f>IF(B4872="","",A4872&amp;"|"&amp;B4872)</f>
        <v/>
      </c>
      <c r="D4872" s="5">
        <f>IF(OR(B4872="",A4872=B4872),0,IF(MATCH(C4872,$C$2:$C$20001,0)=ROW()-1,1,0))</f>
        <v/>
      </c>
    </row>
    <row r="4873">
      <c r="C4873" s="5">
        <f>IF(B4873="","",A4873&amp;"|"&amp;B4873)</f>
        <v/>
      </c>
      <c r="D4873" s="5">
        <f>IF(OR(B4873="",A4873=B4873),0,IF(MATCH(C4873,$C$2:$C$20001,0)=ROW()-1,1,0))</f>
        <v/>
      </c>
    </row>
    <row r="4874">
      <c r="C4874" s="5">
        <f>IF(B4874="","",A4874&amp;"|"&amp;B4874)</f>
        <v/>
      </c>
      <c r="D4874" s="5">
        <f>IF(OR(B4874="",A4874=B4874),0,IF(MATCH(C4874,$C$2:$C$20001,0)=ROW()-1,1,0))</f>
        <v/>
      </c>
    </row>
    <row r="4875">
      <c r="C4875" s="5">
        <f>IF(B4875="","",A4875&amp;"|"&amp;B4875)</f>
        <v/>
      </c>
      <c r="D4875" s="5">
        <f>IF(OR(B4875="",A4875=B4875),0,IF(MATCH(C4875,$C$2:$C$20001,0)=ROW()-1,1,0))</f>
        <v/>
      </c>
    </row>
    <row r="4876">
      <c r="C4876" s="5">
        <f>IF(B4876="","",A4876&amp;"|"&amp;B4876)</f>
        <v/>
      </c>
      <c r="D4876" s="5">
        <f>IF(OR(B4876="",A4876=B4876),0,IF(MATCH(C4876,$C$2:$C$20001,0)=ROW()-1,1,0))</f>
        <v/>
      </c>
    </row>
    <row r="4877">
      <c r="C4877" s="5">
        <f>IF(B4877="","",A4877&amp;"|"&amp;B4877)</f>
        <v/>
      </c>
      <c r="D4877" s="5">
        <f>IF(OR(B4877="",A4877=B4877),0,IF(MATCH(C4877,$C$2:$C$20001,0)=ROW()-1,1,0))</f>
        <v/>
      </c>
    </row>
    <row r="4878">
      <c r="C4878" s="5">
        <f>IF(B4878="","",A4878&amp;"|"&amp;B4878)</f>
        <v/>
      </c>
      <c r="D4878" s="5">
        <f>IF(OR(B4878="",A4878=B4878),0,IF(MATCH(C4878,$C$2:$C$20001,0)=ROW()-1,1,0))</f>
        <v/>
      </c>
    </row>
    <row r="4879">
      <c r="C4879" s="5">
        <f>IF(B4879="","",A4879&amp;"|"&amp;B4879)</f>
        <v/>
      </c>
      <c r="D4879" s="5">
        <f>IF(OR(B4879="",A4879=B4879),0,IF(MATCH(C4879,$C$2:$C$20001,0)=ROW()-1,1,0))</f>
        <v/>
      </c>
    </row>
    <row r="4880">
      <c r="C4880" s="5">
        <f>IF(B4880="","",A4880&amp;"|"&amp;B4880)</f>
        <v/>
      </c>
      <c r="D4880" s="5">
        <f>IF(OR(B4880="",A4880=B4880),0,IF(MATCH(C4880,$C$2:$C$20001,0)=ROW()-1,1,0))</f>
        <v/>
      </c>
    </row>
    <row r="4881">
      <c r="C4881" s="5">
        <f>IF(B4881="","",A4881&amp;"|"&amp;B4881)</f>
        <v/>
      </c>
      <c r="D4881" s="5">
        <f>IF(OR(B4881="",A4881=B4881),0,IF(MATCH(C4881,$C$2:$C$20001,0)=ROW()-1,1,0))</f>
        <v/>
      </c>
    </row>
    <row r="4882">
      <c r="C4882" s="5">
        <f>IF(B4882="","",A4882&amp;"|"&amp;B4882)</f>
        <v/>
      </c>
      <c r="D4882" s="5">
        <f>IF(OR(B4882="",A4882=B4882),0,IF(MATCH(C4882,$C$2:$C$20001,0)=ROW()-1,1,0))</f>
        <v/>
      </c>
    </row>
    <row r="4883">
      <c r="C4883" s="5">
        <f>IF(B4883="","",A4883&amp;"|"&amp;B4883)</f>
        <v/>
      </c>
      <c r="D4883" s="5">
        <f>IF(OR(B4883="",A4883=B4883),0,IF(MATCH(C4883,$C$2:$C$20001,0)=ROW()-1,1,0))</f>
        <v/>
      </c>
    </row>
    <row r="4884">
      <c r="C4884" s="5">
        <f>IF(B4884="","",A4884&amp;"|"&amp;B4884)</f>
        <v/>
      </c>
      <c r="D4884" s="5">
        <f>IF(OR(B4884="",A4884=B4884),0,IF(MATCH(C4884,$C$2:$C$20001,0)=ROW()-1,1,0))</f>
        <v/>
      </c>
    </row>
    <row r="4885">
      <c r="C4885" s="5">
        <f>IF(B4885="","",A4885&amp;"|"&amp;B4885)</f>
        <v/>
      </c>
      <c r="D4885" s="5">
        <f>IF(OR(B4885="",A4885=B4885),0,IF(MATCH(C4885,$C$2:$C$20001,0)=ROW()-1,1,0))</f>
        <v/>
      </c>
    </row>
    <row r="4886">
      <c r="C4886" s="5">
        <f>IF(B4886="","",A4886&amp;"|"&amp;B4886)</f>
        <v/>
      </c>
      <c r="D4886" s="5">
        <f>IF(OR(B4886="",A4886=B4886),0,IF(MATCH(C4886,$C$2:$C$20001,0)=ROW()-1,1,0))</f>
        <v/>
      </c>
    </row>
    <row r="4887">
      <c r="C4887" s="5">
        <f>IF(B4887="","",A4887&amp;"|"&amp;B4887)</f>
        <v/>
      </c>
      <c r="D4887" s="5">
        <f>IF(OR(B4887="",A4887=B4887),0,IF(MATCH(C4887,$C$2:$C$20001,0)=ROW()-1,1,0))</f>
        <v/>
      </c>
    </row>
    <row r="4888">
      <c r="C4888" s="5">
        <f>IF(B4888="","",A4888&amp;"|"&amp;B4888)</f>
        <v/>
      </c>
      <c r="D4888" s="5">
        <f>IF(OR(B4888="",A4888=B4888),0,IF(MATCH(C4888,$C$2:$C$20001,0)=ROW()-1,1,0))</f>
        <v/>
      </c>
    </row>
    <row r="4889">
      <c r="C4889" s="5">
        <f>IF(B4889="","",A4889&amp;"|"&amp;B4889)</f>
        <v/>
      </c>
      <c r="D4889" s="5">
        <f>IF(OR(B4889="",A4889=B4889),0,IF(MATCH(C4889,$C$2:$C$20001,0)=ROW()-1,1,0))</f>
        <v/>
      </c>
    </row>
    <row r="4890">
      <c r="C4890" s="5">
        <f>IF(B4890="","",A4890&amp;"|"&amp;B4890)</f>
        <v/>
      </c>
      <c r="D4890" s="5">
        <f>IF(OR(B4890="",A4890=B4890),0,IF(MATCH(C4890,$C$2:$C$20001,0)=ROW()-1,1,0))</f>
        <v/>
      </c>
    </row>
    <row r="4891">
      <c r="C4891" s="5">
        <f>IF(B4891="","",A4891&amp;"|"&amp;B4891)</f>
        <v/>
      </c>
      <c r="D4891" s="5">
        <f>IF(OR(B4891="",A4891=B4891),0,IF(MATCH(C4891,$C$2:$C$20001,0)=ROW()-1,1,0))</f>
        <v/>
      </c>
    </row>
    <row r="4892">
      <c r="C4892" s="5">
        <f>IF(B4892="","",A4892&amp;"|"&amp;B4892)</f>
        <v/>
      </c>
      <c r="D4892" s="5">
        <f>IF(OR(B4892="",A4892=B4892),0,IF(MATCH(C4892,$C$2:$C$20001,0)=ROW()-1,1,0))</f>
        <v/>
      </c>
    </row>
    <row r="4893">
      <c r="C4893" s="5">
        <f>IF(B4893="","",A4893&amp;"|"&amp;B4893)</f>
        <v/>
      </c>
      <c r="D4893" s="5">
        <f>IF(OR(B4893="",A4893=B4893),0,IF(MATCH(C4893,$C$2:$C$20001,0)=ROW()-1,1,0))</f>
        <v/>
      </c>
    </row>
    <row r="4894">
      <c r="C4894" s="5">
        <f>IF(B4894="","",A4894&amp;"|"&amp;B4894)</f>
        <v/>
      </c>
      <c r="D4894" s="5">
        <f>IF(OR(B4894="",A4894=B4894),0,IF(MATCH(C4894,$C$2:$C$20001,0)=ROW()-1,1,0))</f>
        <v/>
      </c>
    </row>
    <row r="4895">
      <c r="C4895" s="5">
        <f>IF(B4895="","",A4895&amp;"|"&amp;B4895)</f>
        <v/>
      </c>
      <c r="D4895" s="5">
        <f>IF(OR(B4895="",A4895=B4895),0,IF(MATCH(C4895,$C$2:$C$20001,0)=ROW()-1,1,0))</f>
        <v/>
      </c>
    </row>
    <row r="4896">
      <c r="C4896" s="5">
        <f>IF(B4896="","",A4896&amp;"|"&amp;B4896)</f>
        <v/>
      </c>
      <c r="D4896" s="5">
        <f>IF(OR(B4896="",A4896=B4896),0,IF(MATCH(C4896,$C$2:$C$20001,0)=ROW()-1,1,0))</f>
        <v/>
      </c>
    </row>
    <row r="4897">
      <c r="C4897" s="5">
        <f>IF(B4897="","",A4897&amp;"|"&amp;B4897)</f>
        <v/>
      </c>
      <c r="D4897" s="5">
        <f>IF(OR(B4897="",A4897=B4897),0,IF(MATCH(C4897,$C$2:$C$20001,0)=ROW()-1,1,0))</f>
        <v/>
      </c>
    </row>
    <row r="4898">
      <c r="C4898" s="5">
        <f>IF(B4898="","",A4898&amp;"|"&amp;B4898)</f>
        <v/>
      </c>
      <c r="D4898" s="5">
        <f>IF(OR(B4898="",A4898=B4898),0,IF(MATCH(C4898,$C$2:$C$20001,0)=ROW()-1,1,0))</f>
        <v/>
      </c>
    </row>
    <row r="4899">
      <c r="C4899" s="5">
        <f>IF(B4899="","",A4899&amp;"|"&amp;B4899)</f>
        <v/>
      </c>
      <c r="D4899" s="5">
        <f>IF(OR(B4899="",A4899=B4899),0,IF(MATCH(C4899,$C$2:$C$20001,0)=ROW()-1,1,0))</f>
        <v/>
      </c>
    </row>
    <row r="4900">
      <c r="C4900" s="5">
        <f>IF(B4900="","",A4900&amp;"|"&amp;B4900)</f>
        <v/>
      </c>
      <c r="D4900" s="5">
        <f>IF(OR(B4900="",A4900=B4900),0,IF(MATCH(C4900,$C$2:$C$20001,0)=ROW()-1,1,0))</f>
        <v/>
      </c>
    </row>
    <row r="4901">
      <c r="C4901" s="5">
        <f>IF(B4901="","",A4901&amp;"|"&amp;B4901)</f>
        <v/>
      </c>
      <c r="D4901" s="5">
        <f>IF(OR(B4901="",A4901=B4901),0,IF(MATCH(C4901,$C$2:$C$20001,0)=ROW()-1,1,0))</f>
        <v/>
      </c>
    </row>
    <row r="4902">
      <c r="C4902" s="5">
        <f>IF(B4902="","",A4902&amp;"|"&amp;B4902)</f>
        <v/>
      </c>
      <c r="D4902" s="5">
        <f>IF(OR(B4902="",A4902=B4902),0,IF(MATCH(C4902,$C$2:$C$20001,0)=ROW()-1,1,0))</f>
        <v/>
      </c>
    </row>
    <row r="4903">
      <c r="C4903" s="5">
        <f>IF(B4903="","",A4903&amp;"|"&amp;B4903)</f>
        <v/>
      </c>
      <c r="D4903" s="5">
        <f>IF(OR(B4903="",A4903=B4903),0,IF(MATCH(C4903,$C$2:$C$20001,0)=ROW()-1,1,0))</f>
        <v/>
      </c>
    </row>
    <row r="4904">
      <c r="C4904" s="5">
        <f>IF(B4904="","",A4904&amp;"|"&amp;B4904)</f>
        <v/>
      </c>
      <c r="D4904" s="5">
        <f>IF(OR(B4904="",A4904=B4904),0,IF(MATCH(C4904,$C$2:$C$20001,0)=ROW()-1,1,0))</f>
        <v/>
      </c>
    </row>
    <row r="4905">
      <c r="C4905" s="5">
        <f>IF(B4905="","",A4905&amp;"|"&amp;B4905)</f>
        <v/>
      </c>
      <c r="D4905" s="5">
        <f>IF(OR(B4905="",A4905=B4905),0,IF(MATCH(C4905,$C$2:$C$20001,0)=ROW()-1,1,0))</f>
        <v/>
      </c>
    </row>
    <row r="4906">
      <c r="C4906" s="5">
        <f>IF(B4906="","",A4906&amp;"|"&amp;B4906)</f>
        <v/>
      </c>
      <c r="D4906" s="5">
        <f>IF(OR(B4906="",A4906=B4906),0,IF(MATCH(C4906,$C$2:$C$20001,0)=ROW()-1,1,0))</f>
        <v/>
      </c>
    </row>
    <row r="4907">
      <c r="C4907" s="5">
        <f>IF(B4907="","",A4907&amp;"|"&amp;B4907)</f>
        <v/>
      </c>
      <c r="D4907" s="5">
        <f>IF(OR(B4907="",A4907=B4907),0,IF(MATCH(C4907,$C$2:$C$20001,0)=ROW()-1,1,0))</f>
        <v/>
      </c>
    </row>
    <row r="4908">
      <c r="C4908" s="5">
        <f>IF(B4908="","",A4908&amp;"|"&amp;B4908)</f>
        <v/>
      </c>
      <c r="D4908" s="5">
        <f>IF(OR(B4908="",A4908=B4908),0,IF(MATCH(C4908,$C$2:$C$20001,0)=ROW()-1,1,0))</f>
        <v/>
      </c>
    </row>
    <row r="4909">
      <c r="C4909" s="5">
        <f>IF(B4909="","",A4909&amp;"|"&amp;B4909)</f>
        <v/>
      </c>
      <c r="D4909" s="5">
        <f>IF(OR(B4909="",A4909=B4909),0,IF(MATCH(C4909,$C$2:$C$20001,0)=ROW()-1,1,0))</f>
        <v/>
      </c>
    </row>
    <row r="4910">
      <c r="C4910" s="5">
        <f>IF(B4910="","",A4910&amp;"|"&amp;B4910)</f>
        <v/>
      </c>
      <c r="D4910" s="5">
        <f>IF(OR(B4910="",A4910=B4910),0,IF(MATCH(C4910,$C$2:$C$20001,0)=ROW()-1,1,0))</f>
        <v/>
      </c>
    </row>
    <row r="4911">
      <c r="C4911" s="5">
        <f>IF(B4911="","",A4911&amp;"|"&amp;B4911)</f>
        <v/>
      </c>
      <c r="D4911" s="5">
        <f>IF(OR(B4911="",A4911=B4911),0,IF(MATCH(C4911,$C$2:$C$20001,0)=ROW()-1,1,0))</f>
        <v/>
      </c>
    </row>
    <row r="4912">
      <c r="C4912" s="5">
        <f>IF(B4912="","",A4912&amp;"|"&amp;B4912)</f>
        <v/>
      </c>
      <c r="D4912" s="5">
        <f>IF(OR(B4912="",A4912=B4912),0,IF(MATCH(C4912,$C$2:$C$20001,0)=ROW()-1,1,0))</f>
        <v/>
      </c>
    </row>
    <row r="4913">
      <c r="C4913" s="5">
        <f>IF(B4913="","",A4913&amp;"|"&amp;B4913)</f>
        <v/>
      </c>
      <c r="D4913" s="5">
        <f>IF(OR(B4913="",A4913=B4913),0,IF(MATCH(C4913,$C$2:$C$20001,0)=ROW()-1,1,0))</f>
        <v/>
      </c>
    </row>
    <row r="4914">
      <c r="C4914" s="5">
        <f>IF(B4914="","",A4914&amp;"|"&amp;B4914)</f>
        <v/>
      </c>
      <c r="D4914" s="5">
        <f>IF(OR(B4914="",A4914=B4914),0,IF(MATCH(C4914,$C$2:$C$20001,0)=ROW()-1,1,0))</f>
        <v/>
      </c>
    </row>
    <row r="4915">
      <c r="C4915" s="5">
        <f>IF(B4915="","",A4915&amp;"|"&amp;B4915)</f>
        <v/>
      </c>
      <c r="D4915" s="5">
        <f>IF(OR(B4915="",A4915=B4915),0,IF(MATCH(C4915,$C$2:$C$20001,0)=ROW()-1,1,0))</f>
        <v/>
      </c>
    </row>
    <row r="4916">
      <c r="C4916" s="5">
        <f>IF(B4916="","",A4916&amp;"|"&amp;B4916)</f>
        <v/>
      </c>
      <c r="D4916" s="5">
        <f>IF(OR(B4916="",A4916=B4916),0,IF(MATCH(C4916,$C$2:$C$20001,0)=ROW()-1,1,0))</f>
        <v/>
      </c>
    </row>
    <row r="4917">
      <c r="C4917" s="5">
        <f>IF(B4917="","",A4917&amp;"|"&amp;B4917)</f>
        <v/>
      </c>
      <c r="D4917" s="5">
        <f>IF(OR(B4917="",A4917=B4917),0,IF(MATCH(C4917,$C$2:$C$20001,0)=ROW()-1,1,0))</f>
        <v/>
      </c>
    </row>
    <row r="4918">
      <c r="C4918" s="5">
        <f>IF(B4918="","",A4918&amp;"|"&amp;B4918)</f>
        <v/>
      </c>
      <c r="D4918" s="5">
        <f>IF(OR(B4918="",A4918=B4918),0,IF(MATCH(C4918,$C$2:$C$20001,0)=ROW()-1,1,0))</f>
        <v/>
      </c>
    </row>
    <row r="4919">
      <c r="C4919" s="5">
        <f>IF(B4919="","",A4919&amp;"|"&amp;B4919)</f>
        <v/>
      </c>
      <c r="D4919" s="5">
        <f>IF(OR(B4919="",A4919=B4919),0,IF(MATCH(C4919,$C$2:$C$20001,0)=ROW()-1,1,0))</f>
        <v/>
      </c>
    </row>
    <row r="4920">
      <c r="C4920" s="5">
        <f>IF(B4920="","",A4920&amp;"|"&amp;B4920)</f>
        <v/>
      </c>
      <c r="D4920" s="5">
        <f>IF(OR(B4920="",A4920=B4920),0,IF(MATCH(C4920,$C$2:$C$20001,0)=ROW()-1,1,0))</f>
        <v/>
      </c>
    </row>
    <row r="4921">
      <c r="C4921" s="5">
        <f>IF(B4921="","",A4921&amp;"|"&amp;B4921)</f>
        <v/>
      </c>
      <c r="D4921" s="5">
        <f>IF(OR(B4921="",A4921=B4921),0,IF(MATCH(C4921,$C$2:$C$20001,0)=ROW()-1,1,0))</f>
        <v/>
      </c>
    </row>
    <row r="4922">
      <c r="C4922" s="5">
        <f>IF(B4922="","",A4922&amp;"|"&amp;B4922)</f>
        <v/>
      </c>
      <c r="D4922" s="5">
        <f>IF(OR(B4922="",A4922=B4922),0,IF(MATCH(C4922,$C$2:$C$20001,0)=ROW()-1,1,0))</f>
        <v/>
      </c>
    </row>
    <row r="4923">
      <c r="C4923" s="5">
        <f>IF(B4923="","",A4923&amp;"|"&amp;B4923)</f>
        <v/>
      </c>
      <c r="D4923" s="5">
        <f>IF(OR(B4923="",A4923=B4923),0,IF(MATCH(C4923,$C$2:$C$20001,0)=ROW()-1,1,0))</f>
        <v/>
      </c>
    </row>
    <row r="4924">
      <c r="C4924" s="5">
        <f>IF(B4924="","",A4924&amp;"|"&amp;B4924)</f>
        <v/>
      </c>
      <c r="D4924" s="5">
        <f>IF(OR(B4924="",A4924=B4924),0,IF(MATCH(C4924,$C$2:$C$20001,0)=ROW()-1,1,0))</f>
        <v/>
      </c>
    </row>
    <row r="4925">
      <c r="C4925" s="5">
        <f>IF(B4925="","",A4925&amp;"|"&amp;B4925)</f>
        <v/>
      </c>
      <c r="D4925" s="5">
        <f>IF(OR(B4925="",A4925=B4925),0,IF(MATCH(C4925,$C$2:$C$20001,0)=ROW()-1,1,0))</f>
        <v/>
      </c>
    </row>
    <row r="4926">
      <c r="C4926" s="5">
        <f>IF(B4926="","",A4926&amp;"|"&amp;B4926)</f>
        <v/>
      </c>
      <c r="D4926" s="5">
        <f>IF(OR(B4926="",A4926=B4926),0,IF(MATCH(C4926,$C$2:$C$20001,0)=ROW()-1,1,0))</f>
        <v/>
      </c>
    </row>
    <row r="4927">
      <c r="C4927" s="5">
        <f>IF(B4927="","",A4927&amp;"|"&amp;B4927)</f>
        <v/>
      </c>
      <c r="D4927" s="5">
        <f>IF(OR(B4927="",A4927=B4927),0,IF(MATCH(C4927,$C$2:$C$20001,0)=ROW()-1,1,0))</f>
        <v/>
      </c>
    </row>
    <row r="4928">
      <c r="C4928" s="5">
        <f>IF(B4928="","",A4928&amp;"|"&amp;B4928)</f>
        <v/>
      </c>
      <c r="D4928" s="5">
        <f>IF(OR(B4928="",A4928=B4928),0,IF(MATCH(C4928,$C$2:$C$20001,0)=ROW()-1,1,0))</f>
        <v/>
      </c>
    </row>
    <row r="4929">
      <c r="C4929" s="5">
        <f>IF(B4929="","",A4929&amp;"|"&amp;B4929)</f>
        <v/>
      </c>
      <c r="D4929" s="5">
        <f>IF(OR(B4929="",A4929=B4929),0,IF(MATCH(C4929,$C$2:$C$20001,0)=ROW()-1,1,0))</f>
        <v/>
      </c>
    </row>
    <row r="4930">
      <c r="C4930" s="5">
        <f>IF(B4930="","",A4930&amp;"|"&amp;B4930)</f>
        <v/>
      </c>
      <c r="D4930" s="5">
        <f>IF(OR(B4930="",A4930=B4930),0,IF(MATCH(C4930,$C$2:$C$20001,0)=ROW()-1,1,0))</f>
        <v/>
      </c>
    </row>
    <row r="4931">
      <c r="C4931" s="5">
        <f>IF(B4931="","",A4931&amp;"|"&amp;B4931)</f>
        <v/>
      </c>
      <c r="D4931" s="5">
        <f>IF(OR(B4931="",A4931=B4931),0,IF(MATCH(C4931,$C$2:$C$20001,0)=ROW()-1,1,0))</f>
        <v/>
      </c>
    </row>
    <row r="4932">
      <c r="C4932" s="5">
        <f>IF(B4932="","",A4932&amp;"|"&amp;B4932)</f>
        <v/>
      </c>
      <c r="D4932" s="5">
        <f>IF(OR(B4932="",A4932=B4932),0,IF(MATCH(C4932,$C$2:$C$20001,0)=ROW()-1,1,0))</f>
        <v/>
      </c>
    </row>
    <row r="4933">
      <c r="C4933" s="5">
        <f>IF(B4933="","",A4933&amp;"|"&amp;B4933)</f>
        <v/>
      </c>
      <c r="D4933" s="5">
        <f>IF(OR(B4933="",A4933=B4933),0,IF(MATCH(C4933,$C$2:$C$20001,0)=ROW()-1,1,0))</f>
        <v/>
      </c>
    </row>
    <row r="4934">
      <c r="C4934" s="5">
        <f>IF(B4934="","",A4934&amp;"|"&amp;B4934)</f>
        <v/>
      </c>
      <c r="D4934" s="5">
        <f>IF(OR(B4934="",A4934=B4934),0,IF(MATCH(C4934,$C$2:$C$20001,0)=ROW()-1,1,0))</f>
        <v/>
      </c>
    </row>
    <row r="4935">
      <c r="C4935" s="5">
        <f>IF(B4935="","",A4935&amp;"|"&amp;B4935)</f>
        <v/>
      </c>
      <c r="D4935" s="5">
        <f>IF(OR(B4935="",A4935=B4935),0,IF(MATCH(C4935,$C$2:$C$20001,0)=ROW()-1,1,0))</f>
        <v/>
      </c>
    </row>
    <row r="4936">
      <c r="C4936" s="5">
        <f>IF(B4936="","",A4936&amp;"|"&amp;B4936)</f>
        <v/>
      </c>
      <c r="D4936" s="5">
        <f>IF(OR(B4936="",A4936=B4936),0,IF(MATCH(C4936,$C$2:$C$20001,0)=ROW()-1,1,0))</f>
        <v/>
      </c>
    </row>
    <row r="4937">
      <c r="C4937" s="5">
        <f>IF(B4937="","",A4937&amp;"|"&amp;B4937)</f>
        <v/>
      </c>
      <c r="D4937" s="5">
        <f>IF(OR(B4937="",A4937=B4937),0,IF(MATCH(C4937,$C$2:$C$20001,0)=ROW()-1,1,0))</f>
        <v/>
      </c>
    </row>
    <row r="4938">
      <c r="C4938" s="5">
        <f>IF(B4938="","",A4938&amp;"|"&amp;B4938)</f>
        <v/>
      </c>
      <c r="D4938" s="5">
        <f>IF(OR(B4938="",A4938=B4938),0,IF(MATCH(C4938,$C$2:$C$20001,0)=ROW()-1,1,0))</f>
        <v/>
      </c>
    </row>
    <row r="4939">
      <c r="C4939" s="5">
        <f>IF(B4939="","",A4939&amp;"|"&amp;B4939)</f>
        <v/>
      </c>
      <c r="D4939" s="5">
        <f>IF(OR(B4939="",A4939=B4939),0,IF(MATCH(C4939,$C$2:$C$20001,0)=ROW()-1,1,0))</f>
        <v/>
      </c>
    </row>
    <row r="4940">
      <c r="C4940" s="5">
        <f>IF(B4940="","",A4940&amp;"|"&amp;B4940)</f>
        <v/>
      </c>
      <c r="D4940" s="5">
        <f>IF(OR(B4940="",A4940=B4940),0,IF(MATCH(C4940,$C$2:$C$20001,0)=ROW()-1,1,0))</f>
        <v/>
      </c>
    </row>
    <row r="4941">
      <c r="C4941" s="5">
        <f>IF(B4941="","",A4941&amp;"|"&amp;B4941)</f>
        <v/>
      </c>
      <c r="D4941" s="5">
        <f>IF(OR(B4941="",A4941=B4941),0,IF(MATCH(C4941,$C$2:$C$20001,0)=ROW()-1,1,0))</f>
        <v/>
      </c>
    </row>
    <row r="4942">
      <c r="C4942" s="5">
        <f>IF(B4942="","",A4942&amp;"|"&amp;B4942)</f>
        <v/>
      </c>
      <c r="D4942" s="5">
        <f>IF(OR(B4942="",A4942=B4942),0,IF(MATCH(C4942,$C$2:$C$20001,0)=ROW()-1,1,0))</f>
        <v/>
      </c>
    </row>
    <row r="4943">
      <c r="C4943" s="5">
        <f>IF(B4943="","",A4943&amp;"|"&amp;B4943)</f>
        <v/>
      </c>
      <c r="D4943" s="5">
        <f>IF(OR(B4943="",A4943=B4943),0,IF(MATCH(C4943,$C$2:$C$20001,0)=ROW()-1,1,0))</f>
        <v/>
      </c>
    </row>
    <row r="4944">
      <c r="C4944" s="5">
        <f>IF(B4944="","",A4944&amp;"|"&amp;B4944)</f>
        <v/>
      </c>
      <c r="D4944" s="5">
        <f>IF(OR(B4944="",A4944=B4944),0,IF(MATCH(C4944,$C$2:$C$20001,0)=ROW()-1,1,0))</f>
        <v/>
      </c>
    </row>
    <row r="4945">
      <c r="C4945" s="5">
        <f>IF(B4945="","",A4945&amp;"|"&amp;B4945)</f>
        <v/>
      </c>
      <c r="D4945" s="5">
        <f>IF(OR(B4945="",A4945=B4945),0,IF(MATCH(C4945,$C$2:$C$20001,0)=ROW()-1,1,0))</f>
        <v/>
      </c>
    </row>
    <row r="4946">
      <c r="C4946" s="5">
        <f>IF(B4946="","",A4946&amp;"|"&amp;B4946)</f>
        <v/>
      </c>
      <c r="D4946" s="5">
        <f>IF(OR(B4946="",A4946=B4946),0,IF(MATCH(C4946,$C$2:$C$20001,0)=ROW()-1,1,0))</f>
        <v/>
      </c>
    </row>
    <row r="4947">
      <c r="C4947" s="5">
        <f>IF(B4947="","",A4947&amp;"|"&amp;B4947)</f>
        <v/>
      </c>
      <c r="D4947" s="5">
        <f>IF(OR(B4947="",A4947=B4947),0,IF(MATCH(C4947,$C$2:$C$20001,0)=ROW()-1,1,0))</f>
        <v/>
      </c>
    </row>
    <row r="4948">
      <c r="C4948" s="5">
        <f>IF(B4948="","",A4948&amp;"|"&amp;B4948)</f>
        <v/>
      </c>
      <c r="D4948" s="5">
        <f>IF(OR(B4948="",A4948=B4948),0,IF(MATCH(C4948,$C$2:$C$20001,0)=ROW()-1,1,0))</f>
        <v/>
      </c>
    </row>
    <row r="4949">
      <c r="C4949" s="5">
        <f>IF(B4949="","",A4949&amp;"|"&amp;B4949)</f>
        <v/>
      </c>
      <c r="D4949" s="5">
        <f>IF(OR(B4949="",A4949=B4949),0,IF(MATCH(C4949,$C$2:$C$20001,0)=ROW()-1,1,0))</f>
        <v/>
      </c>
    </row>
    <row r="4950">
      <c r="C4950" s="5">
        <f>IF(B4950="","",A4950&amp;"|"&amp;B4950)</f>
        <v/>
      </c>
      <c r="D4950" s="5">
        <f>IF(OR(B4950="",A4950=B4950),0,IF(MATCH(C4950,$C$2:$C$20001,0)=ROW()-1,1,0))</f>
        <v/>
      </c>
    </row>
    <row r="4951">
      <c r="C4951" s="5">
        <f>IF(B4951="","",A4951&amp;"|"&amp;B4951)</f>
        <v/>
      </c>
      <c r="D4951" s="5">
        <f>IF(OR(B4951="",A4951=B4951),0,IF(MATCH(C4951,$C$2:$C$20001,0)=ROW()-1,1,0))</f>
        <v/>
      </c>
    </row>
    <row r="4952">
      <c r="C4952" s="5">
        <f>IF(B4952="","",A4952&amp;"|"&amp;B4952)</f>
        <v/>
      </c>
      <c r="D4952" s="5">
        <f>IF(OR(B4952="",A4952=B4952),0,IF(MATCH(C4952,$C$2:$C$20001,0)=ROW()-1,1,0))</f>
        <v/>
      </c>
    </row>
    <row r="4953">
      <c r="C4953" s="5">
        <f>IF(B4953="","",A4953&amp;"|"&amp;B4953)</f>
        <v/>
      </c>
      <c r="D4953" s="5">
        <f>IF(OR(B4953="",A4953=B4953),0,IF(MATCH(C4953,$C$2:$C$20001,0)=ROW()-1,1,0))</f>
        <v/>
      </c>
    </row>
    <row r="4954">
      <c r="C4954" s="5">
        <f>IF(B4954="","",A4954&amp;"|"&amp;B4954)</f>
        <v/>
      </c>
      <c r="D4954" s="5">
        <f>IF(OR(B4954="",A4954=B4954),0,IF(MATCH(C4954,$C$2:$C$20001,0)=ROW()-1,1,0))</f>
        <v/>
      </c>
    </row>
    <row r="4955">
      <c r="C4955" s="5">
        <f>IF(B4955="","",A4955&amp;"|"&amp;B4955)</f>
        <v/>
      </c>
      <c r="D4955" s="5">
        <f>IF(OR(B4955="",A4955=B4955),0,IF(MATCH(C4955,$C$2:$C$20001,0)=ROW()-1,1,0))</f>
        <v/>
      </c>
    </row>
    <row r="4956">
      <c r="C4956" s="5">
        <f>IF(B4956="","",A4956&amp;"|"&amp;B4956)</f>
        <v/>
      </c>
      <c r="D4956" s="5">
        <f>IF(OR(B4956="",A4956=B4956),0,IF(MATCH(C4956,$C$2:$C$20001,0)=ROW()-1,1,0))</f>
        <v/>
      </c>
    </row>
    <row r="4957">
      <c r="C4957" s="5">
        <f>IF(B4957="","",A4957&amp;"|"&amp;B4957)</f>
        <v/>
      </c>
      <c r="D4957" s="5">
        <f>IF(OR(B4957="",A4957=B4957),0,IF(MATCH(C4957,$C$2:$C$20001,0)=ROW()-1,1,0))</f>
        <v/>
      </c>
    </row>
    <row r="4958">
      <c r="C4958" s="5">
        <f>IF(B4958="","",A4958&amp;"|"&amp;B4958)</f>
        <v/>
      </c>
      <c r="D4958" s="5">
        <f>IF(OR(B4958="",A4958=B4958),0,IF(MATCH(C4958,$C$2:$C$20001,0)=ROW()-1,1,0))</f>
        <v/>
      </c>
    </row>
    <row r="4959">
      <c r="C4959" s="5">
        <f>IF(B4959="","",A4959&amp;"|"&amp;B4959)</f>
        <v/>
      </c>
      <c r="D4959" s="5">
        <f>IF(OR(B4959="",A4959=B4959),0,IF(MATCH(C4959,$C$2:$C$20001,0)=ROW()-1,1,0))</f>
        <v/>
      </c>
    </row>
    <row r="4960">
      <c r="C4960" s="5">
        <f>IF(B4960="","",A4960&amp;"|"&amp;B4960)</f>
        <v/>
      </c>
      <c r="D4960" s="5">
        <f>IF(OR(B4960="",A4960=B4960),0,IF(MATCH(C4960,$C$2:$C$20001,0)=ROW()-1,1,0))</f>
        <v/>
      </c>
    </row>
    <row r="4961">
      <c r="C4961" s="5">
        <f>IF(B4961="","",A4961&amp;"|"&amp;B4961)</f>
        <v/>
      </c>
      <c r="D4961" s="5">
        <f>IF(OR(B4961="",A4961=B4961),0,IF(MATCH(C4961,$C$2:$C$20001,0)=ROW()-1,1,0))</f>
        <v/>
      </c>
    </row>
    <row r="4962">
      <c r="C4962" s="5">
        <f>IF(B4962="","",A4962&amp;"|"&amp;B4962)</f>
        <v/>
      </c>
      <c r="D4962" s="5">
        <f>IF(OR(B4962="",A4962=B4962),0,IF(MATCH(C4962,$C$2:$C$20001,0)=ROW()-1,1,0))</f>
        <v/>
      </c>
    </row>
    <row r="4963">
      <c r="C4963" s="5">
        <f>IF(B4963="","",A4963&amp;"|"&amp;B4963)</f>
        <v/>
      </c>
      <c r="D4963" s="5">
        <f>IF(OR(B4963="",A4963=B4963),0,IF(MATCH(C4963,$C$2:$C$20001,0)=ROW()-1,1,0))</f>
        <v/>
      </c>
    </row>
    <row r="4964">
      <c r="C4964" s="5">
        <f>IF(B4964="","",A4964&amp;"|"&amp;B4964)</f>
        <v/>
      </c>
      <c r="D4964" s="5">
        <f>IF(OR(B4964="",A4964=B4964),0,IF(MATCH(C4964,$C$2:$C$20001,0)=ROW()-1,1,0))</f>
        <v/>
      </c>
    </row>
    <row r="4965">
      <c r="C4965" s="5">
        <f>IF(B4965="","",A4965&amp;"|"&amp;B4965)</f>
        <v/>
      </c>
      <c r="D4965" s="5">
        <f>IF(OR(B4965="",A4965=B4965),0,IF(MATCH(C4965,$C$2:$C$20001,0)=ROW()-1,1,0))</f>
        <v/>
      </c>
    </row>
    <row r="4966">
      <c r="C4966" s="5">
        <f>IF(B4966="","",A4966&amp;"|"&amp;B4966)</f>
        <v/>
      </c>
      <c r="D4966" s="5">
        <f>IF(OR(B4966="",A4966=B4966),0,IF(MATCH(C4966,$C$2:$C$20001,0)=ROW()-1,1,0))</f>
        <v/>
      </c>
    </row>
    <row r="4967">
      <c r="C4967" s="5">
        <f>IF(B4967="","",A4967&amp;"|"&amp;B4967)</f>
        <v/>
      </c>
      <c r="D4967" s="5">
        <f>IF(OR(B4967="",A4967=B4967),0,IF(MATCH(C4967,$C$2:$C$20001,0)=ROW()-1,1,0))</f>
        <v/>
      </c>
    </row>
    <row r="4968">
      <c r="C4968" s="5">
        <f>IF(B4968="","",A4968&amp;"|"&amp;B4968)</f>
        <v/>
      </c>
      <c r="D4968" s="5">
        <f>IF(OR(B4968="",A4968=B4968),0,IF(MATCH(C4968,$C$2:$C$20001,0)=ROW()-1,1,0))</f>
        <v/>
      </c>
    </row>
    <row r="4969">
      <c r="C4969" s="5">
        <f>IF(B4969="","",A4969&amp;"|"&amp;B4969)</f>
        <v/>
      </c>
      <c r="D4969" s="5">
        <f>IF(OR(B4969="",A4969=B4969),0,IF(MATCH(C4969,$C$2:$C$20001,0)=ROW()-1,1,0))</f>
        <v/>
      </c>
    </row>
    <row r="4970">
      <c r="C4970" s="5">
        <f>IF(B4970="","",A4970&amp;"|"&amp;B4970)</f>
        <v/>
      </c>
      <c r="D4970" s="5">
        <f>IF(OR(B4970="",A4970=B4970),0,IF(MATCH(C4970,$C$2:$C$20001,0)=ROW()-1,1,0))</f>
        <v/>
      </c>
    </row>
    <row r="4971">
      <c r="C4971" s="5">
        <f>IF(B4971="","",A4971&amp;"|"&amp;B4971)</f>
        <v/>
      </c>
      <c r="D4971" s="5">
        <f>IF(OR(B4971="",A4971=B4971),0,IF(MATCH(C4971,$C$2:$C$20001,0)=ROW()-1,1,0))</f>
        <v/>
      </c>
    </row>
    <row r="4972">
      <c r="C4972" s="5">
        <f>IF(B4972="","",A4972&amp;"|"&amp;B4972)</f>
        <v/>
      </c>
      <c r="D4972" s="5">
        <f>IF(OR(B4972="",A4972=B4972),0,IF(MATCH(C4972,$C$2:$C$20001,0)=ROW()-1,1,0))</f>
        <v/>
      </c>
    </row>
    <row r="4973">
      <c r="C4973" s="5">
        <f>IF(B4973="","",A4973&amp;"|"&amp;B4973)</f>
        <v/>
      </c>
      <c r="D4973" s="5">
        <f>IF(OR(B4973="",A4973=B4973),0,IF(MATCH(C4973,$C$2:$C$20001,0)=ROW()-1,1,0))</f>
        <v/>
      </c>
    </row>
    <row r="4974">
      <c r="C4974" s="5">
        <f>IF(B4974="","",A4974&amp;"|"&amp;B4974)</f>
        <v/>
      </c>
      <c r="D4974" s="5">
        <f>IF(OR(B4974="",A4974=B4974),0,IF(MATCH(C4974,$C$2:$C$20001,0)=ROW()-1,1,0))</f>
        <v/>
      </c>
    </row>
    <row r="4975">
      <c r="C4975" s="5">
        <f>IF(B4975="","",A4975&amp;"|"&amp;B4975)</f>
        <v/>
      </c>
      <c r="D4975" s="5">
        <f>IF(OR(B4975="",A4975=B4975),0,IF(MATCH(C4975,$C$2:$C$20001,0)=ROW()-1,1,0))</f>
        <v/>
      </c>
    </row>
    <row r="4976">
      <c r="C4976" s="5">
        <f>IF(B4976="","",A4976&amp;"|"&amp;B4976)</f>
        <v/>
      </c>
      <c r="D4976" s="5">
        <f>IF(OR(B4976="",A4976=B4976),0,IF(MATCH(C4976,$C$2:$C$20001,0)=ROW()-1,1,0))</f>
        <v/>
      </c>
    </row>
    <row r="4977">
      <c r="C4977" s="5">
        <f>IF(B4977="","",A4977&amp;"|"&amp;B4977)</f>
        <v/>
      </c>
      <c r="D4977" s="5">
        <f>IF(OR(B4977="",A4977=B4977),0,IF(MATCH(C4977,$C$2:$C$20001,0)=ROW()-1,1,0))</f>
        <v/>
      </c>
    </row>
    <row r="4978">
      <c r="C4978" s="5">
        <f>IF(B4978="","",A4978&amp;"|"&amp;B4978)</f>
        <v/>
      </c>
      <c r="D4978" s="5">
        <f>IF(OR(B4978="",A4978=B4978),0,IF(MATCH(C4978,$C$2:$C$20001,0)=ROW()-1,1,0))</f>
        <v/>
      </c>
    </row>
    <row r="4979">
      <c r="C4979" s="5">
        <f>IF(B4979="","",A4979&amp;"|"&amp;B4979)</f>
        <v/>
      </c>
      <c r="D4979" s="5">
        <f>IF(OR(B4979="",A4979=B4979),0,IF(MATCH(C4979,$C$2:$C$20001,0)=ROW()-1,1,0))</f>
        <v/>
      </c>
    </row>
    <row r="4980">
      <c r="C4980" s="5">
        <f>IF(B4980="","",A4980&amp;"|"&amp;B4980)</f>
        <v/>
      </c>
      <c r="D4980" s="5">
        <f>IF(OR(B4980="",A4980=B4980),0,IF(MATCH(C4980,$C$2:$C$20001,0)=ROW()-1,1,0))</f>
        <v/>
      </c>
    </row>
    <row r="4981">
      <c r="C4981" s="5">
        <f>IF(B4981="","",A4981&amp;"|"&amp;B4981)</f>
        <v/>
      </c>
      <c r="D4981" s="5">
        <f>IF(OR(B4981="",A4981=B4981),0,IF(MATCH(C4981,$C$2:$C$20001,0)=ROW()-1,1,0))</f>
        <v/>
      </c>
    </row>
    <row r="4982">
      <c r="C4982" s="5">
        <f>IF(B4982="","",A4982&amp;"|"&amp;B4982)</f>
        <v/>
      </c>
      <c r="D4982" s="5">
        <f>IF(OR(B4982="",A4982=B4982),0,IF(MATCH(C4982,$C$2:$C$20001,0)=ROW()-1,1,0))</f>
        <v/>
      </c>
    </row>
    <row r="4983">
      <c r="C4983" s="5">
        <f>IF(B4983="","",A4983&amp;"|"&amp;B4983)</f>
        <v/>
      </c>
      <c r="D4983" s="5">
        <f>IF(OR(B4983="",A4983=B4983),0,IF(MATCH(C4983,$C$2:$C$20001,0)=ROW()-1,1,0))</f>
        <v/>
      </c>
    </row>
    <row r="4984">
      <c r="C4984" s="5">
        <f>IF(B4984="","",A4984&amp;"|"&amp;B4984)</f>
        <v/>
      </c>
      <c r="D4984" s="5">
        <f>IF(OR(B4984="",A4984=B4984),0,IF(MATCH(C4984,$C$2:$C$20001,0)=ROW()-1,1,0))</f>
        <v/>
      </c>
    </row>
    <row r="4985">
      <c r="C4985" s="5">
        <f>IF(B4985="","",A4985&amp;"|"&amp;B4985)</f>
        <v/>
      </c>
      <c r="D4985" s="5">
        <f>IF(OR(B4985="",A4985=B4985),0,IF(MATCH(C4985,$C$2:$C$20001,0)=ROW()-1,1,0))</f>
        <v/>
      </c>
    </row>
    <row r="4986">
      <c r="C4986" s="5">
        <f>IF(B4986="","",A4986&amp;"|"&amp;B4986)</f>
        <v/>
      </c>
      <c r="D4986" s="5">
        <f>IF(OR(B4986="",A4986=B4986),0,IF(MATCH(C4986,$C$2:$C$20001,0)=ROW()-1,1,0))</f>
        <v/>
      </c>
    </row>
    <row r="4987">
      <c r="C4987" s="5">
        <f>IF(B4987="","",A4987&amp;"|"&amp;B4987)</f>
        <v/>
      </c>
      <c r="D4987" s="5">
        <f>IF(OR(B4987="",A4987=B4987),0,IF(MATCH(C4987,$C$2:$C$20001,0)=ROW()-1,1,0))</f>
        <v/>
      </c>
    </row>
    <row r="4988">
      <c r="C4988" s="5">
        <f>IF(B4988="","",A4988&amp;"|"&amp;B4988)</f>
        <v/>
      </c>
      <c r="D4988" s="5">
        <f>IF(OR(B4988="",A4988=B4988),0,IF(MATCH(C4988,$C$2:$C$20001,0)=ROW()-1,1,0))</f>
        <v/>
      </c>
    </row>
    <row r="4989">
      <c r="C4989" s="5">
        <f>IF(B4989="","",A4989&amp;"|"&amp;B4989)</f>
        <v/>
      </c>
      <c r="D4989" s="5">
        <f>IF(OR(B4989="",A4989=B4989),0,IF(MATCH(C4989,$C$2:$C$20001,0)=ROW()-1,1,0))</f>
        <v/>
      </c>
    </row>
    <row r="4990">
      <c r="C4990" s="5">
        <f>IF(B4990="","",A4990&amp;"|"&amp;B4990)</f>
        <v/>
      </c>
      <c r="D4990" s="5">
        <f>IF(OR(B4990="",A4990=B4990),0,IF(MATCH(C4990,$C$2:$C$20001,0)=ROW()-1,1,0))</f>
        <v/>
      </c>
    </row>
    <row r="4991">
      <c r="C4991" s="5">
        <f>IF(B4991="","",A4991&amp;"|"&amp;B4991)</f>
        <v/>
      </c>
      <c r="D4991" s="5">
        <f>IF(OR(B4991="",A4991=B4991),0,IF(MATCH(C4991,$C$2:$C$20001,0)=ROW()-1,1,0))</f>
        <v/>
      </c>
    </row>
    <row r="4992">
      <c r="C4992" s="5">
        <f>IF(B4992="","",A4992&amp;"|"&amp;B4992)</f>
        <v/>
      </c>
      <c r="D4992" s="5">
        <f>IF(OR(B4992="",A4992=B4992),0,IF(MATCH(C4992,$C$2:$C$20001,0)=ROW()-1,1,0))</f>
        <v/>
      </c>
    </row>
    <row r="4993">
      <c r="C4993" s="5">
        <f>IF(B4993="","",A4993&amp;"|"&amp;B4993)</f>
        <v/>
      </c>
      <c r="D4993" s="5">
        <f>IF(OR(B4993="",A4993=B4993),0,IF(MATCH(C4993,$C$2:$C$20001,0)=ROW()-1,1,0))</f>
        <v/>
      </c>
    </row>
    <row r="4994">
      <c r="C4994" s="5">
        <f>IF(B4994="","",A4994&amp;"|"&amp;B4994)</f>
        <v/>
      </c>
      <c r="D4994" s="5">
        <f>IF(OR(B4994="",A4994=B4994),0,IF(MATCH(C4994,$C$2:$C$20001,0)=ROW()-1,1,0))</f>
        <v/>
      </c>
    </row>
    <row r="4995">
      <c r="C4995" s="5">
        <f>IF(B4995="","",A4995&amp;"|"&amp;B4995)</f>
        <v/>
      </c>
      <c r="D4995" s="5">
        <f>IF(OR(B4995="",A4995=B4995),0,IF(MATCH(C4995,$C$2:$C$20001,0)=ROW()-1,1,0))</f>
        <v/>
      </c>
    </row>
    <row r="4996">
      <c r="C4996" s="5">
        <f>IF(B4996="","",A4996&amp;"|"&amp;B4996)</f>
        <v/>
      </c>
      <c r="D4996" s="5">
        <f>IF(OR(B4996="",A4996=B4996),0,IF(MATCH(C4996,$C$2:$C$20001,0)=ROW()-1,1,0))</f>
        <v/>
      </c>
    </row>
    <row r="4997">
      <c r="C4997" s="5">
        <f>IF(B4997="","",A4997&amp;"|"&amp;B4997)</f>
        <v/>
      </c>
      <c r="D4997" s="5">
        <f>IF(OR(B4997="",A4997=B4997),0,IF(MATCH(C4997,$C$2:$C$20001,0)=ROW()-1,1,0))</f>
        <v/>
      </c>
    </row>
    <row r="4998">
      <c r="C4998" s="5">
        <f>IF(B4998="","",A4998&amp;"|"&amp;B4998)</f>
        <v/>
      </c>
      <c r="D4998" s="5">
        <f>IF(OR(B4998="",A4998=B4998),0,IF(MATCH(C4998,$C$2:$C$20001,0)=ROW()-1,1,0))</f>
        <v/>
      </c>
    </row>
    <row r="4999">
      <c r="C4999" s="5">
        <f>IF(B4999="","",A4999&amp;"|"&amp;B4999)</f>
        <v/>
      </c>
      <c r="D4999" s="5">
        <f>IF(OR(B4999="",A4999=B4999),0,IF(MATCH(C4999,$C$2:$C$20001,0)=ROW()-1,1,0))</f>
        <v/>
      </c>
    </row>
    <row r="5000">
      <c r="C5000" s="5">
        <f>IF(B5000="","",A5000&amp;"|"&amp;B5000)</f>
        <v/>
      </c>
      <c r="D5000" s="5">
        <f>IF(OR(B5000="",A5000=B5000),0,IF(MATCH(C5000,$C$2:$C$20001,0)=ROW()-1,1,0))</f>
        <v/>
      </c>
    </row>
    <row r="5001">
      <c r="C5001" s="5">
        <f>IF(B5001="","",A5001&amp;"|"&amp;B5001)</f>
        <v/>
      </c>
      <c r="D5001" s="5">
        <f>IF(OR(B5001="",A5001=B5001),0,IF(MATCH(C5001,$C$2:$C$20001,0)=ROW()-1,1,0))</f>
        <v/>
      </c>
    </row>
    <row r="5002">
      <c r="C5002" s="5">
        <f>IF(B5002="","",A5002&amp;"|"&amp;B5002)</f>
        <v/>
      </c>
      <c r="D5002" s="5">
        <f>IF(OR(B5002="",A5002=B5002),0,IF(MATCH(C5002,$C$2:$C$20001,0)=ROW()-1,1,0))</f>
        <v/>
      </c>
    </row>
    <row r="5003">
      <c r="C5003" s="5">
        <f>IF(B5003="","",A5003&amp;"|"&amp;B5003)</f>
        <v/>
      </c>
      <c r="D5003" s="5">
        <f>IF(OR(B5003="",A5003=B5003),0,IF(MATCH(C5003,$C$2:$C$20001,0)=ROW()-1,1,0))</f>
        <v/>
      </c>
    </row>
    <row r="5004">
      <c r="C5004" s="5">
        <f>IF(B5004="","",A5004&amp;"|"&amp;B5004)</f>
        <v/>
      </c>
      <c r="D5004" s="5">
        <f>IF(OR(B5004="",A5004=B5004),0,IF(MATCH(C5004,$C$2:$C$20001,0)=ROW()-1,1,0))</f>
        <v/>
      </c>
    </row>
    <row r="5005">
      <c r="C5005" s="5">
        <f>IF(B5005="","",A5005&amp;"|"&amp;B5005)</f>
        <v/>
      </c>
      <c r="D5005" s="5">
        <f>IF(OR(B5005="",A5005=B5005),0,IF(MATCH(C5005,$C$2:$C$20001,0)=ROW()-1,1,0))</f>
        <v/>
      </c>
    </row>
    <row r="5006">
      <c r="C5006" s="5">
        <f>IF(B5006="","",A5006&amp;"|"&amp;B5006)</f>
        <v/>
      </c>
      <c r="D5006" s="5">
        <f>IF(OR(B5006="",A5006=B5006),0,IF(MATCH(C5006,$C$2:$C$20001,0)=ROW()-1,1,0))</f>
        <v/>
      </c>
    </row>
    <row r="5007">
      <c r="C5007" s="5">
        <f>IF(B5007="","",A5007&amp;"|"&amp;B5007)</f>
        <v/>
      </c>
      <c r="D5007" s="5">
        <f>IF(OR(B5007="",A5007=B5007),0,IF(MATCH(C5007,$C$2:$C$20001,0)=ROW()-1,1,0))</f>
        <v/>
      </c>
    </row>
    <row r="5008">
      <c r="C5008" s="5">
        <f>IF(B5008="","",A5008&amp;"|"&amp;B5008)</f>
        <v/>
      </c>
      <c r="D5008" s="5">
        <f>IF(OR(B5008="",A5008=B5008),0,IF(MATCH(C5008,$C$2:$C$20001,0)=ROW()-1,1,0))</f>
        <v/>
      </c>
    </row>
    <row r="5009">
      <c r="C5009" s="5">
        <f>IF(B5009="","",A5009&amp;"|"&amp;B5009)</f>
        <v/>
      </c>
      <c r="D5009" s="5">
        <f>IF(OR(B5009="",A5009=B5009),0,IF(MATCH(C5009,$C$2:$C$20001,0)=ROW()-1,1,0))</f>
        <v/>
      </c>
    </row>
    <row r="5010">
      <c r="C5010" s="5">
        <f>IF(B5010="","",A5010&amp;"|"&amp;B5010)</f>
        <v/>
      </c>
      <c r="D5010" s="5">
        <f>IF(OR(B5010="",A5010=B5010),0,IF(MATCH(C5010,$C$2:$C$20001,0)=ROW()-1,1,0))</f>
        <v/>
      </c>
    </row>
    <row r="5011">
      <c r="C5011" s="5">
        <f>IF(B5011="","",A5011&amp;"|"&amp;B5011)</f>
        <v/>
      </c>
      <c r="D5011" s="5">
        <f>IF(OR(B5011="",A5011=B5011),0,IF(MATCH(C5011,$C$2:$C$20001,0)=ROW()-1,1,0))</f>
        <v/>
      </c>
    </row>
    <row r="5012">
      <c r="C5012" s="5">
        <f>IF(B5012="","",A5012&amp;"|"&amp;B5012)</f>
        <v/>
      </c>
      <c r="D5012" s="5">
        <f>IF(OR(B5012="",A5012=B5012),0,IF(MATCH(C5012,$C$2:$C$20001,0)=ROW()-1,1,0))</f>
        <v/>
      </c>
    </row>
    <row r="5013">
      <c r="C5013" s="5">
        <f>IF(B5013="","",A5013&amp;"|"&amp;B5013)</f>
        <v/>
      </c>
      <c r="D5013" s="5">
        <f>IF(OR(B5013="",A5013=B5013),0,IF(MATCH(C5013,$C$2:$C$20001,0)=ROW()-1,1,0))</f>
        <v/>
      </c>
    </row>
    <row r="5014">
      <c r="C5014" s="5">
        <f>IF(B5014="","",A5014&amp;"|"&amp;B5014)</f>
        <v/>
      </c>
      <c r="D5014" s="5">
        <f>IF(OR(B5014="",A5014=B5014),0,IF(MATCH(C5014,$C$2:$C$20001,0)=ROW()-1,1,0))</f>
        <v/>
      </c>
    </row>
    <row r="5015">
      <c r="C5015" s="5">
        <f>IF(B5015="","",A5015&amp;"|"&amp;B5015)</f>
        <v/>
      </c>
      <c r="D5015" s="5">
        <f>IF(OR(B5015="",A5015=B5015),0,IF(MATCH(C5015,$C$2:$C$20001,0)=ROW()-1,1,0))</f>
        <v/>
      </c>
    </row>
    <row r="5016">
      <c r="C5016" s="5">
        <f>IF(B5016="","",A5016&amp;"|"&amp;B5016)</f>
        <v/>
      </c>
      <c r="D5016" s="5">
        <f>IF(OR(B5016="",A5016=B5016),0,IF(MATCH(C5016,$C$2:$C$20001,0)=ROW()-1,1,0))</f>
        <v/>
      </c>
    </row>
    <row r="5017">
      <c r="C5017" s="5">
        <f>IF(B5017="","",A5017&amp;"|"&amp;B5017)</f>
        <v/>
      </c>
      <c r="D5017" s="5">
        <f>IF(OR(B5017="",A5017=B5017),0,IF(MATCH(C5017,$C$2:$C$20001,0)=ROW()-1,1,0))</f>
        <v/>
      </c>
    </row>
    <row r="5018">
      <c r="C5018" s="5">
        <f>IF(B5018="","",A5018&amp;"|"&amp;B5018)</f>
        <v/>
      </c>
      <c r="D5018" s="5">
        <f>IF(OR(B5018="",A5018=B5018),0,IF(MATCH(C5018,$C$2:$C$20001,0)=ROW()-1,1,0))</f>
        <v/>
      </c>
    </row>
    <row r="5019">
      <c r="C5019" s="5">
        <f>IF(B5019="","",A5019&amp;"|"&amp;B5019)</f>
        <v/>
      </c>
      <c r="D5019" s="5">
        <f>IF(OR(B5019="",A5019=B5019),0,IF(MATCH(C5019,$C$2:$C$20001,0)=ROW()-1,1,0))</f>
        <v/>
      </c>
    </row>
    <row r="5020">
      <c r="C5020" s="5">
        <f>IF(B5020="","",A5020&amp;"|"&amp;B5020)</f>
        <v/>
      </c>
      <c r="D5020" s="5">
        <f>IF(OR(B5020="",A5020=B5020),0,IF(MATCH(C5020,$C$2:$C$20001,0)=ROW()-1,1,0))</f>
        <v/>
      </c>
    </row>
    <row r="5021">
      <c r="C5021" s="5">
        <f>IF(B5021="","",A5021&amp;"|"&amp;B5021)</f>
        <v/>
      </c>
      <c r="D5021" s="5">
        <f>IF(OR(B5021="",A5021=B5021),0,IF(MATCH(C5021,$C$2:$C$20001,0)=ROW()-1,1,0))</f>
        <v/>
      </c>
    </row>
    <row r="5022">
      <c r="C5022" s="5">
        <f>IF(B5022="","",A5022&amp;"|"&amp;B5022)</f>
        <v/>
      </c>
      <c r="D5022" s="5">
        <f>IF(OR(B5022="",A5022=B5022),0,IF(MATCH(C5022,$C$2:$C$20001,0)=ROW()-1,1,0))</f>
        <v/>
      </c>
    </row>
    <row r="5023">
      <c r="C5023" s="5">
        <f>IF(B5023="","",A5023&amp;"|"&amp;B5023)</f>
        <v/>
      </c>
      <c r="D5023" s="5">
        <f>IF(OR(B5023="",A5023=B5023),0,IF(MATCH(C5023,$C$2:$C$20001,0)=ROW()-1,1,0))</f>
        <v/>
      </c>
    </row>
    <row r="5024">
      <c r="C5024" s="5">
        <f>IF(B5024="","",A5024&amp;"|"&amp;B5024)</f>
        <v/>
      </c>
      <c r="D5024" s="5">
        <f>IF(OR(B5024="",A5024=B5024),0,IF(MATCH(C5024,$C$2:$C$20001,0)=ROW()-1,1,0))</f>
        <v/>
      </c>
    </row>
    <row r="5025">
      <c r="C5025" s="5">
        <f>IF(B5025="","",A5025&amp;"|"&amp;B5025)</f>
        <v/>
      </c>
      <c r="D5025" s="5">
        <f>IF(OR(B5025="",A5025=B5025),0,IF(MATCH(C5025,$C$2:$C$20001,0)=ROW()-1,1,0))</f>
        <v/>
      </c>
    </row>
    <row r="5026">
      <c r="C5026" s="5">
        <f>IF(B5026="","",A5026&amp;"|"&amp;B5026)</f>
        <v/>
      </c>
      <c r="D5026" s="5">
        <f>IF(OR(B5026="",A5026=B5026),0,IF(MATCH(C5026,$C$2:$C$20001,0)=ROW()-1,1,0))</f>
        <v/>
      </c>
    </row>
    <row r="5027">
      <c r="C5027" s="5">
        <f>IF(B5027="","",A5027&amp;"|"&amp;B5027)</f>
        <v/>
      </c>
      <c r="D5027" s="5">
        <f>IF(OR(B5027="",A5027=B5027),0,IF(MATCH(C5027,$C$2:$C$20001,0)=ROW()-1,1,0))</f>
        <v/>
      </c>
    </row>
    <row r="5028">
      <c r="C5028" s="5">
        <f>IF(B5028="","",A5028&amp;"|"&amp;B5028)</f>
        <v/>
      </c>
      <c r="D5028" s="5">
        <f>IF(OR(B5028="",A5028=B5028),0,IF(MATCH(C5028,$C$2:$C$20001,0)=ROW()-1,1,0))</f>
        <v/>
      </c>
    </row>
    <row r="5029">
      <c r="C5029" s="5">
        <f>IF(B5029="","",A5029&amp;"|"&amp;B5029)</f>
        <v/>
      </c>
      <c r="D5029" s="5">
        <f>IF(OR(B5029="",A5029=B5029),0,IF(MATCH(C5029,$C$2:$C$20001,0)=ROW()-1,1,0))</f>
        <v/>
      </c>
    </row>
    <row r="5030">
      <c r="C5030" s="5">
        <f>IF(B5030="","",A5030&amp;"|"&amp;B5030)</f>
        <v/>
      </c>
      <c r="D5030" s="5">
        <f>IF(OR(B5030="",A5030=B5030),0,IF(MATCH(C5030,$C$2:$C$20001,0)=ROW()-1,1,0))</f>
        <v/>
      </c>
    </row>
    <row r="5031">
      <c r="C5031" s="5">
        <f>IF(B5031="","",A5031&amp;"|"&amp;B5031)</f>
        <v/>
      </c>
      <c r="D5031" s="5">
        <f>IF(OR(B5031="",A5031=B5031),0,IF(MATCH(C5031,$C$2:$C$20001,0)=ROW()-1,1,0))</f>
        <v/>
      </c>
    </row>
    <row r="5032">
      <c r="C5032" s="5">
        <f>IF(B5032="","",A5032&amp;"|"&amp;B5032)</f>
        <v/>
      </c>
      <c r="D5032" s="5">
        <f>IF(OR(B5032="",A5032=B5032),0,IF(MATCH(C5032,$C$2:$C$20001,0)=ROW()-1,1,0))</f>
        <v/>
      </c>
    </row>
    <row r="5033">
      <c r="C5033" s="5">
        <f>IF(B5033="","",A5033&amp;"|"&amp;B5033)</f>
        <v/>
      </c>
      <c r="D5033" s="5">
        <f>IF(OR(B5033="",A5033=B5033),0,IF(MATCH(C5033,$C$2:$C$20001,0)=ROW()-1,1,0))</f>
        <v/>
      </c>
    </row>
    <row r="5034">
      <c r="C5034" s="5">
        <f>IF(B5034="","",A5034&amp;"|"&amp;B5034)</f>
        <v/>
      </c>
      <c r="D5034" s="5">
        <f>IF(OR(B5034="",A5034=B5034),0,IF(MATCH(C5034,$C$2:$C$20001,0)=ROW()-1,1,0))</f>
        <v/>
      </c>
    </row>
    <row r="5035">
      <c r="C5035" s="5">
        <f>IF(B5035="","",A5035&amp;"|"&amp;B5035)</f>
        <v/>
      </c>
      <c r="D5035" s="5">
        <f>IF(OR(B5035="",A5035=B5035),0,IF(MATCH(C5035,$C$2:$C$20001,0)=ROW()-1,1,0))</f>
        <v/>
      </c>
    </row>
    <row r="5036">
      <c r="C5036" s="5">
        <f>IF(B5036="","",A5036&amp;"|"&amp;B5036)</f>
        <v/>
      </c>
      <c r="D5036" s="5">
        <f>IF(OR(B5036="",A5036=B5036),0,IF(MATCH(C5036,$C$2:$C$20001,0)=ROW()-1,1,0))</f>
        <v/>
      </c>
    </row>
    <row r="5037">
      <c r="C5037" s="5">
        <f>IF(B5037="","",A5037&amp;"|"&amp;B5037)</f>
        <v/>
      </c>
      <c r="D5037" s="5">
        <f>IF(OR(B5037="",A5037=B5037),0,IF(MATCH(C5037,$C$2:$C$20001,0)=ROW()-1,1,0))</f>
        <v/>
      </c>
    </row>
    <row r="5038">
      <c r="C5038" s="5">
        <f>IF(B5038="","",A5038&amp;"|"&amp;B5038)</f>
        <v/>
      </c>
      <c r="D5038" s="5">
        <f>IF(OR(B5038="",A5038=B5038),0,IF(MATCH(C5038,$C$2:$C$20001,0)=ROW()-1,1,0))</f>
        <v/>
      </c>
    </row>
    <row r="5039">
      <c r="C5039" s="5">
        <f>IF(B5039="","",A5039&amp;"|"&amp;B5039)</f>
        <v/>
      </c>
      <c r="D5039" s="5">
        <f>IF(OR(B5039="",A5039=B5039),0,IF(MATCH(C5039,$C$2:$C$20001,0)=ROW()-1,1,0))</f>
        <v/>
      </c>
    </row>
    <row r="5040">
      <c r="C5040" s="5">
        <f>IF(B5040="","",A5040&amp;"|"&amp;B5040)</f>
        <v/>
      </c>
      <c r="D5040" s="5">
        <f>IF(OR(B5040="",A5040=B5040),0,IF(MATCH(C5040,$C$2:$C$20001,0)=ROW()-1,1,0))</f>
        <v/>
      </c>
    </row>
    <row r="5041">
      <c r="C5041" s="5">
        <f>IF(B5041="","",A5041&amp;"|"&amp;B5041)</f>
        <v/>
      </c>
      <c r="D5041" s="5">
        <f>IF(OR(B5041="",A5041=B5041),0,IF(MATCH(C5041,$C$2:$C$20001,0)=ROW()-1,1,0))</f>
        <v/>
      </c>
    </row>
    <row r="5042">
      <c r="C5042" s="5">
        <f>IF(B5042="","",A5042&amp;"|"&amp;B5042)</f>
        <v/>
      </c>
      <c r="D5042" s="5">
        <f>IF(OR(B5042="",A5042=B5042),0,IF(MATCH(C5042,$C$2:$C$20001,0)=ROW()-1,1,0))</f>
        <v/>
      </c>
    </row>
    <row r="5043">
      <c r="C5043" s="5">
        <f>IF(B5043="","",A5043&amp;"|"&amp;B5043)</f>
        <v/>
      </c>
      <c r="D5043" s="5">
        <f>IF(OR(B5043="",A5043=B5043),0,IF(MATCH(C5043,$C$2:$C$20001,0)=ROW()-1,1,0))</f>
        <v/>
      </c>
    </row>
    <row r="5044">
      <c r="C5044" s="5">
        <f>IF(B5044="","",A5044&amp;"|"&amp;B5044)</f>
        <v/>
      </c>
      <c r="D5044" s="5">
        <f>IF(OR(B5044="",A5044=B5044),0,IF(MATCH(C5044,$C$2:$C$20001,0)=ROW()-1,1,0))</f>
        <v/>
      </c>
    </row>
    <row r="5045">
      <c r="C5045" s="5">
        <f>IF(B5045="","",A5045&amp;"|"&amp;B5045)</f>
        <v/>
      </c>
      <c r="D5045" s="5">
        <f>IF(OR(B5045="",A5045=B5045),0,IF(MATCH(C5045,$C$2:$C$20001,0)=ROW()-1,1,0))</f>
        <v/>
      </c>
    </row>
    <row r="5046">
      <c r="C5046" s="5">
        <f>IF(B5046="","",A5046&amp;"|"&amp;B5046)</f>
        <v/>
      </c>
      <c r="D5046" s="5">
        <f>IF(OR(B5046="",A5046=B5046),0,IF(MATCH(C5046,$C$2:$C$20001,0)=ROW()-1,1,0))</f>
        <v/>
      </c>
    </row>
    <row r="5047">
      <c r="C5047" s="5">
        <f>IF(B5047="","",A5047&amp;"|"&amp;B5047)</f>
        <v/>
      </c>
      <c r="D5047" s="5">
        <f>IF(OR(B5047="",A5047=B5047),0,IF(MATCH(C5047,$C$2:$C$20001,0)=ROW()-1,1,0))</f>
        <v/>
      </c>
    </row>
    <row r="5048">
      <c r="C5048" s="5">
        <f>IF(B5048="","",A5048&amp;"|"&amp;B5048)</f>
        <v/>
      </c>
      <c r="D5048" s="5">
        <f>IF(OR(B5048="",A5048=B5048),0,IF(MATCH(C5048,$C$2:$C$20001,0)=ROW()-1,1,0))</f>
        <v/>
      </c>
    </row>
    <row r="5049">
      <c r="C5049" s="5">
        <f>IF(B5049="","",A5049&amp;"|"&amp;B5049)</f>
        <v/>
      </c>
      <c r="D5049" s="5">
        <f>IF(OR(B5049="",A5049=B5049),0,IF(MATCH(C5049,$C$2:$C$20001,0)=ROW()-1,1,0))</f>
        <v/>
      </c>
    </row>
    <row r="5050">
      <c r="C5050" s="5">
        <f>IF(B5050="","",A5050&amp;"|"&amp;B5050)</f>
        <v/>
      </c>
      <c r="D5050" s="5">
        <f>IF(OR(B5050="",A5050=B5050),0,IF(MATCH(C5050,$C$2:$C$20001,0)=ROW()-1,1,0))</f>
        <v/>
      </c>
    </row>
    <row r="5051">
      <c r="C5051" s="5">
        <f>IF(B5051="","",A5051&amp;"|"&amp;B5051)</f>
        <v/>
      </c>
      <c r="D5051" s="5">
        <f>IF(OR(B5051="",A5051=B5051),0,IF(MATCH(C5051,$C$2:$C$20001,0)=ROW()-1,1,0))</f>
        <v/>
      </c>
    </row>
    <row r="5052">
      <c r="C5052" s="5">
        <f>IF(B5052="","",A5052&amp;"|"&amp;B5052)</f>
        <v/>
      </c>
      <c r="D5052" s="5">
        <f>IF(OR(B5052="",A5052=B5052),0,IF(MATCH(C5052,$C$2:$C$20001,0)=ROW()-1,1,0))</f>
        <v/>
      </c>
    </row>
    <row r="5053">
      <c r="C5053" s="5">
        <f>IF(B5053="","",A5053&amp;"|"&amp;B5053)</f>
        <v/>
      </c>
      <c r="D5053" s="5">
        <f>IF(OR(B5053="",A5053=B5053),0,IF(MATCH(C5053,$C$2:$C$20001,0)=ROW()-1,1,0))</f>
        <v/>
      </c>
    </row>
    <row r="5054">
      <c r="C5054" s="5">
        <f>IF(B5054="","",A5054&amp;"|"&amp;B5054)</f>
        <v/>
      </c>
      <c r="D5054" s="5">
        <f>IF(OR(B5054="",A5054=B5054),0,IF(MATCH(C5054,$C$2:$C$20001,0)=ROW()-1,1,0))</f>
        <v/>
      </c>
    </row>
    <row r="5055">
      <c r="C5055" s="5">
        <f>IF(B5055="","",A5055&amp;"|"&amp;B5055)</f>
        <v/>
      </c>
      <c r="D5055" s="5">
        <f>IF(OR(B5055="",A5055=B5055),0,IF(MATCH(C5055,$C$2:$C$20001,0)=ROW()-1,1,0))</f>
        <v/>
      </c>
    </row>
    <row r="5056">
      <c r="C5056" s="5">
        <f>IF(B5056="","",A5056&amp;"|"&amp;B5056)</f>
        <v/>
      </c>
      <c r="D5056" s="5">
        <f>IF(OR(B5056="",A5056=B5056),0,IF(MATCH(C5056,$C$2:$C$20001,0)=ROW()-1,1,0))</f>
        <v/>
      </c>
    </row>
    <row r="5057">
      <c r="C5057" s="5">
        <f>IF(B5057="","",A5057&amp;"|"&amp;B5057)</f>
        <v/>
      </c>
      <c r="D5057" s="5">
        <f>IF(OR(B5057="",A5057=B5057),0,IF(MATCH(C5057,$C$2:$C$20001,0)=ROW()-1,1,0))</f>
        <v/>
      </c>
    </row>
    <row r="5058">
      <c r="C5058" s="5">
        <f>IF(B5058="","",A5058&amp;"|"&amp;B5058)</f>
        <v/>
      </c>
      <c r="D5058" s="5">
        <f>IF(OR(B5058="",A5058=B5058),0,IF(MATCH(C5058,$C$2:$C$20001,0)=ROW()-1,1,0))</f>
        <v/>
      </c>
    </row>
    <row r="5059">
      <c r="C5059" s="5">
        <f>IF(B5059="","",A5059&amp;"|"&amp;B5059)</f>
        <v/>
      </c>
      <c r="D5059" s="5">
        <f>IF(OR(B5059="",A5059=B5059),0,IF(MATCH(C5059,$C$2:$C$20001,0)=ROW()-1,1,0))</f>
        <v/>
      </c>
    </row>
    <row r="5060">
      <c r="C5060" s="5">
        <f>IF(B5060="","",A5060&amp;"|"&amp;B5060)</f>
        <v/>
      </c>
      <c r="D5060" s="5">
        <f>IF(OR(B5060="",A5060=B5060),0,IF(MATCH(C5060,$C$2:$C$20001,0)=ROW()-1,1,0))</f>
        <v/>
      </c>
    </row>
    <row r="5061">
      <c r="C5061" s="5">
        <f>IF(B5061="","",A5061&amp;"|"&amp;B5061)</f>
        <v/>
      </c>
      <c r="D5061" s="5">
        <f>IF(OR(B5061="",A5061=B5061),0,IF(MATCH(C5061,$C$2:$C$20001,0)=ROW()-1,1,0))</f>
        <v/>
      </c>
    </row>
    <row r="5062">
      <c r="C5062" s="5">
        <f>IF(B5062="","",A5062&amp;"|"&amp;B5062)</f>
        <v/>
      </c>
      <c r="D5062" s="5">
        <f>IF(OR(B5062="",A5062=B5062),0,IF(MATCH(C5062,$C$2:$C$20001,0)=ROW()-1,1,0))</f>
        <v/>
      </c>
    </row>
    <row r="5063">
      <c r="C5063" s="5">
        <f>IF(B5063="","",A5063&amp;"|"&amp;B5063)</f>
        <v/>
      </c>
      <c r="D5063" s="5">
        <f>IF(OR(B5063="",A5063=B5063),0,IF(MATCH(C5063,$C$2:$C$20001,0)=ROW()-1,1,0))</f>
        <v/>
      </c>
    </row>
    <row r="5064">
      <c r="C5064" s="5">
        <f>IF(B5064="","",A5064&amp;"|"&amp;B5064)</f>
        <v/>
      </c>
      <c r="D5064" s="5">
        <f>IF(OR(B5064="",A5064=B5064),0,IF(MATCH(C5064,$C$2:$C$20001,0)=ROW()-1,1,0))</f>
        <v/>
      </c>
    </row>
    <row r="5065">
      <c r="C5065" s="5">
        <f>IF(B5065="","",A5065&amp;"|"&amp;B5065)</f>
        <v/>
      </c>
      <c r="D5065" s="5">
        <f>IF(OR(B5065="",A5065=B5065),0,IF(MATCH(C5065,$C$2:$C$20001,0)=ROW()-1,1,0))</f>
        <v/>
      </c>
    </row>
    <row r="5066">
      <c r="C5066" s="5">
        <f>IF(B5066="","",A5066&amp;"|"&amp;B5066)</f>
        <v/>
      </c>
      <c r="D5066" s="5">
        <f>IF(OR(B5066="",A5066=B5066),0,IF(MATCH(C5066,$C$2:$C$20001,0)=ROW()-1,1,0))</f>
        <v/>
      </c>
    </row>
    <row r="5067">
      <c r="C5067" s="5">
        <f>IF(B5067="","",A5067&amp;"|"&amp;B5067)</f>
        <v/>
      </c>
      <c r="D5067" s="5">
        <f>IF(OR(B5067="",A5067=B5067),0,IF(MATCH(C5067,$C$2:$C$20001,0)=ROW()-1,1,0))</f>
        <v/>
      </c>
    </row>
    <row r="5068">
      <c r="C5068" s="5">
        <f>IF(B5068="","",A5068&amp;"|"&amp;B5068)</f>
        <v/>
      </c>
      <c r="D5068" s="5">
        <f>IF(OR(B5068="",A5068=B5068),0,IF(MATCH(C5068,$C$2:$C$20001,0)=ROW()-1,1,0))</f>
        <v/>
      </c>
    </row>
    <row r="5069">
      <c r="C5069" s="5">
        <f>IF(B5069="","",A5069&amp;"|"&amp;B5069)</f>
        <v/>
      </c>
      <c r="D5069" s="5">
        <f>IF(OR(B5069="",A5069=B5069),0,IF(MATCH(C5069,$C$2:$C$20001,0)=ROW()-1,1,0))</f>
        <v/>
      </c>
    </row>
    <row r="5070">
      <c r="C5070" s="5">
        <f>IF(B5070="","",A5070&amp;"|"&amp;B5070)</f>
        <v/>
      </c>
      <c r="D5070" s="5">
        <f>IF(OR(B5070="",A5070=B5070),0,IF(MATCH(C5070,$C$2:$C$20001,0)=ROW()-1,1,0))</f>
        <v/>
      </c>
    </row>
    <row r="5071">
      <c r="C5071" s="5">
        <f>IF(B5071="","",A5071&amp;"|"&amp;B5071)</f>
        <v/>
      </c>
      <c r="D5071" s="5">
        <f>IF(OR(B5071="",A5071=B5071),0,IF(MATCH(C5071,$C$2:$C$20001,0)=ROW()-1,1,0))</f>
        <v/>
      </c>
    </row>
    <row r="5072">
      <c r="C5072" s="5">
        <f>IF(B5072="","",A5072&amp;"|"&amp;B5072)</f>
        <v/>
      </c>
      <c r="D5072" s="5">
        <f>IF(OR(B5072="",A5072=B5072),0,IF(MATCH(C5072,$C$2:$C$20001,0)=ROW()-1,1,0))</f>
        <v/>
      </c>
    </row>
    <row r="5073">
      <c r="C5073" s="5">
        <f>IF(B5073="","",A5073&amp;"|"&amp;B5073)</f>
        <v/>
      </c>
      <c r="D5073" s="5">
        <f>IF(OR(B5073="",A5073=B5073),0,IF(MATCH(C5073,$C$2:$C$20001,0)=ROW()-1,1,0))</f>
        <v/>
      </c>
    </row>
    <row r="5074">
      <c r="C5074" s="5">
        <f>IF(B5074="","",A5074&amp;"|"&amp;B5074)</f>
        <v/>
      </c>
      <c r="D5074" s="5">
        <f>IF(OR(B5074="",A5074=B5074),0,IF(MATCH(C5074,$C$2:$C$20001,0)=ROW()-1,1,0))</f>
        <v/>
      </c>
    </row>
    <row r="5075">
      <c r="C5075" s="5">
        <f>IF(B5075="","",A5075&amp;"|"&amp;B5075)</f>
        <v/>
      </c>
      <c r="D5075" s="5">
        <f>IF(OR(B5075="",A5075=B5075),0,IF(MATCH(C5075,$C$2:$C$20001,0)=ROW()-1,1,0))</f>
        <v/>
      </c>
    </row>
    <row r="5076">
      <c r="C5076" s="5">
        <f>IF(B5076="","",A5076&amp;"|"&amp;B5076)</f>
        <v/>
      </c>
      <c r="D5076" s="5">
        <f>IF(OR(B5076="",A5076=B5076),0,IF(MATCH(C5076,$C$2:$C$20001,0)=ROW()-1,1,0))</f>
        <v/>
      </c>
    </row>
    <row r="5077">
      <c r="C5077" s="5">
        <f>IF(B5077="","",A5077&amp;"|"&amp;B5077)</f>
        <v/>
      </c>
      <c r="D5077" s="5">
        <f>IF(OR(B5077="",A5077=B5077),0,IF(MATCH(C5077,$C$2:$C$20001,0)=ROW()-1,1,0))</f>
        <v/>
      </c>
    </row>
    <row r="5078">
      <c r="C5078" s="5">
        <f>IF(B5078="","",A5078&amp;"|"&amp;B5078)</f>
        <v/>
      </c>
      <c r="D5078" s="5">
        <f>IF(OR(B5078="",A5078=B5078),0,IF(MATCH(C5078,$C$2:$C$20001,0)=ROW()-1,1,0))</f>
        <v/>
      </c>
    </row>
    <row r="5079">
      <c r="C5079" s="5">
        <f>IF(B5079="","",A5079&amp;"|"&amp;B5079)</f>
        <v/>
      </c>
      <c r="D5079" s="5">
        <f>IF(OR(B5079="",A5079=B5079),0,IF(MATCH(C5079,$C$2:$C$20001,0)=ROW()-1,1,0))</f>
        <v/>
      </c>
    </row>
    <row r="5080">
      <c r="C5080" s="5">
        <f>IF(B5080="","",A5080&amp;"|"&amp;B5080)</f>
        <v/>
      </c>
      <c r="D5080" s="5">
        <f>IF(OR(B5080="",A5080=B5080),0,IF(MATCH(C5080,$C$2:$C$20001,0)=ROW()-1,1,0))</f>
        <v/>
      </c>
    </row>
    <row r="5081">
      <c r="C5081" s="5">
        <f>IF(B5081="","",A5081&amp;"|"&amp;B5081)</f>
        <v/>
      </c>
      <c r="D5081" s="5">
        <f>IF(OR(B5081="",A5081=B5081),0,IF(MATCH(C5081,$C$2:$C$20001,0)=ROW()-1,1,0))</f>
        <v/>
      </c>
    </row>
    <row r="5082">
      <c r="C5082" s="5">
        <f>IF(B5082="","",A5082&amp;"|"&amp;B5082)</f>
        <v/>
      </c>
      <c r="D5082" s="5">
        <f>IF(OR(B5082="",A5082=B5082),0,IF(MATCH(C5082,$C$2:$C$20001,0)=ROW()-1,1,0))</f>
        <v/>
      </c>
    </row>
    <row r="5083">
      <c r="C5083" s="5">
        <f>IF(B5083="","",A5083&amp;"|"&amp;B5083)</f>
        <v/>
      </c>
      <c r="D5083" s="5">
        <f>IF(OR(B5083="",A5083=B5083),0,IF(MATCH(C5083,$C$2:$C$20001,0)=ROW()-1,1,0))</f>
        <v/>
      </c>
    </row>
    <row r="5084">
      <c r="C5084" s="5">
        <f>IF(B5084="","",A5084&amp;"|"&amp;B5084)</f>
        <v/>
      </c>
      <c r="D5084" s="5">
        <f>IF(OR(B5084="",A5084=B5084),0,IF(MATCH(C5084,$C$2:$C$20001,0)=ROW()-1,1,0))</f>
        <v/>
      </c>
    </row>
    <row r="5085">
      <c r="C5085" s="5">
        <f>IF(B5085="","",A5085&amp;"|"&amp;B5085)</f>
        <v/>
      </c>
      <c r="D5085" s="5">
        <f>IF(OR(B5085="",A5085=B5085),0,IF(MATCH(C5085,$C$2:$C$20001,0)=ROW()-1,1,0))</f>
        <v/>
      </c>
    </row>
    <row r="5086">
      <c r="C5086" s="5">
        <f>IF(B5086="","",A5086&amp;"|"&amp;B5086)</f>
        <v/>
      </c>
      <c r="D5086" s="5">
        <f>IF(OR(B5086="",A5086=B5086),0,IF(MATCH(C5086,$C$2:$C$20001,0)=ROW()-1,1,0))</f>
        <v/>
      </c>
    </row>
    <row r="5087">
      <c r="C5087" s="5">
        <f>IF(B5087="","",A5087&amp;"|"&amp;B5087)</f>
        <v/>
      </c>
      <c r="D5087" s="5">
        <f>IF(OR(B5087="",A5087=B5087),0,IF(MATCH(C5087,$C$2:$C$20001,0)=ROW()-1,1,0))</f>
        <v/>
      </c>
    </row>
    <row r="5088">
      <c r="C5088" s="5">
        <f>IF(B5088="","",A5088&amp;"|"&amp;B5088)</f>
        <v/>
      </c>
      <c r="D5088" s="5">
        <f>IF(OR(B5088="",A5088=B5088),0,IF(MATCH(C5088,$C$2:$C$20001,0)=ROW()-1,1,0))</f>
        <v/>
      </c>
    </row>
    <row r="5089">
      <c r="C5089" s="5">
        <f>IF(B5089="","",A5089&amp;"|"&amp;B5089)</f>
        <v/>
      </c>
      <c r="D5089" s="5">
        <f>IF(OR(B5089="",A5089=B5089),0,IF(MATCH(C5089,$C$2:$C$20001,0)=ROW()-1,1,0))</f>
        <v/>
      </c>
    </row>
    <row r="5090">
      <c r="C5090" s="5">
        <f>IF(B5090="","",A5090&amp;"|"&amp;B5090)</f>
        <v/>
      </c>
      <c r="D5090" s="5">
        <f>IF(OR(B5090="",A5090=B5090),0,IF(MATCH(C5090,$C$2:$C$20001,0)=ROW()-1,1,0))</f>
        <v/>
      </c>
    </row>
    <row r="5091">
      <c r="C5091" s="5">
        <f>IF(B5091="","",A5091&amp;"|"&amp;B5091)</f>
        <v/>
      </c>
      <c r="D5091" s="5">
        <f>IF(OR(B5091="",A5091=B5091),0,IF(MATCH(C5091,$C$2:$C$20001,0)=ROW()-1,1,0))</f>
        <v/>
      </c>
    </row>
    <row r="5092">
      <c r="C5092" s="5">
        <f>IF(B5092="","",A5092&amp;"|"&amp;B5092)</f>
        <v/>
      </c>
      <c r="D5092" s="5">
        <f>IF(OR(B5092="",A5092=B5092),0,IF(MATCH(C5092,$C$2:$C$20001,0)=ROW()-1,1,0))</f>
        <v/>
      </c>
    </row>
    <row r="5093">
      <c r="C5093" s="5">
        <f>IF(B5093="","",A5093&amp;"|"&amp;B5093)</f>
        <v/>
      </c>
      <c r="D5093" s="5">
        <f>IF(OR(B5093="",A5093=B5093),0,IF(MATCH(C5093,$C$2:$C$20001,0)=ROW()-1,1,0))</f>
        <v/>
      </c>
    </row>
    <row r="5094">
      <c r="C5094" s="5">
        <f>IF(B5094="","",A5094&amp;"|"&amp;B5094)</f>
        <v/>
      </c>
      <c r="D5094" s="5">
        <f>IF(OR(B5094="",A5094=B5094),0,IF(MATCH(C5094,$C$2:$C$20001,0)=ROW()-1,1,0))</f>
        <v/>
      </c>
    </row>
    <row r="5095">
      <c r="C5095" s="5">
        <f>IF(B5095="","",A5095&amp;"|"&amp;B5095)</f>
        <v/>
      </c>
      <c r="D5095" s="5">
        <f>IF(OR(B5095="",A5095=B5095),0,IF(MATCH(C5095,$C$2:$C$20001,0)=ROW()-1,1,0))</f>
        <v/>
      </c>
    </row>
    <row r="5096">
      <c r="C5096" s="5">
        <f>IF(B5096="","",A5096&amp;"|"&amp;B5096)</f>
        <v/>
      </c>
      <c r="D5096" s="5">
        <f>IF(OR(B5096="",A5096=B5096),0,IF(MATCH(C5096,$C$2:$C$20001,0)=ROW()-1,1,0))</f>
        <v/>
      </c>
    </row>
    <row r="5097">
      <c r="C5097" s="5">
        <f>IF(B5097="","",A5097&amp;"|"&amp;B5097)</f>
        <v/>
      </c>
      <c r="D5097" s="5">
        <f>IF(OR(B5097="",A5097=B5097),0,IF(MATCH(C5097,$C$2:$C$20001,0)=ROW()-1,1,0))</f>
        <v/>
      </c>
    </row>
    <row r="5098">
      <c r="C5098" s="5">
        <f>IF(B5098="","",A5098&amp;"|"&amp;B5098)</f>
        <v/>
      </c>
      <c r="D5098" s="5">
        <f>IF(OR(B5098="",A5098=B5098),0,IF(MATCH(C5098,$C$2:$C$20001,0)=ROW()-1,1,0))</f>
        <v/>
      </c>
    </row>
    <row r="5099">
      <c r="C5099" s="5">
        <f>IF(B5099="","",A5099&amp;"|"&amp;B5099)</f>
        <v/>
      </c>
      <c r="D5099" s="5">
        <f>IF(OR(B5099="",A5099=B5099),0,IF(MATCH(C5099,$C$2:$C$20001,0)=ROW()-1,1,0))</f>
        <v/>
      </c>
    </row>
    <row r="5100">
      <c r="C5100" s="5">
        <f>IF(B5100="","",A5100&amp;"|"&amp;B5100)</f>
        <v/>
      </c>
      <c r="D5100" s="5">
        <f>IF(OR(B5100="",A5100=B5100),0,IF(MATCH(C5100,$C$2:$C$20001,0)=ROW()-1,1,0))</f>
        <v/>
      </c>
    </row>
    <row r="5101">
      <c r="C5101" s="5">
        <f>IF(B5101="","",A5101&amp;"|"&amp;B5101)</f>
        <v/>
      </c>
      <c r="D5101" s="5">
        <f>IF(OR(B5101="",A5101=B5101),0,IF(MATCH(C5101,$C$2:$C$20001,0)=ROW()-1,1,0))</f>
        <v/>
      </c>
    </row>
    <row r="5102">
      <c r="C5102" s="5">
        <f>IF(B5102="","",A5102&amp;"|"&amp;B5102)</f>
        <v/>
      </c>
      <c r="D5102" s="5">
        <f>IF(OR(B5102="",A5102=B5102),0,IF(MATCH(C5102,$C$2:$C$20001,0)=ROW()-1,1,0))</f>
        <v/>
      </c>
    </row>
    <row r="5103">
      <c r="C5103" s="5">
        <f>IF(B5103="","",A5103&amp;"|"&amp;B5103)</f>
        <v/>
      </c>
      <c r="D5103" s="5">
        <f>IF(OR(B5103="",A5103=B5103),0,IF(MATCH(C5103,$C$2:$C$20001,0)=ROW()-1,1,0))</f>
        <v/>
      </c>
    </row>
    <row r="5104">
      <c r="C5104" s="5">
        <f>IF(B5104="","",A5104&amp;"|"&amp;B5104)</f>
        <v/>
      </c>
      <c r="D5104" s="5">
        <f>IF(OR(B5104="",A5104=B5104),0,IF(MATCH(C5104,$C$2:$C$20001,0)=ROW()-1,1,0))</f>
        <v/>
      </c>
    </row>
    <row r="5105">
      <c r="C5105" s="5">
        <f>IF(B5105="","",A5105&amp;"|"&amp;B5105)</f>
        <v/>
      </c>
      <c r="D5105" s="5">
        <f>IF(OR(B5105="",A5105=B5105),0,IF(MATCH(C5105,$C$2:$C$20001,0)=ROW()-1,1,0))</f>
        <v/>
      </c>
    </row>
    <row r="5106">
      <c r="C5106" s="5">
        <f>IF(B5106="","",A5106&amp;"|"&amp;B5106)</f>
        <v/>
      </c>
      <c r="D5106" s="5">
        <f>IF(OR(B5106="",A5106=B5106),0,IF(MATCH(C5106,$C$2:$C$20001,0)=ROW()-1,1,0))</f>
        <v/>
      </c>
    </row>
    <row r="5107">
      <c r="C5107" s="5">
        <f>IF(B5107="","",A5107&amp;"|"&amp;B5107)</f>
        <v/>
      </c>
      <c r="D5107" s="5">
        <f>IF(OR(B5107="",A5107=B5107),0,IF(MATCH(C5107,$C$2:$C$20001,0)=ROW()-1,1,0))</f>
        <v/>
      </c>
    </row>
    <row r="5108">
      <c r="C5108" s="5">
        <f>IF(B5108="","",A5108&amp;"|"&amp;B5108)</f>
        <v/>
      </c>
      <c r="D5108" s="5">
        <f>IF(OR(B5108="",A5108=B5108),0,IF(MATCH(C5108,$C$2:$C$20001,0)=ROW()-1,1,0))</f>
        <v/>
      </c>
    </row>
    <row r="5109">
      <c r="C5109" s="5">
        <f>IF(B5109="","",A5109&amp;"|"&amp;B5109)</f>
        <v/>
      </c>
      <c r="D5109" s="5">
        <f>IF(OR(B5109="",A5109=B5109),0,IF(MATCH(C5109,$C$2:$C$20001,0)=ROW()-1,1,0))</f>
        <v/>
      </c>
    </row>
    <row r="5110">
      <c r="C5110" s="5">
        <f>IF(B5110="","",A5110&amp;"|"&amp;B5110)</f>
        <v/>
      </c>
      <c r="D5110" s="5">
        <f>IF(OR(B5110="",A5110=B5110),0,IF(MATCH(C5110,$C$2:$C$20001,0)=ROW()-1,1,0))</f>
        <v/>
      </c>
    </row>
    <row r="5111">
      <c r="C5111" s="5">
        <f>IF(B5111="","",A5111&amp;"|"&amp;B5111)</f>
        <v/>
      </c>
      <c r="D5111" s="5">
        <f>IF(OR(B5111="",A5111=B5111),0,IF(MATCH(C5111,$C$2:$C$20001,0)=ROW()-1,1,0))</f>
        <v/>
      </c>
    </row>
    <row r="5112">
      <c r="C5112" s="5">
        <f>IF(B5112="","",A5112&amp;"|"&amp;B5112)</f>
        <v/>
      </c>
      <c r="D5112" s="5">
        <f>IF(OR(B5112="",A5112=B5112),0,IF(MATCH(C5112,$C$2:$C$20001,0)=ROW()-1,1,0))</f>
        <v/>
      </c>
    </row>
    <row r="5113">
      <c r="C5113" s="5">
        <f>IF(B5113="","",A5113&amp;"|"&amp;B5113)</f>
        <v/>
      </c>
      <c r="D5113" s="5">
        <f>IF(OR(B5113="",A5113=B5113),0,IF(MATCH(C5113,$C$2:$C$20001,0)=ROW()-1,1,0))</f>
        <v/>
      </c>
    </row>
    <row r="5114">
      <c r="C5114" s="5">
        <f>IF(B5114="","",A5114&amp;"|"&amp;B5114)</f>
        <v/>
      </c>
      <c r="D5114" s="5">
        <f>IF(OR(B5114="",A5114=B5114),0,IF(MATCH(C5114,$C$2:$C$20001,0)=ROW()-1,1,0))</f>
        <v/>
      </c>
    </row>
    <row r="5115">
      <c r="C5115" s="5">
        <f>IF(B5115="","",A5115&amp;"|"&amp;B5115)</f>
        <v/>
      </c>
      <c r="D5115" s="5">
        <f>IF(OR(B5115="",A5115=B5115),0,IF(MATCH(C5115,$C$2:$C$20001,0)=ROW()-1,1,0))</f>
        <v/>
      </c>
    </row>
    <row r="5116">
      <c r="C5116" s="5">
        <f>IF(B5116="","",A5116&amp;"|"&amp;B5116)</f>
        <v/>
      </c>
      <c r="D5116" s="5">
        <f>IF(OR(B5116="",A5116=B5116),0,IF(MATCH(C5116,$C$2:$C$20001,0)=ROW()-1,1,0))</f>
        <v/>
      </c>
    </row>
    <row r="5117">
      <c r="C5117" s="5">
        <f>IF(B5117="","",A5117&amp;"|"&amp;B5117)</f>
        <v/>
      </c>
      <c r="D5117" s="5">
        <f>IF(OR(B5117="",A5117=B5117),0,IF(MATCH(C5117,$C$2:$C$20001,0)=ROW()-1,1,0))</f>
        <v/>
      </c>
    </row>
    <row r="5118">
      <c r="C5118" s="5">
        <f>IF(B5118="","",A5118&amp;"|"&amp;B5118)</f>
        <v/>
      </c>
      <c r="D5118" s="5">
        <f>IF(OR(B5118="",A5118=B5118),0,IF(MATCH(C5118,$C$2:$C$20001,0)=ROW()-1,1,0))</f>
        <v/>
      </c>
    </row>
    <row r="5119">
      <c r="C5119" s="5">
        <f>IF(B5119="","",A5119&amp;"|"&amp;B5119)</f>
        <v/>
      </c>
      <c r="D5119" s="5">
        <f>IF(OR(B5119="",A5119=B5119),0,IF(MATCH(C5119,$C$2:$C$20001,0)=ROW()-1,1,0))</f>
        <v/>
      </c>
    </row>
    <row r="5120">
      <c r="C5120" s="5">
        <f>IF(B5120="","",A5120&amp;"|"&amp;B5120)</f>
        <v/>
      </c>
      <c r="D5120" s="5">
        <f>IF(OR(B5120="",A5120=B5120),0,IF(MATCH(C5120,$C$2:$C$20001,0)=ROW()-1,1,0))</f>
        <v/>
      </c>
    </row>
    <row r="5121">
      <c r="C5121" s="5">
        <f>IF(B5121="","",A5121&amp;"|"&amp;B5121)</f>
        <v/>
      </c>
      <c r="D5121" s="5">
        <f>IF(OR(B5121="",A5121=B5121),0,IF(MATCH(C5121,$C$2:$C$20001,0)=ROW()-1,1,0))</f>
        <v/>
      </c>
    </row>
    <row r="5122">
      <c r="C5122" s="5">
        <f>IF(B5122="","",A5122&amp;"|"&amp;B5122)</f>
        <v/>
      </c>
      <c r="D5122" s="5">
        <f>IF(OR(B5122="",A5122=B5122),0,IF(MATCH(C5122,$C$2:$C$20001,0)=ROW()-1,1,0))</f>
        <v/>
      </c>
    </row>
    <row r="5123">
      <c r="C5123" s="5">
        <f>IF(B5123="","",A5123&amp;"|"&amp;B5123)</f>
        <v/>
      </c>
      <c r="D5123" s="5">
        <f>IF(OR(B5123="",A5123=B5123),0,IF(MATCH(C5123,$C$2:$C$20001,0)=ROW()-1,1,0))</f>
        <v/>
      </c>
    </row>
    <row r="5124">
      <c r="C5124" s="5">
        <f>IF(B5124="","",A5124&amp;"|"&amp;B5124)</f>
        <v/>
      </c>
      <c r="D5124" s="5">
        <f>IF(OR(B5124="",A5124=B5124),0,IF(MATCH(C5124,$C$2:$C$20001,0)=ROW()-1,1,0))</f>
        <v/>
      </c>
    </row>
    <row r="5125">
      <c r="C5125" s="5">
        <f>IF(B5125="","",A5125&amp;"|"&amp;B5125)</f>
        <v/>
      </c>
      <c r="D5125" s="5">
        <f>IF(OR(B5125="",A5125=B5125),0,IF(MATCH(C5125,$C$2:$C$20001,0)=ROW()-1,1,0))</f>
        <v/>
      </c>
    </row>
    <row r="5126">
      <c r="C5126" s="5">
        <f>IF(B5126="","",A5126&amp;"|"&amp;B5126)</f>
        <v/>
      </c>
      <c r="D5126" s="5">
        <f>IF(OR(B5126="",A5126=B5126),0,IF(MATCH(C5126,$C$2:$C$20001,0)=ROW()-1,1,0))</f>
        <v/>
      </c>
    </row>
    <row r="5127">
      <c r="C5127" s="5">
        <f>IF(B5127="","",A5127&amp;"|"&amp;B5127)</f>
        <v/>
      </c>
      <c r="D5127" s="5">
        <f>IF(OR(B5127="",A5127=B5127),0,IF(MATCH(C5127,$C$2:$C$20001,0)=ROW()-1,1,0))</f>
        <v/>
      </c>
    </row>
    <row r="5128">
      <c r="C5128" s="5">
        <f>IF(B5128="","",A5128&amp;"|"&amp;B5128)</f>
        <v/>
      </c>
      <c r="D5128" s="5">
        <f>IF(OR(B5128="",A5128=B5128),0,IF(MATCH(C5128,$C$2:$C$20001,0)=ROW()-1,1,0))</f>
        <v/>
      </c>
    </row>
    <row r="5129">
      <c r="C5129" s="5">
        <f>IF(B5129="","",A5129&amp;"|"&amp;B5129)</f>
        <v/>
      </c>
      <c r="D5129" s="5">
        <f>IF(OR(B5129="",A5129=B5129),0,IF(MATCH(C5129,$C$2:$C$20001,0)=ROW()-1,1,0))</f>
        <v/>
      </c>
    </row>
    <row r="5130">
      <c r="C5130" s="5">
        <f>IF(B5130="","",A5130&amp;"|"&amp;B5130)</f>
        <v/>
      </c>
      <c r="D5130" s="5">
        <f>IF(OR(B5130="",A5130=B5130),0,IF(MATCH(C5130,$C$2:$C$20001,0)=ROW()-1,1,0))</f>
        <v/>
      </c>
    </row>
    <row r="5131">
      <c r="C5131" s="5">
        <f>IF(B5131="","",A5131&amp;"|"&amp;B5131)</f>
        <v/>
      </c>
      <c r="D5131" s="5">
        <f>IF(OR(B5131="",A5131=B5131),0,IF(MATCH(C5131,$C$2:$C$20001,0)=ROW()-1,1,0))</f>
        <v/>
      </c>
    </row>
    <row r="5132">
      <c r="C5132" s="5">
        <f>IF(B5132="","",A5132&amp;"|"&amp;B5132)</f>
        <v/>
      </c>
      <c r="D5132" s="5">
        <f>IF(OR(B5132="",A5132=B5132),0,IF(MATCH(C5132,$C$2:$C$20001,0)=ROW()-1,1,0))</f>
        <v/>
      </c>
    </row>
    <row r="5133">
      <c r="C5133" s="5">
        <f>IF(B5133="","",A5133&amp;"|"&amp;B5133)</f>
        <v/>
      </c>
      <c r="D5133" s="5">
        <f>IF(OR(B5133="",A5133=B5133),0,IF(MATCH(C5133,$C$2:$C$20001,0)=ROW()-1,1,0))</f>
        <v/>
      </c>
    </row>
    <row r="5134">
      <c r="C5134" s="5">
        <f>IF(B5134="","",A5134&amp;"|"&amp;B5134)</f>
        <v/>
      </c>
      <c r="D5134" s="5">
        <f>IF(OR(B5134="",A5134=B5134),0,IF(MATCH(C5134,$C$2:$C$20001,0)=ROW()-1,1,0))</f>
        <v/>
      </c>
    </row>
    <row r="5135">
      <c r="C5135" s="5">
        <f>IF(B5135="","",A5135&amp;"|"&amp;B5135)</f>
        <v/>
      </c>
      <c r="D5135" s="5">
        <f>IF(OR(B5135="",A5135=B5135),0,IF(MATCH(C5135,$C$2:$C$20001,0)=ROW()-1,1,0))</f>
        <v/>
      </c>
    </row>
    <row r="5136">
      <c r="C5136" s="5">
        <f>IF(B5136="","",A5136&amp;"|"&amp;B5136)</f>
        <v/>
      </c>
      <c r="D5136" s="5">
        <f>IF(OR(B5136="",A5136=B5136),0,IF(MATCH(C5136,$C$2:$C$20001,0)=ROW()-1,1,0))</f>
        <v/>
      </c>
    </row>
    <row r="5137">
      <c r="C5137" s="5">
        <f>IF(B5137="","",A5137&amp;"|"&amp;B5137)</f>
        <v/>
      </c>
      <c r="D5137" s="5">
        <f>IF(OR(B5137="",A5137=B5137),0,IF(MATCH(C5137,$C$2:$C$20001,0)=ROW()-1,1,0))</f>
        <v/>
      </c>
    </row>
    <row r="5138">
      <c r="C5138" s="5">
        <f>IF(B5138="","",A5138&amp;"|"&amp;B5138)</f>
        <v/>
      </c>
      <c r="D5138" s="5">
        <f>IF(OR(B5138="",A5138=B5138),0,IF(MATCH(C5138,$C$2:$C$20001,0)=ROW()-1,1,0))</f>
        <v/>
      </c>
    </row>
    <row r="5139">
      <c r="C5139" s="5">
        <f>IF(B5139="","",A5139&amp;"|"&amp;B5139)</f>
        <v/>
      </c>
      <c r="D5139" s="5">
        <f>IF(OR(B5139="",A5139=B5139),0,IF(MATCH(C5139,$C$2:$C$20001,0)=ROW()-1,1,0))</f>
        <v/>
      </c>
    </row>
    <row r="5140">
      <c r="C5140" s="5">
        <f>IF(B5140="","",A5140&amp;"|"&amp;B5140)</f>
        <v/>
      </c>
      <c r="D5140" s="5">
        <f>IF(OR(B5140="",A5140=B5140),0,IF(MATCH(C5140,$C$2:$C$20001,0)=ROW()-1,1,0))</f>
        <v/>
      </c>
    </row>
    <row r="5141">
      <c r="C5141" s="5">
        <f>IF(B5141="","",A5141&amp;"|"&amp;B5141)</f>
        <v/>
      </c>
      <c r="D5141" s="5">
        <f>IF(OR(B5141="",A5141=B5141),0,IF(MATCH(C5141,$C$2:$C$20001,0)=ROW()-1,1,0))</f>
        <v/>
      </c>
    </row>
    <row r="5142">
      <c r="C5142" s="5">
        <f>IF(B5142="","",A5142&amp;"|"&amp;B5142)</f>
        <v/>
      </c>
      <c r="D5142" s="5">
        <f>IF(OR(B5142="",A5142=B5142),0,IF(MATCH(C5142,$C$2:$C$20001,0)=ROW()-1,1,0))</f>
        <v/>
      </c>
    </row>
    <row r="5143">
      <c r="C5143" s="5">
        <f>IF(B5143="","",A5143&amp;"|"&amp;B5143)</f>
        <v/>
      </c>
      <c r="D5143" s="5">
        <f>IF(OR(B5143="",A5143=B5143),0,IF(MATCH(C5143,$C$2:$C$20001,0)=ROW()-1,1,0))</f>
        <v/>
      </c>
    </row>
    <row r="5144">
      <c r="C5144" s="5">
        <f>IF(B5144="","",A5144&amp;"|"&amp;B5144)</f>
        <v/>
      </c>
      <c r="D5144" s="5">
        <f>IF(OR(B5144="",A5144=B5144),0,IF(MATCH(C5144,$C$2:$C$20001,0)=ROW()-1,1,0))</f>
        <v/>
      </c>
    </row>
    <row r="5145">
      <c r="C5145" s="5">
        <f>IF(B5145="","",A5145&amp;"|"&amp;B5145)</f>
        <v/>
      </c>
      <c r="D5145" s="5">
        <f>IF(OR(B5145="",A5145=B5145),0,IF(MATCH(C5145,$C$2:$C$20001,0)=ROW()-1,1,0))</f>
        <v/>
      </c>
    </row>
    <row r="5146">
      <c r="C5146" s="5">
        <f>IF(B5146="","",A5146&amp;"|"&amp;B5146)</f>
        <v/>
      </c>
      <c r="D5146" s="5">
        <f>IF(OR(B5146="",A5146=B5146),0,IF(MATCH(C5146,$C$2:$C$20001,0)=ROW()-1,1,0))</f>
        <v/>
      </c>
    </row>
    <row r="5147">
      <c r="C5147" s="5">
        <f>IF(B5147="","",A5147&amp;"|"&amp;B5147)</f>
        <v/>
      </c>
      <c r="D5147" s="5">
        <f>IF(OR(B5147="",A5147=B5147),0,IF(MATCH(C5147,$C$2:$C$20001,0)=ROW()-1,1,0))</f>
        <v/>
      </c>
    </row>
    <row r="5148">
      <c r="C5148" s="5">
        <f>IF(B5148="","",A5148&amp;"|"&amp;B5148)</f>
        <v/>
      </c>
      <c r="D5148" s="5">
        <f>IF(OR(B5148="",A5148=B5148),0,IF(MATCH(C5148,$C$2:$C$20001,0)=ROW()-1,1,0))</f>
        <v/>
      </c>
    </row>
    <row r="5149">
      <c r="C5149" s="5">
        <f>IF(B5149="","",A5149&amp;"|"&amp;B5149)</f>
        <v/>
      </c>
      <c r="D5149" s="5">
        <f>IF(OR(B5149="",A5149=B5149),0,IF(MATCH(C5149,$C$2:$C$20001,0)=ROW()-1,1,0))</f>
        <v/>
      </c>
    </row>
    <row r="5150">
      <c r="C5150" s="5">
        <f>IF(B5150="","",A5150&amp;"|"&amp;B5150)</f>
        <v/>
      </c>
      <c r="D5150" s="5">
        <f>IF(OR(B5150="",A5150=B5150),0,IF(MATCH(C5150,$C$2:$C$20001,0)=ROW()-1,1,0))</f>
        <v/>
      </c>
    </row>
    <row r="5151">
      <c r="C5151" s="5">
        <f>IF(B5151="","",A5151&amp;"|"&amp;B5151)</f>
        <v/>
      </c>
      <c r="D5151" s="5">
        <f>IF(OR(B5151="",A5151=B5151),0,IF(MATCH(C5151,$C$2:$C$20001,0)=ROW()-1,1,0))</f>
        <v/>
      </c>
    </row>
    <row r="5152">
      <c r="C5152" s="5">
        <f>IF(B5152="","",A5152&amp;"|"&amp;B5152)</f>
        <v/>
      </c>
      <c r="D5152" s="5">
        <f>IF(OR(B5152="",A5152=B5152),0,IF(MATCH(C5152,$C$2:$C$20001,0)=ROW()-1,1,0))</f>
        <v/>
      </c>
    </row>
    <row r="5153">
      <c r="C5153" s="5">
        <f>IF(B5153="","",A5153&amp;"|"&amp;B5153)</f>
        <v/>
      </c>
      <c r="D5153" s="5">
        <f>IF(OR(B5153="",A5153=B5153),0,IF(MATCH(C5153,$C$2:$C$20001,0)=ROW()-1,1,0))</f>
        <v/>
      </c>
    </row>
    <row r="5154">
      <c r="C5154" s="5">
        <f>IF(B5154="","",A5154&amp;"|"&amp;B5154)</f>
        <v/>
      </c>
      <c r="D5154" s="5">
        <f>IF(OR(B5154="",A5154=B5154),0,IF(MATCH(C5154,$C$2:$C$20001,0)=ROW()-1,1,0))</f>
        <v/>
      </c>
    </row>
    <row r="5155">
      <c r="C5155" s="5">
        <f>IF(B5155="","",A5155&amp;"|"&amp;B5155)</f>
        <v/>
      </c>
      <c r="D5155" s="5">
        <f>IF(OR(B5155="",A5155=B5155),0,IF(MATCH(C5155,$C$2:$C$20001,0)=ROW()-1,1,0))</f>
        <v/>
      </c>
    </row>
    <row r="5156">
      <c r="C5156" s="5">
        <f>IF(B5156="","",A5156&amp;"|"&amp;B5156)</f>
        <v/>
      </c>
      <c r="D5156" s="5">
        <f>IF(OR(B5156="",A5156=B5156),0,IF(MATCH(C5156,$C$2:$C$20001,0)=ROW()-1,1,0))</f>
        <v/>
      </c>
    </row>
    <row r="5157">
      <c r="C5157" s="5">
        <f>IF(B5157="","",A5157&amp;"|"&amp;B5157)</f>
        <v/>
      </c>
      <c r="D5157" s="5">
        <f>IF(OR(B5157="",A5157=B5157),0,IF(MATCH(C5157,$C$2:$C$20001,0)=ROW()-1,1,0))</f>
        <v/>
      </c>
    </row>
    <row r="5158">
      <c r="C5158" s="5">
        <f>IF(B5158="","",A5158&amp;"|"&amp;B5158)</f>
        <v/>
      </c>
      <c r="D5158" s="5">
        <f>IF(OR(B5158="",A5158=B5158),0,IF(MATCH(C5158,$C$2:$C$20001,0)=ROW()-1,1,0))</f>
        <v/>
      </c>
    </row>
    <row r="5159">
      <c r="C5159" s="5">
        <f>IF(B5159="","",A5159&amp;"|"&amp;B5159)</f>
        <v/>
      </c>
      <c r="D5159" s="5">
        <f>IF(OR(B5159="",A5159=B5159),0,IF(MATCH(C5159,$C$2:$C$20001,0)=ROW()-1,1,0))</f>
        <v/>
      </c>
    </row>
    <row r="5160">
      <c r="C5160" s="5">
        <f>IF(B5160="","",A5160&amp;"|"&amp;B5160)</f>
        <v/>
      </c>
      <c r="D5160" s="5">
        <f>IF(OR(B5160="",A5160=B5160),0,IF(MATCH(C5160,$C$2:$C$20001,0)=ROW()-1,1,0))</f>
        <v/>
      </c>
    </row>
    <row r="5161">
      <c r="C5161" s="5">
        <f>IF(B5161="","",A5161&amp;"|"&amp;B5161)</f>
        <v/>
      </c>
      <c r="D5161" s="5">
        <f>IF(OR(B5161="",A5161=B5161),0,IF(MATCH(C5161,$C$2:$C$20001,0)=ROW()-1,1,0))</f>
        <v/>
      </c>
    </row>
    <row r="5162">
      <c r="C5162" s="5">
        <f>IF(B5162="","",A5162&amp;"|"&amp;B5162)</f>
        <v/>
      </c>
      <c r="D5162" s="5">
        <f>IF(OR(B5162="",A5162=B5162),0,IF(MATCH(C5162,$C$2:$C$20001,0)=ROW()-1,1,0))</f>
        <v/>
      </c>
    </row>
    <row r="5163">
      <c r="C5163" s="5">
        <f>IF(B5163="","",A5163&amp;"|"&amp;B5163)</f>
        <v/>
      </c>
      <c r="D5163" s="5">
        <f>IF(OR(B5163="",A5163=B5163),0,IF(MATCH(C5163,$C$2:$C$20001,0)=ROW()-1,1,0))</f>
        <v/>
      </c>
    </row>
    <row r="5164">
      <c r="C5164" s="5">
        <f>IF(B5164="","",A5164&amp;"|"&amp;B5164)</f>
        <v/>
      </c>
      <c r="D5164" s="5">
        <f>IF(OR(B5164="",A5164=B5164),0,IF(MATCH(C5164,$C$2:$C$20001,0)=ROW()-1,1,0))</f>
        <v/>
      </c>
    </row>
    <row r="5165">
      <c r="C5165" s="5">
        <f>IF(B5165="","",A5165&amp;"|"&amp;B5165)</f>
        <v/>
      </c>
      <c r="D5165" s="5">
        <f>IF(OR(B5165="",A5165=B5165),0,IF(MATCH(C5165,$C$2:$C$20001,0)=ROW()-1,1,0))</f>
        <v/>
      </c>
    </row>
    <row r="5166">
      <c r="C5166" s="5">
        <f>IF(B5166="","",A5166&amp;"|"&amp;B5166)</f>
        <v/>
      </c>
      <c r="D5166" s="5">
        <f>IF(OR(B5166="",A5166=B5166),0,IF(MATCH(C5166,$C$2:$C$20001,0)=ROW()-1,1,0))</f>
        <v/>
      </c>
    </row>
    <row r="5167">
      <c r="C5167" s="5">
        <f>IF(B5167="","",A5167&amp;"|"&amp;B5167)</f>
        <v/>
      </c>
      <c r="D5167" s="5">
        <f>IF(OR(B5167="",A5167=B5167),0,IF(MATCH(C5167,$C$2:$C$20001,0)=ROW()-1,1,0))</f>
        <v/>
      </c>
    </row>
    <row r="5168">
      <c r="C5168" s="5">
        <f>IF(B5168="","",A5168&amp;"|"&amp;B5168)</f>
        <v/>
      </c>
      <c r="D5168" s="5">
        <f>IF(OR(B5168="",A5168=B5168),0,IF(MATCH(C5168,$C$2:$C$20001,0)=ROW()-1,1,0))</f>
        <v/>
      </c>
    </row>
    <row r="5169">
      <c r="C5169" s="5">
        <f>IF(B5169="","",A5169&amp;"|"&amp;B5169)</f>
        <v/>
      </c>
      <c r="D5169" s="5">
        <f>IF(OR(B5169="",A5169=B5169),0,IF(MATCH(C5169,$C$2:$C$20001,0)=ROW()-1,1,0))</f>
        <v/>
      </c>
    </row>
    <row r="5170">
      <c r="C5170" s="5">
        <f>IF(B5170="","",A5170&amp;"|"&amp;B5170)</f>
        <v/>
      </c>
      <c r="D5170" s="5">
        <f>IF(OR(B5170="",A5170=B5170),0,IF(MATCH(C5170,$C$2:$C$20001,0)=ROW()-1,1,0))</f>
        <v/>
      </c>
    </row>
    <row r="5171">
      <c r="C5171" s="5">
        <f>IF(B5171="","",A5171&amp;"|"&amp;B5171)</f>
        <v/>
      </c>
      <c r="D5171" s="5">
        <f>IF(OR(B5171="",A5171=B5171),0,IF(MATCH(C5171,$C$2:$C$20001,0)=ROW()-1,1,0))</f>
        <v/>
      </c>
    </row>
    <row r="5172">
      <c r="C5172" s="5">
        <f>IF(B5172="","",A5172&amp;"|"&amp;B5172)</f>
        <v/>
      </c>
      <c r="D5172" s="5">
        <f>IF(OR(B5172="",A5172=B5172),0,IF(MATCH(C5172,$C$2:$C$20001,0)=ROW()-1,1,0))</f>
        <v/>
      </c>
    </row>
    <row r="5173">
      <c r="C5173" s="5">
        <f>IF(B5173="","",A5173&amp;"|"&amp;B5173)</f>
        <v/>
      </c>
      <c r="D5173" s="5">
        <f>IF(OR(B5173="",A5173=B5173),0,IF(MATCH(C5173,$C$2:$C$20001,0)=ROW()-1,1,0))</f>
        <v/>
      </c>
    </row>
    <row r="5174">
      <c r="C5174" s="5">
        <f>IF(B5174="","",A5174&amp;"|"&amp;B5174)</f>
        <v/>
      </c>
      <c r="D5174" s="5">
        <f>IF(OR(B5174="",A5174=B5174),0,IF(MATCH(C5174,$C$2:$C$20001,0)=ROW()-1,1,0))</f>
        <v/>
      </c>
    </row>
    <row r="5175">
      <c r="C5175" s="5">
        <f>IF(B5175="","",A5175&amp;"|"&amp;B5175)</f>
        <v/>
      </c>
      <c r="D5175" s="5">
        <f>IF(OR(B5175="",A5175=B5175),0,IF(MATCH(C5175,$C$2:$C$20001,0)=ROW()-1,1,0))</f>
        <v/>
      </c>
    </row>
    <row r="5176">
      <c r="C5176" s="5">
        <f>IF(B5176="","",A5176&amp;"|"&amp;B5176)</f>
        <v/>
      </c>
      <c r="D5176" s="5">
        <f>IF(OR(B5176="",A5176=B5176),0,IF(MATCH(C5176,$C$2:$C$20001,0)=ROW()-1,1,0))</f>
        <v/>
      </c>
    </row>
    <row r="5177">
      <c r="C5177" s="5">
        <f>IF(B5177="","",A5177&amp;"|"&amp;B5177)</f>
        <v/>
      </c>
      <c r="D5177" s="5">
        <f>IF(OR(B5177="",A5177=B5177),0,IF(MATCH(C5177,$C$2:$C$20001,0)=ROW()-1,1,0))</f>
        <v/>
      </c>
    </row>
    <row r="5178">
      <c r="C5178" s="5">
        <f>IF(B5178="","",A5178&amp;"|"&amp;B5178)</f>
        <v/>
      </c>
      <c r="D5178" s="5">
        <f>IF(OR(B5178="",A5178=B5178),0,IF(MATCH(C5178,$C$2:$C$20001,0)=ROW()-1,1,0))</f>
        <v/>
      </c>
    </row>
    <row r="5179">
      <c r="C5179" s="5">
        <f>IF(B5179="","",A5179&amp;"|"&amp;B5179)</f>
        <v/>
      </c>
      <c r="D5179" s="5">
        <f>IF(OR(B5179="",A5179=B5179),0,IF(MATCH(C5179,$C$2:$C$20001,0)=ROW()-1,1,0))</f>
        <v/>
      </c>
    </row>
    <row r="5180">
      <c r="C5180" s="5">
        <f>IF(B5180="","",A5180&amp;"|"&amp;B5180)</f>
        <v/>
      </c>
      <c r="D5180" s="5">
        <f>IF(OR(B5180="",A5180=B5180),0,IF(MATCH(C5180,$C$2:$C$20001,0)=ROW()-1,1,0))</f>
        <v/>
      </c>
    </row>
    <row r="5181">
      <c r="C5181" s="5">
        <f>IF(B5181="","",A5181&amp;"|"&amp;B5181)</f>
        <v/>
      </c>
      <c r="D5181" s="5">
        <f>IF(OR(B5181="",A5181=B5181),0,IF(MATCH(C5181,$C$2:$C$20001,0)=ROW()-1,1,0))</f>
        <v/>
      </c>
    </row>
    <row r="5182">
      <c r="C5182" s="5">
        <f>IF(B5182="","",A5182&amp;"|"&amp;B5182)</f>
        <v/>
      </c>
      <c r="D5182" s="5">
        <f>IF(OR(B5182="",A5182=B5182),0,IF(MATCH(C5182,$C$2:$C$20001,0)=ROW()-1,1,0))</f>
        <v/>
      </c>
    </row>
    <row r="5183">
      <c r="C5183" s="5">
        <f>IF(B5183="","",A5183&amp;"|"&amp;B5183)</f>
        <v/>
      </c>
      <c r="D5183" s="5">
        <f>IF(OR(B5183="",A5183=B5183),0,IF(MATCH(C5183,$C$2:$C$20001,0)=ROW()-1,1,0))</f>
        <v/>
      </c>
    </row>
    <row r="5184">
      <c r="C5184" s="5">
        <f>IF(B5184="","",A5184&amp;"|"&amp;B5184)</f>
        <v/>
      </c>
      <c r="D5184" s="5">
        <f>IF(OR(B5184="",A5184=B5184),0,IF(MATCH(C5184,$C$2:$C$20001,0)=ROW()-1,1,0))</f>
        <v/>
      </c>
    </row>
    <row r="5185">
      <c r="C5185" s="5">
        <f>IF(B5185="","",A5185&amp;"|"&amp;B5185)</f>
        <v/>
      </c>
      <c r="D5185" s="5">
        <f>IF(OR(B5185="",A5185=B5185),0,IF(MATCH(C5185,$C$2:$C$20001,0)=ROW()-1,1,0))</f>
        <v/>
      </c>
    </row>
    <row r="5186">
      <c r="C5186" s="5">
        <f>IF(B5186="","",A5186&amp;"|"&amp;B5186)</f>
        <v/>
      </c>
      <c r="D5186" s="5">
        <f>IF(OR(B5186="",A5186=B5186),0,IF(MATCH(C5186,$C$2:$C$20001,0)=ROW()-1,1,0))</f>
        <v/>
      </c>
    </row>
    <row r="5187">
      <c r="C5187" s="5">
        <f>IF(B5187="","",A5187&amp;"|"&amp;B5187)</f>
        <v/>
      </c>
      <c r="D5187" s="5">
        <f>IF(OR(B5187="",A5187=B5187),0,IF(MATCH(C5187,$C$2:$C$20001,0)=ROW()-1,1,0))</f>
        <v/>
      </c>
    </row>
    <row r="5188">
      <c r="C5188" s="5">
        <f>IF(B5188="","",A5188&amp;"|"&amp;B5188)</f>
        <v/>
      </c>
      <c r="D5188" s="5">
        <f>IF(OR(B5188="",A5188=B5188),0,IF(MATCH(C5188,$C$2:$C$20001,0)=ROW()-1,1,0))</f>
        <v/>
      </c>
    </row>
    <row r="5189">
      <c r="C5189" s="5">
        <f>IF(B5189="","",A5189&amp;"|"&amp;B5189)</f>
        <v/>
      </c>
      <c r="D5189" s="5">
        <f>IF(OR(B5189="",A5189=B5189),0,IF(MATCH(C5189,$C$2:$C$20001,0)=ROW()-1,1,0))</f>
        <v/>
      </c>
    </row>
    <row r="5190">
      <c r="C5190" s="5">
        <f>IF(B5190="","",A5190&amp;"|"&amp;B5190)</f>
        <v/>
      </c>
      <c r="D5190" s="5">
        <f>IF(OR(B5190="",A5190=B5190),0,IF(MATCH(C5190,$C$2:$C$20001,0)=ROW()-1,1,0))</f>
        <v/>
      </c>
    </row>
    <row r="5191">
      <c r="C5191" s="5">
        <f>IF(B5191="","",A5191&amp;"|"&amp;B5191)</f>
        <v/>
      </c>
      <c r="D5191" s="5">
        <f>IF(OR(B5191="",A5191=B5191),0,IF(MATCH(C5191,$C$2:$C$20001,0)=ROW()-1,1,0))</f>
        <v/>
      </c>
    </row>
    <row r="5192">
      <c r="C5192" s="5">
        <f>IF(B5192="","",A5192&amp;"|"&amp;B5192)</f>
        <v/>
      </c>
      <c r="D5192" s="5">
        <f>IF(OR(B5192="",A5192=B5192),0,IF(MATCH(C5192,$C$2:$C$20001,0)=ROW()-1,1,0))</f>
        <v/>
      </c>
    </row>
    <row r="5193">
      <c r="C5193" s="5">
        <f>IF(B5193="","",A5193&amp;"|"&amp;B5193)</f>
        <v/>
      </c>
      <c r="D5193" s="5">
        <f>IF(OR(B5193="",A5193=B5193),0,IF(MATCH(C5193,$C$2:$C$20001,0)=ROW()-1,1,0))</f>
        <v/>
      </c>
    </row>
    <row r="5194">
      <c r="C5194" s="5">
        <f>IF(B5194="","",A5194&amp;"|"&amp;B5194)</f>
        <v/>
      </c>
      <c r="D5194" s="5">
        <f>IF(OR(B5194="",A5194=B5194),0,IF(MATCH(C5194,$C$2:$C$20001,0)=ROW()-1,1,0))</f>
        <v/>
      </c>
    </row>
    <row r="5195">
      <c r="C5195" s="5">
        <f>IF(B5195="","",A5195&amp;"|"&amp;B5195)</f>
        <v/>
      </c>
      <c r="D5195" s="5">
        <f>IF(OR(B5195="",A5195=B5195),0,IF(MATCH(C5195,$C$2:$C$20001,0)=ROW()-1,1,0))</f>
        <v/>
      </c>
    </row>
    <row r="5196">
      <c r="C5196" s="5">
        <f>IF(B5196="","",A5196&amp;"|"&amp;B5196)</f>
        <v/>
      </c>
      <c r="D5196" s="5">
        <f>IF(OR(B5196="",A5196=B5196),0,IF(MATCH(C5196,$C$2:$C$20001,0)=ROW()-1,1,0))</f>
        <v/>
      </c>
    </row>
    <row r="5197">
      <c r="C5197" s="5">
        <f>IF(B5197="","",A5197&amp;"|"&amp;B5197)</f>
        <v/>
      </c>
      <c r="D5197" s="5">
        <f>IF(OR(B5197="",A5197=B5197),0,IF(MATCH(C5197,$C$2:$C$20001,0)=ROW()-1,1,0))</f>
        <v/>
      </c>
    </row>
    <row r="5198">
      <c r="C5198" s="5">
        <f>IF(B5198="","",A5198&amp;"|"&amp;B5198)</f>
        <v/>
      </c>
      <c r="D5198" s="5">
        <f>IF(OR(B5198="",A5198=B5198),0,IF(MATCH(C5198,$C$2:$C$20001,0)=ROW()-1,1,0))</f>
        <v/>
      </c>
    </row>
    <row r="5199">
      <c r="C5199" s="5">
        <f>IF(B5199="","",A5199&amp;"|"&amp;B5199)</f>
        <v/>
      </c>
      <c r="D5199" s="5">
        <f>IF(OR(B5199="",A5199=B5199),0,IF(MATCH(C5199,$C$2:$C$20001,0)=ROW()-1,1,0))</f>
        <v/>
      </c>
    </row>
    <row r="5200">
      <c r="C5200" s="5">
        <f>IF(B5200="","",A5200&amp;"|"&amp;B5200)</f>
        <v/>
      </c>
      <c r="D5200" s="5">
        <f>IF(OR(B5200="",A5200=B5200),0,IF(MATCH(C5200,$C$2:$C$20001,0)=ROW()-1,1,0))</f>
        <v/>
      </c>
    </row>
    <row r="5201">
      <c r="C5201" s="5">
        <f>IF(B5201="","",A5201&amp;"|"&amp;B5201)</f>
        <v/>
      </c>
      <c r="D5201" s="5">
        <f>IF(OR(B5201="",A5201=B5201),0,IF(MATCH(C5201,$C$2:$C$20001,0)=ROW()-1,1,0))</f>
        <v/>
      </c>
    </row>
    <row r="5202">
      <c r="C5202" s="5">
        <f>IF(B5202="","",A5202&amp;"|"&amp;B5202)</f>
        <v/>
      </c>
      <c r="D5202" s="5">
        <f>IF(OR(B5202="",A5202=B5202),0,IF(MATCH(C5202,$C$2:$C$20001,0)=ROW()-1,1,0))</f>
        <v/>
      </c>
    </row>
    <row r="5203">
      <c r="C5203" s="5">
        <f>IF(B5203="","",A5203&amp;"|"&amp;B5203)</f>
        <v/>
      </c>
      <c r="D5203" s="5">
        <f>IF(OR(B5203="",A5203=B5203),0,IF(MATCH(C5203,$C$2:$C$20001,0)=ROW()-1,1,0))</f>
        <v/>
      </c>
    </row>
    <row r="5204">
      <c r="C5204" s="5">
        <f>IF(B5204="","",A5204&amp;"|"&amp;B5204)</f>
        <v/>
      </c>
      <c r="D5204" s="5">
        <f>IF(OR(B5204="",A5204=B5204),0,IF(MATCH(C5204,$C$2:$C$20001,0)=ROW()-1,1,0))</f>
        <v/>
      </c>
    </row>
    <row r="5205">
      <c r="C5205" s="5">
        <f>IF(B5205="","",A5205&amp;"|"&amp;B5205)</f>
        <v/>
      </c>
      <c r="D5205" s="5">
        <f>IF(OR(B5205="",A5205=B5205),0,IF(MATCH(C5205,$C$2:$C$20001,0)=ROW()-1,1,0))</f>
        <v/>
      </c>
    </row>
    <row r="5206">
      <c r="C5206" s="5">
        <f>IF(B5206="","",A5206&amp;"|"&amp;B5206)</f>
        <v/>
      </c>
      <c r="D5206" s="5">
        <f>IF(OR(B5206="",A5206=B5206),0,IF(MATCH(C5206,$C$2:$C$20001,0)=ROW()-1,1,0))</f>
        <v/>
      </c>
    </row>
    <row r="5207">
      <c r="C5207" s="5">
        <f>IF(B5207="","",A5207&amp;"|"&amp;B5207)</f>
        <v/>
      </c>
      <c r="D5207" s="5">
        <f>IF(OR(B5207="",A5207=B5207),0,IF(MATCH(C5207,$C$2:$C$20001,0)=ROW()-1,1,0))</f>
        <v/>
      </c>
    </row>
    <row r="5208">
      <c r="C5208" s="5">
        <f>IF(B5208="","",A5208&amp;"|"&amp;B5208)</f>
        <v/>
      </c>
      <c r="D5208" s="5">
        <f>IF(OR(B5208="",A5208=B5208),0,IF(MATCH(C5208,$C$2:$C$20001,0)=ROW()-1,1,0))</f>
        <v/>
      </c>
    </row>
    <row r="5209">
      <c r="C5209" s="5">
        <f>IF(B5209="","",A5209&amp;"|"&amp;B5209)</f>
        <v/>
      </c>
      <c r="D5209" s="5">
        <f>IF(OR(B5209="",A5209=B5209),0,IF(MATCH(C5209,$C$2:$C$20001,0)=ROW()-1,1,0))</f>
        <v/>
      </c>
    </row>
    <row r="5210">
      <c r="C5210" s="5">
        <f>IF(B5210="","",A5210&amp;"|"&amp;B5210)</f>
        <v/>
      </c>
      <c r="D5210" s="5">
        <f>IF(OR(B5210="",A5210=B5210),0,IF(MATCH(C5210,$C$2:$C$20001,0)=ROW()-1,1,0))</f>
        <v/>
      </c>
    </row>
    <row r="5211">
      <c r="C5211" s="5">
        <f>IF(B5211="","",A5211&amp;"|"&amp;B5211)</f>
        <v/>
      </c>
      <c r="D5211" s="5">
        <f>IF(OR(B5211="",A5211=B5211),0,IF(MATCH(C5211,$C$2:$C$20001,0)=ROW()-1,1,0))</f>
        <v/>
      </c>
    </row>
    <row r="5212">
      <c r="C5212" s="5">
        <f>IF(B5212="","",A5212&amp;"|"&amp;B5212)</f>
        <v/>
      </c>
      <c r="D5212" s="5">
        <f>IF(OR(B5212="",A5212=B5212),0,IF(MATCH(C5212,$C$2:$C$20001,0)=ROW()-1,1,0))</f>
        <v/>
      </c>
    </row>
    <row r="5213">
      <c r="C5213" s="5">
        <f>IF(B5213="","",A5213&amp;"|"&amp;B5213)</f>
        <v/>
      </c>
      <c r="D5213" s="5">
        <f>IF(OR(B5213="",A5213=B5213),0,IF(MATCH(C5213,$C$2:$C$20001,0)=ROW()-1,1,0))</f>
        <v/>
      </c>
    </row>
    <row r="5214">
      <c r="C5214" s="5">
        <f>IF(B5214="","",A5214&amp;"|"&amp;B5214)</f>
        <v/>
      </c>
      <c r="D5214" s="5">
        <f>IF(OR(B5214="",A5214=B5214),0,IF(MATCH(C5214,$C$2:$C$20001,0)=ROW()-1,1,0))</f>
        <v/>
      </c>
    </row>
    <row r="5215">
      <c r="C5215" s="5">
        <f>IF(B5215="","",A5215&amp;"|"&amp;B5215)</f>
        <v/>
      </c>
      <c r="D5215" s="5">
        <f>IF(OR(B5215="",A5215=B5215),0,IF(MATCH(C5215,$C$2:$C$20001,0)=ROW()-1,1,0))</f>
        <v/>
      </c>
    </row>
    <row r="5216">
      <c r="C5216" s="5">
        <f>IF(B5216="","",A5216&amp;"|"&amp;B5216)</f>
        <v/>
      </c>
      <c r="D5216" s="5">
        <f>IF(OR(B5216="",A5216=B5216),0,IF(MATCH(C5216,$C$2:$C$20001,0)=ROW()-1,1,0))</f>
        <v/>
      </c>
    </row>
    <row r="5217">
      <c r="C5217" s="5">
        <f>IF(B5217="","",A5217&amp;"|"&amp;B5217)</f>
        <v/>
      </c>
      <c r="D5217" s="5">
        <f>IF(OR(B5217="",A5217=B5217),0,IF(MATCH(C5217,$C$2:$C$20001,0)=ROW()-1,1,0))</f>
        <v/>
      </c>
    </row>
    <row r="5218">
      <c r="C5218" s="5">
        <f>IF(B5218="","",A5218&amp;"|"&amp;B5218)</f>
        <v/>
      </c>
      <c r="D5218" s="5">
        <f>IF(OR(B5218="",A5218=B5218),0,IF(MATCH(C5218,$C$2:$C$20001,0)=ROW()-1,1,0))</f>
        <v/>
      </c>
    </row>
    <row r="5219">
      <c r="C5219" s="5">
        <f>IF(B5219="","",A5219&amp;"|"&amp;B5219)</f>
        <v/>
      </c>
      <c r="D5219" s="5">
        <f>IF(OR(B5219="",A5219=B5219),0,IF(MATCH(C5219,$C$2:$C$20001,0)=ROW()-1,1,0))</f>
        <v/>
      </c>
    </row>
    <row r="5220">
      <c r="C5220" s="5">
        <f>IF(B5220="","",A5220&amp;"|"&amp;B5220)</f>
        <v/>
      </c>
      <c r="D5220" s="5">
        <f>IF(OR(B5220="",A5220=B5220),0,IF(MATCH(C5220,$C$2:$C$20001,0)=ROW()-1,1,0))</f>
        <v/>
      </c>
    </row>
    <row r="5221">
      <c r="C5221" s="5">
        <f>IF(B5221="","",A5221&amp;"|"&amp;B5221)</f>
        <v/>
      </c>
      <c r="D5221" s="5">
        <f>IF(OR(B5221="",A5221=B5221),0,IF(MATCH(C5221,$C$2:$C$20001,0)=ROW()-1,1,0))</f>
        <v/>
      </c>
    </row>
    <row r="5222">
      <c r="C5222" s="5">
        <f>IF(B5222="","",A5222&amp;"|"&amp;B5222)</f>
        <v/>
      </c>
      <c r="D5222" s="5">
        <f>IF(OR(B5222="",A5222=B5222),0,IF(MATCH(C5222,$C$2:$C$20001,0)=ROW()-1,1,0))</f>
        <v/>
      </c>
    </row>
    <row r="5223">
      <c r="C5223" s="5">
        <f>IF(B5223="","",A5223&amp;"|"&amp;B5223)</f>
        <v/>
      </c>
      <c r="D5223" s="5">
        <f>IF(OR(B5223="",A5223=B5223),0,IF(MATCH(C5223,$C$2:$C$20001,0)=ROW()-1,1,0))</f>
        <v/>
      </c>
    </row>
    <row r="5224">
      <c r="C5224" s="5">
        <f>IF(B5224="","",A5224&amp;"|"&amp;B5224)</f>
        <v/>
      </c>
      <c r="D5224" s="5">
        <f>IF(OR(B5224="",A5224=B5224),0,IF(MATCH(C5224,$C$2:$C$20001,0)=ROW()-1,1,0))</f>
        <v/>
      </c>
    </row>
    <row r="5225">
      <c r="C5225" s="5">
        <f>IF(B5225="","",A5225&amp;"|"&amp;B5225)</f>
        <v/>
      </c>
      <c r="D5225" s="5">
        <f>IF(OR(B5225="",A5225=B5225),0,IF(MATCH(C5225,$C$2:$C$20001,0)=ROW()-1,1,0))</f>
        <v/>
      </c>
    </row>
    <row r="5226">
      <c r="C5226" s="5">
        <f>IF(B5226="","",A5226&amp;"|"&amp;B5226)</f>
        <v/>
      </c>
      <c r="D5226" s="5">
        <f>IF(OR(B5226="",A5226=B5226),0,IF(MATCH(C5226,$C$2:$C$20001,0)=ROW()-1,1,0))</f>
        <v/>
      </c>
    </row>
    <row r="5227">
      <c r="C5227" s="5">
        <f>IF(B5227="","",A5227&amp;"|"&amp;B5227)</f>
        <v/>
      </c>
      <c r="D5227" s="5">
        <f>IF(OR(B5227="",A5227=B5227),0,IF(MATCH(C5227,$C$2:$C$20001,0)=ROW()-1,1,0))</f>
        <v/>
      </c>
    </row>
    <row r="5228">
      <c r="C5228" s="5">
        <f>IF(B5228="","",A5228&amp;"|"&amp;B5228)</f>
        <v/>
      </c>
      <c r="D5228" s="5">
        <f>IF(OR(B5228="",A5228=B5228),0,IF(MATCH(C5228,$C$2:$C$20001,0)=ROW()-1,1,0))</f>
        <v/>
      </c>
    </row>
    <row r="5229">
      <c r="C5229" s="5">
        <f>IF(B5229="","",A5229&amp;"|"&amp;B5229)</f>
        <v/>
      </c>
      <c r="D5229" s="5">
        <f>IF(OR(B5229="",A5229=B5229),0,IF(MATCH(C5229,$C$2:$C$20001,0)=ROW()-1,1,0))</f>
        <v/>
      </c>
    </row>
    <row r="5230">
      <c r="C5230" s="5">
        <f>IF(B5230="","",A5230&amp;"|"&amp;B5230)</f>
        <v/>
      </c>
      <c r="D5230" s="5">
        <f>IF(OR(B5230="",A5230=B5230),0,IF(MATCH(C5230,$C$2:$C$20001,0)=ROW()-1,1,0))</f>
        <v/>
      </c>
    </row>
    <row r="5231">
      <c r="C5231" s="5">
        <f>IF(B5231="","",A5231&amp;"|"&amp;B5231)</f>
        <v/>
      </c>
      <c r="D5231" s="5">
        <f>IF(OR(B5231="",A5231=B5231),0,IF(MATCH(C5231,$C$2:$C$20001,0)=ROW()-1,1,0))</f>
        <v/>
      </c>
    </row>
    <row r="5232">
      <c r="C5232" s="5">
        <f>IF(B5232="","",A5232&amp;"|"&amp;B5232)</f>
        <v/>
      </c>
      <c r="D5232" s="5">
        <f>IF(OR(B5232="",A5232=B5232),0,IF(MATCH(C5232,$C$2:$C$20001,0)=ROW()-1,1,0))</f>
        <v/>
      </c>
    </row>
    <row r="5233">
      <c r="C5233" s="5">
        <f>IF(B5233="","",A5233&amp;"|"&amp;B5233)</f>
        <v/>
      </c>
      <c r="D5233" s="5">
        <f>IF(OR(B5233="",A5233=B5233),0,IF(MATCH(C5233,$C$2:$C$20001,0)=ROW()-1,1,0))</f>
        <v/>
      </c>
    </row>
    <row r="5234">
      <c r="C5234" s="5">
        <f>IF(B5234="","",A5234&amp;"|"&amp;B5234)</f>
        <v/>
      </c>
      <c r="D5234" s="5">
        <f>IF(OR(B5234="",A5234=B5234),0,IF(MATCH(C5234,$C$2:$C$20001,0)=ROW()-1,1,0))</f>
        <v/>
      </c>
    </row>
    <row r="5235">
      <c r="C5235" s="5">
        <f>IF(B5235="","",A5235&amp;"|"&amp;B5235)</f>
        <v/>
      </c>
      <c r="D5235" s="5">
        <f>IF(OR(B5235="",A5235=B5235),0,IF(MATCH(C5235,$C$2:$C$20001,0)=ROW()-1,1,0))</f>
        <v/>
      </c>
    </row>
    <row r="5236">
      <c r="C5236" s="5">
        <f>IF(B5236="","",A5236&amp;"|"&amp;B5236)</f>
        <v/>
      </c>
      <c r="D5236" s="5">
        <f>IF(OR(B5236="",A5236=B5236),0,IF(MATCH(C5236,$C$2:$C$20001,0)=ROW()-1,1,0))</f>
        <v/>
      </c>
    </row>
    <row r="5237">
      <c r="C5237" s="5">
        <f>IF(B5237="","",A5237&amp;"|"&amp;B5237)</f>
        <v/>
      </c>
      <c r="D5237" s="5">
        <f>IF(OR(B5237="",A5237=B5237),0,IF(MATCH(C5237,$C$2:$C$20001,0)=ROW()-1,1,0))</f>
        <v/>
      </c>
    </row>
    <row r="5238">
      <c r="C5238" s="5">
        <f>IF(B5238="","",A5238&amp;"|"&amp;B5238)</f>
        <v/>
      </c>
      <c r="D5238" s="5">
        <f>IF(OR(B5238="",A5238=B5238),0,IF(MATCH(C5238,$C$2:$C$20001,0)=ROW()-1,1,0))</f>
        <v/>
      </c>
    </row>
    <row r="5239">
      <c r="C5239" s="5">
        <f>IF(B5239="","",A5239&amp;"|"&amp;B5239)</f>
        <v/>
      </c>
      <c r="D5239" s="5">
        <f>IF(OR(B5239="",A5239=B5239),0,IF(MATCH(C5239,$C$2:$C$20001,0)=ROW()-1,1,0))</f>
        <v/>
      </c>
    </row>
    <row r="5240">
      <c r="C5240" s="5">
        <f>IF(B5240="","",A5240&amp;"|"&amp;B5240)</f>
        <v/>
      </c>
      <c r="D5240" s="5">
        <f>IF(OR(B5240="",A5240=B5240),0,IF(MATCH(C5240,$C$2:$C$20001,0)=ROW()-1,1,0))</f>
        <v/>
      </c>
    </row>
    <row r="5241">
      <c r="C5241" s="5">
        <f>IF(B5241="","",A5241&amp;"|"&amp;B5241)</f>
        <v/>
      </c>
      <c r="D5241" s="5">
        <f>IF(OR(B5241="",A5241=B5241),0,IF(MATCH(C5241,$C$2:$C$20001,0)=ROW()-1,1,0))</f>
        <v/>
      </c>
    </row>
    <row r="5242">
      <c r="C5242" s="5">
        <f>IF(B5242="","",A5242&amp;"|"&amp;B5242)</f>
        <v/>
      </c>
      <c r="D5242" s="5">
        <f>IF(OR(B5242="",A5242=B5242),0,IF(MATCH(C5242,$C$2:$C$20001,0)=ROW()-1,1,0))</f>
        <v/>
      </c>
    </row>
    <row r="5243">
      <c r="C5243" s="5">
        <f>IF(B5243="","",A5243&amp;"|"&amp;B5243)</f>
        <v/>
      </c>
      <c r="D5243" s="5">
        <f>IF(OR(B5243="",A5243=B5243),0,IF(MATCH(C5243,$C$2:$C$20001,0)=ROW()-1,1,0))</f>
        <v/>
      </c>
    </row>
    <row r="5244">
      <c r="C5244" s="5">
        <f>IF(B5244="","",A5244&amp;"|"&amp;B5244)</f>
        <v/>
      </c>
      <c r="D5244" s="5">
        <f>IF(OR(B5244="",A5244=B5244),0,IF(MATCH(C5244,$C$2:$C$20001,0)=ROW()-1,1,0))</f>
        <v/>
      </c>
    </row>
    <row r="5245">
      <c r="C5245" s="5">
        <f>IF(B5245="","",A5245&amp;"|"&amp;B5245)</f>
        <v/>
      </c>
      <c r="D5245" s="5">
        <f>IF(OR(B5245="",A5245=B5245),0,IF(MATCH(C5245,$C$2:$C$20001,0)=ROW()-1,1,0))</f>
        <v/>
      </c>
    </row>
    <row r="5246">
      <c r="C5246" s="5">
        <f>IF(B5246="","",A5246&amp;"|"&amp;B5246)</f>
        <v/>
      </c>
      <c r="D5246" s="5">
        <f>IF(OR(B5246="",A5246=B5246),0,IF(MATCH(C5246,$C$2:$C$20001,0)=ROW()-1,1,0))</f>
        <v/>
      </c>
    </row>
    <row r="5247">
      <c r="C5247" s="5">
        <f>IF(B5247="","",A5247&amp;"|"&amp;B5247)</f>
        <v/>
      </c>
      <c r="D5247" s="5">
        <f>IF(OR(B5247="",A5247=B5247),0,IF(MATCH(C5247,$C$2:$C$20001,0)=ROW()-1,1,0))</f>
        <v/>
      </c>
    </row>
    <row r="5248">
      <c r="C5248" s="5">
        <f>IF(B5248="","",A5248&amp;"|"&amp;B5248)</f>
        <v/>
      </c>
      <c r="D5248" s="5">
        <f>IF(OR(B5248="",A5248=B5248),0,IF(MATCH(C5248,$C$2:$C$20001,0)=ROW()-1,1,0))</f>
        <v/>
      </c>
    </row>
    <row r="5249">
      <c r="C5249" s="5">
        <f>IF(B5249="","",A5249&amp;"|"&amp;B5249)</f>
        <v/>
      </c>
      <c r="D5249" s="5">
        <f>IF(OR(B5249="",A5249=B5249),0,IF(MATCH(C5249,$C$2:$C$20001,0)=ROW()-1,1,0))</f>
        <v/>
      </c>
    </row>
    <row r="5250">
      <c r="C5250" s="5">
        <f>IF(B5250="","",A5250&amp;"|"&amp;B5250)</f>
        <v/>
      </c>
      <c r="D5250" s="5">
        <f>IF(OR(B5250="",A5250=B5250),0,IF(MATCH(C5250,$C$2:$C$20001,0)=ROW()-1,1,0))</f>
        <v/>
      </c>
    </row>
    <row r="5251">
      <c r="C5251" s="5">
        <f>IF(B5251="","",A5251&amp;"|"&amp;B5251)</f>
        <v/>
      </c>
      <c r="D5251" s="5">
        <f>IF(OR(B5251="",A5251=B5251),0,IF(MATCH(C5251,$C$2:$C$20001,0)=ROW()-1,1,0))</f>
        <v/>
      </c>
    </row>
    <row r="5252">
      <c r="C5252" s="5">
        <f>IF(B5252="","",A5252&amp;"|"&amp;B5252)</f>
        <v/>
      </c>
      <c r="D5252" s="5">
        <f>IF(OR(B5252="",A5252=B5252),0,IF(MATCH(C5252,$C$2:$C$20001,0)=ROW()-1,1,0))</f>
        <v/>
      </c>
    </row>
    <row r="5253">
      <c r="C5253" s="5">
        <f>IF(B5253="","",A5253&amp;"|"&amp;B5253)</f>
        <v/>
      </c>
      <c r="D5253" s="5">
        <f>IF(OR(B5253="",A5253=B5253),0,IF(MATCH(C5253,$C$2:$C$20001,0)=ROW()-1,1,0))</f>
        <v/>
      </c>
    </row>
    <row r="5254">
      <c r="C5254" s="5">
        <f>IF(B5254="","",A5254&amp;"|"&amp;B5254)</f>
        <v/>
      </c>
      <c r="D5254" s="5">
        <f>IF(OR(B5254="",A5254=B5254),0,IF(MATCH(C5254,$C$2:$C$20001,0)=ROW()-1,1,0))</f>
        <v/>
      </c>
    </row>
    <row r="5255">
      <c r="C5255" s="5">
        <f>IF(B5255="","",A5255&amp;"|"&amp;B5255)</f>
        <v/>
      </c>
      <c r="D5255" s="5">
        <f>IF(OR(B5255="",A5255=B5255),0,IF(MATCH(C5255,$C$2:$C$20001,0)=ROW()-1,1,0))</f>
        <v/>
      </c>
    </row>
    <row r="5256">
      <c r="C5256" s="5">
        <f>IF(B5256="","",A5256&amp;"|"&amp;B5256)</f>
        <v/>
      </c>
      <c r="D5256" s="5">
        <f>IF(OR(B5256="",A5256=B5256),0,IF(MATCH(C5256,$C$2:$C$20001,0)=ROW()-1,1,0))</f>
        <v/>
      </c>
    </row>
    <row r="5257">
      <c r="C5257" s="5">
        <f>IF(B5257="","",A5257&amp;"|"&amp;B5257)</f>
        <v/>
      </c>
      <c r="D5257" s="5">
        <f>IF(OR(B5257="",A5257=B5257),0,IF(MATCH(C5257,$C$2:$C$20001,0)=ROW()-1,1,0))</f>
        <v/>
      </c>
    </row>
    <row r="5258">
      <c r="C5258" s="5">
        <f>IF(B5258="","",A5258&amp;"|"&amp;B5258)</f>
        <v/>
      </c>
      <c r="D5258" s="5">
        <f>IF(OR(B5258="",A5258=B5258),0,IF(MATCH(C5258,$C$2:$C$20001,0)=ROW()-1,1,0))</f>
        <v/>
      </c>
    </row>
    <row r="5259">
      <c r="C5259" s="5">
        <f>IF(B5259="","",A5259&amp;"|"&amp;B5259)</f>
        <v/>
      </c>
      <c r="D5259" s="5">
        <f>IF(OR(B5259="",A5259=B5259),0,IF(MATCH(C5259,$C$2:$C$20001,0)=ROW()-1,1,0))</f>
        <v/>
      </c>
    </row>
    <row r="5260">
      <c r="C5260" s="5">
        <f>IF(B5260="","",A5260&amp;"|"&amp;B5260)</f>
        <v/>
      </c>
      <c r="D5260" s="5">
        <f>IF(OR(B5260="",A5260=B5260),0,IF(MATCH(C5260,$C$2:$C$20001,0)=ROW()-1,1,0))</f>
        <v/>
      </c>
    </row>
    <row r="5261">
      <c r="C5261" s="5">
        <f>IF(B5261="","",A5261&amp;"|"&amp;B5261)</f>
        <v/>
      </c>
      <c r="D5261" s="5">
        <f>IF(OR(B5261="",A5261=B5261),0,IF(MATCH(C5261,$C$2:$C$20001,0)=ROW()-1,1,0))</f>
        <v/>
      </c>
    </row>
    <row r="5262">
      <c r="C5262" s="5">
        <f>IF(B5262="","",A5262&amp;"|"&amp;B5262)</f>
        <v/>
      </c>
      <c r="D5262" s="5">
        <f>IF(OR(B5262="",A5262=B5262),0,IF(MATCH(C5262,$C$2:$C$20001,0)=ROW()-1,1,0))</f>
        <v/>
      </c>
    </row>
    <row r="5263">
      <c r="C5263" s="5">
        <f>IF(B5263="","",A5263&amp;"|"&amp;B5263)</f>
        <v/>
      </c>
      <c r="D5263" s="5">
        <f>IF(OR(B5263="",A5263=B5263),0,IF(MATCH(C5263,$C$2:$C$20001,0)=ROW()-1,1,0))</f>
        <v/>
      </c>
    </row>
    <row r="5264">
      <c r="C5264" s="5">
        <f>IF(B5264="","",A5264&amp;"|"&amp;B5264)</f>
        <v/>
      </c>
      <c r="D5264" s="5">
        <f>IF(OR(B5264="",A5264=B5264),0,IF(MATCH(C5264,$C$2:$C$20001,0)=ROW()-1,1,0))</f>
        <v/>
      </c>
    </row>
    <row r="5265">
      <c r="C5265" s="5">
        <f>IF(B5265="","",A5265&amp;"|"&amp;B5265)</f>
        <v/>
      </c>
      <c r="D5265" s="5">
        <f>IF(OR(B5265="",A5265=B5265),0,IF(MATCH(C5265,$C$2:$C$20001,0)=ROW()-1,1,0))</f>
        <v/>
      </c>
    </row>
    <row r="5266">
      <c r="C5266" s="5">
        <f>IF(B5266="","",A5266&amp;"|"&amp;B5266)</f>
        <v/>
      </c>
      <c r="D5266" s="5">
        <f>IF(OR(B5266="",A5266=B5266),0,IF(MATCH(C5266,$C$2:$C$20001,0)=ROW()-1,1,0))</f>
        <v/>
      </c>
    </row>
    <row r="5267">
      <c r="C5267" s="5">
        <f>IF(B5267="","",A5267&amp;"|"&amp;B5267)</f>
        <v/>
      </c>
      <c r="D5267" s="5">
        <f>IF(OR(B5267="",A5267=B5267),0,IF(MATCH(C5267,$C$2:$C$20001,0)=ROW()-1,1,0))</f>
        <v/>
      </c>
    </row>
    <row r="5268">
      <c r="C5268" s="5">
        <f>IF(B5268="","",A5268&amp;"|"&amp;B5268)</f>
        <v/>
      </c>
      <c r="D5268" s="5">
        <f>IF(OR(B5268="",A5268=B5268),0,IF(MATCH(C5268,$C$2:$C$20001,0)=ROW()-1,1,0))</f>
        <v/>
      </c>
    </row>
    <row r="5269">
      <c r="C5269" s="5">
        <f>IF(B5269="","",A5269&amp;"|"&amp;B5269)</f>
        <v/>
      </c>
      <c r="D5269" s="5">
        <f>IF(OR(B5269="",A5269=B5269),0,IF(MATCH(C5269,$C$2:$C$20001,0)=ROW()-1,1,0))</f>
        <v/>
      </c>
    </row>
    <row r="5270">
      <c r="C5270" s="5">
        <f>IF(B5270="","",A5270&amp;"|"&amp;B5270)</f>
        <v/>
      </c>
      <c r="D5270" s="5">
        <f>IF(OR(B5270="",A5270=B5270),0,IF(MATCH(C5270,$C$2:$C$20001,0)=ROW()-1,1,0))</f>
        <v/>
      </c>
    </row>
    <row r="5271">
      <c r="C5271" s="5">
        <f>IF(B5271="","",A5271&amp;"|"&amp;B5271)</f>
        <v/>
      </c>
      <c r="D5271" s="5">
        <f>IF(OR(B5271="",A5271=B5271),0,IF(MATCH(C5271,$C$2:$C$20001,0)=ROW()-1,1,0))</f>
        <v/>
      </c>
    </row>
    <row r="5272">
      <c r="C5272" s="5">
        <f>IF(B5272="","",A5272&amp;"|"&amp;B5272)</f>
        <v/>
      </c>
      <c r="D5272" s="5">
        <f>IF(OR(B5272="",A5272=B5272),0,IF(MATCH(C5272,$C$2:$C$20001,0)=ROW()-1,1,0))</f>
        <v/>
      </c>
    </row>
    <row r="5273">
      <c r="C5273" s="5">
        <f>IF(B5273="","",A5273&amp;"|"&amp;B5273)</f>
        <v/>
      </c>
      <c r="D5273" s="5">
        <f>IF(OR(B5273="",A5273=B5273),0,IF(MATCH(C5273,$C$2:$C$20001,0)=ROW()-1,1,0))</f>
        <v/>
      </c>
    </row>
    <row r="5274">
      <c r="C5274" s="5">
        <f>IF(B5274="","",A5274&amp;"|"&amp;B5274)</f>
        <v/>
      </c>
      <c r="D5274" s="5">
        <f>IF(OR(B5274="",A5274=B5274),0,IF(MATCH(C5274,$C$2:$C$20001,0)=ROW()-1,1,0))</f>
        <v/>
      </c>
    </row>
    <row r="5275">
      <c r="C5275" s="5">
        <f>IF(B5275="","",A5275&amp;"|"&amp;B5275)</f>
        <v/>
      </c>
      <c r="D5275" s="5">
        <f>IF(OR(B5275="",A5275=B5275),0,IF(MATCH(C5275,$C$2:$C$20001,0)=ROW()-1,1,0))</f>
        <v/>
      </c>
    </row>
    <row r="5276">
      <c r="C5276" s="5">
        <f>IF(B5276="","",A5276&amp;"|"&amp;B5276)</f>
        <v/>
      </c>
      <c r="D5276" s="5">
        <f>IF(OR(B5276="",A5276=B5276),0,IF(MATCH(C5276,$C$2:$C$20001,0)=ROW()-1,1,0))</f>
        <v/>
      </c>
    </row>
    <row r="5277">
      <c r="C5277" s="5">
        <f>IF(B5277="","",A5277&amp;"|"&amp;B5277)</f>
        <v/>
      </c>
      <c r="D5277" s="5">
        <f>IF(OR(B5277="",A5277=B5277),0,IF(MATCH(C5277,$C$2:$C$20001,0)=ROW()-1,1,0))</f>
        <v/>
      </c>
    </row>
    <row r="5278">
      <c r="C5278" s="5">
        <f>IF(B5278="","",A5278&amp;"|"&amp;B5278)</f>
        <v/>
      </c>
      <c r="D5278" s="5">
        <f>IF(OR(B5278="",A5278=B5278),0,IF(MATCH(C5278,$C$2:$C$20001,0)=ROW()-1,1,0))</f>
        <v/>
      </c>
    </row>
    <row r="5279">
      <c r="C5279" s="5">
        <f>IF(B5279="","",A5279&amp;"|"&amp;B5279)</f>
        <v/>
      </c>
      <c r="D5279" s="5">
        <f>IF(OR(B5279="",A5279=B5279),0,IF(MATCH(C5279,$C$2:$C$20001,0)=ROW()-1,1,0))</f>
        <v/>
      </c>
    </row>
    <row r="5280">
      <c r="C5280" s="5">
        <f>IF(B5280="","",A5280&amp;"|"&amp;B5280)</f>
        <v/>
      </c>
      <c r="D5280" s="5">
        <f>IF(OR(B5280="",A5280=B5280),0,IF(MATCH(C5280,$C$2:$C$20001,0)=ROW()-1,1,0))</f>
        <v/>
      </c>
    </row>
    <row r="5281">
      <c r="C5281" s="5">
        <f>IF(B5281="","",A5281&amp;"|"&amp;B5281)</f>
        <v/>
      </c>
      <c r="D5281" s="5">
        <f>IF(OR(B5281="",A5281=B5281),0,IF(MATCH(C5281,$C$2:$C$20001,0)=ROW()-1,1,0))</f>
        <v/>
      </c>
    </row>
    <row r="5282">
      <c r="C5282" s="5">
        <f>IF(B5282="","",A5282&amp;"|"&amp;B5282)</f>
        <v/>
      </c>
      <c r="D5282" s="5">
        <f>IF(OR(B5282="",A5282=B5282),0,IF(MATCH(C5282,$C$2:$C$20001,0)=ROW()-1,1,0))</f>
        <v/>
      </c>
    </row>
    <row r="5283">
      <c r="C5283" s="5">
        <f>IF(B5283="","",A5283&amp;"|"&amp;B5283)</f>
        <v/>
      </c>
      <c r="D5283" s="5">
        <f>IF(OR(B5283="",A5283=B5283),0,IF(MATCH(C5283,$C$2:$C$20001,0)=ROW()-1,1,0))</f>
        <v/>
      </c>
    </row>
    <row r="5284">
      <c r="C5284" s="5">
        <f>IF(B5284="","",A5284&amp;"|"&amp;B5284)</f>
        <v/>
      </c>
      <c r="D5284" s="5">
        <f>IF(OR(B5284="",A5284=B5284),0,IF(MATCH(C5284,$C$2:$C$20001,0)=ROW()-1,1,0))</f>
        <v/>
      </c>
    </row>
    <row r="5285">
      <c r="C5285" s="5">
        <f>IF(B5285="","",A5285&amp;"|"&amp;B5285)</f>
        <v/>
      </c>
      <c r="D5285" s="5">
        <f>IF(OR(B5285="",A5285=B5285),0,IF(MATCH(C5285,$C$2:$C$20001,0)=ROW()-1,1,0))</f>
        <v/>
      </c>
    </row>
    <row r="5286">
      <c r="C5286" s="5">
        <f>IF(B5286="","",A5286&amp;"|"&amp;B5286)</f>
        <v/>
      </c>
      <c r="D5286" s="5">
        <f>IF(OR(B5286="",A5286=B5286),0,IF(MATCH(C5286,$C$2:$C$20001,0)=ROW()-1,1,0))</f>
        <v/>
      </c>
    </row>
    <row r="5287">
      <c r="C5287" s="5">
        <f>IF(B5287="","",A5287&amp;"|"&amp;B5287)</f>
        <v/>
      </c>
      <c r="D5287" s="5">
        <f>IF(OR(B5287="",A5287=B5287),0,IF(MATCH(C5287,$C$2:$C$20001,0)=ROW()-1,1,0))</f>
        <v/>
      </c>
    </row>
    <row r="5288">
      <c r="C5288" s="5">
        <f>IF(B5288="","",A5288&amp;"|"&amp;B5288)</f>
        <v/>
      </c>
      <c r="D5288" s="5">
        <f>IF(OR(B5288="",A5288=B5288),0,IF(MATCH(C5288,$C$2:$C$20001,0)=ROW()-1,1,0))</f>
        <v/>
      </c>
    </row>
    <row r="5289">
      <c r="C5289" s="5">
        <f>IF(B5289="","",A5289&amp;"|"&amp;B5289)</f>
        <v/>
      </c>
      <c r="D5289" s="5">
        <f>IF(OR(B5289="",A5289=B5289),0,IF(MATCH(C5289,$C$2:$C$20001,0)=ROW()-1,1,0))</f>
        <v/>
      </c>
    </row>
    <row r="5290">
      <c r="C5290" s="5">
        <f>IF(B5290="","",A5290&amp;"|"&amp;B5290)</f>
        <v/>
      </c>
      <c r="D5290" s="5">
        <f>IF(OR(B5290="",A5290=B5290),0,IF(MATCH(C5290,$C$2:$C$20001,0)=ROW()-1,1,0))</f>
        <v/>
      </c>
    </row>
    <row r="5291">
      <c r="C5291" s="5">
        <f>IF(B5291="","",A5291&amp;"|"&amp;B5291)</f>
        <v/>
      </c>
      <c r="D5291" s="5">
        <f>IF(OR(B5291="",A5291=B5291),0,IF(MATCH(C5291,$C$2:$C$20001,0)=ROW()-1,1,0))</f>
        <v/>
      </c>
    </row>
    <row r="5292">
      <c r="C5292" s="5">
        <f>IF(B5292="","",A5292&amp;"|"&amp;B5292)</f>
        <v/>
      </c>
      <c r="D5292" s="5">
        <f>IF(OR(B5292="",A5292=B5292),0,IF(MATCH(C5292,$C$2:$C$20001,0)=ROW()-1,1,0))</f>
        <v/>
      </c>
    </row>
    <row r="5293">
      <c r="C5293" s="5">
        <f>IF(B5293="","",A5293&amp;"|"&amp;B5293)</f>
        <v/>
      </c>
      <c r="D5293" s="5">
        <f>IF(OR(B5293="",A5293=B5293),0,IF(MATCH(C5293,$C$2:$C$20001,0)=ROW()-1,1,0))</f>
        <v/>
      </c>
    </row>
    <row r="5294">
      <c r="C5294" s="5">
        <f>IF(B5294="","",A5294&amp;"|"&amp;B5294)</f>
        <v/>
      </c>
      <c r="D5294" s="5">
        <f>IF(OR(B5294="",A5294=B5294),0,IF(MATCH(C5294,$C$2:$C$20001,0)=ROW()-1,1,0))</f>
        <v/>
      </c>
    </row>
    <row r="5295">
      <c r="C5295" s="5">
        <f>IF(B5295="","",A5295&amp;"|"&amp;B5295)</f>
        <v/>
      </c>
      <c r="D5295" s="5">
        <f>IF(OR(B5295="",A5295=B5295),0,IF(MATCH(C5295,$C$2:$C$20001,0)=ROW()-1,1,0))</f>
        <v/>
      </c>
    </row>
    <row r="5296">
      <c r="C5296" s="5">
        <f>IF(B5296="","",A5296&amp;"|"&amp;B5296)</f>
        <v/>
      </c>
      <c r="D5296" s="5">
        <f>IF(OR(B5296="",A5296=B5296),0,IF(MATCH(C5296,$C$2:$C$20001,0)=ROW()-1,1,0))</f>
        <v/>
      </c>
    </row>
    <row r="5297">
      <c r="C5297" s="5">
        <f>IF(B5297="","",A5297&amp;"|"&amp;B5297)</f>
        <v/>
      </c>
      <c r="D5297" s="5">
        <f>IF(OR(B5297="",A5297=B5297),0,IF(MATCH(C5297,$C$2:$C$20001,0)=ROW()-1,1,0))</f>
        <v/>
      </c>
    </row>
    <row r="5298">
      <c r="C5298" s="5">
        <f>IF(B5298="","",A5298&amp;"|"&amp;B5298)</f>
        <v/>
      </c>
      <c r="D5298" s="5">
        <f>IF(OR(B5298="",A5298=B5298),0,IF(MATCH(C5298,$C$2:$C$20001,0)=ROW()-1,1,0))</f>
        <v/>
      </c>
    </row>
    <row r="5299">
      <c r="C5299" s="5">
        <f>IF(B5299="","",A5299&amp;"|"&amp;B5299)</f>
        <v/>
      </c>
      <c r="D5299" s="5">
        <f>IF(OR(B5299="",A5299=B5299),0,IF(MATCH(C5299,$C$2:$C$20001,0)=ROW()-1,1,0))</f>
        <v/>
      </c>
    </row>
    <row r="5300">
      <c r="C5300" s="5">
        <f>IF(B5300="","",A5300&amp;"|"&amp;B5300)</f>
        <v/>
      </c>
      <c r="D5300" s="5">
        <f>IF(OR(B5300="",A5300=B5300),0,IF(MATCH(C5300,$C$2:$C$20001,0)=ROW()-1,1,0))</f>
        <v/>
      </c>
    </row>
    <row r="5301">
      <c r="C5301" s="5">
        <f>IF(B5301="","",A5301&amp;"|"&amp;B5301)</f>
        <v/>
      </c>
      <c r="D5301" s="5">
        <f>IF(OR(B5301="",A5301=B5301),0,IF(MATCH(C5301,$C$2:$C$20001,0)=ROW()-1,1,0))</f>
        <v/>
      </c>
    </row>
    <row r="5302">
      <c r="C5302" s="5">
        <f>IF(B5302="","",A5302&amp;"|"&amp;B5302)</f>
        <v/>
      </c>
      <c r="D5302" s="5">
        <f>IF(OR(B5302="",A5302=B5302),0,IF(MATCH(C5302,$C$2:$C$20001,0)=ROW()-1,1,0))</f>
        <v/>
      </c>
    </row>
    <row r="5303">
      <c r="C5303" s="5">
        <f>IF(B5303="","",A5303&amp;"|"&amp;B5303)</f>
        <v/>
      </c>
      <c r="D5303" s="5">
        <f>IF(OR(B5303="",A5303=B5303),0,IF(MATCH(C5303,$C$2:$C$20001,0)=ROW()-1,1,0))</f>
        <v/>
      </c>
    </row>
    <row r="5304">
      <c r="C5304" s="5">
        <f>IF(B5304="","",A5304&amp;"|"&amp;B5304)</f>
        <v/>
      </c>
      <c r="D5304" s="5">
        <f>IF(OR(B5304="",A5304=B5304),0,IF(MATCH(C5304,$C$2:$C$20001,0)=ROW()-1,1,0))</f>
        <v/>
      </c>
    </row>
    <row r="5305">
      <c r="C5305" s="5">
        <f>IF(B5305="","",A5305&amp;"|"&amp;B5305)</f>
        <v/>
      </c>
      <c r="D5305" s="5">
        <f>IF(OR(B5305="",A5305=B5305),0,IF(MATCH(C5305,$C$2:$C$20001,0)=ROW()-1,1,0))</f>
        <v/>
      </c>
    </row>
    <row r="5306">
      <c r="C5306" s="5">
        <f>IF(B5306="","",A5306&amp;"|"&amp;B5306)</f>
        <v/>
      </c>
      <c r="D5306" s="5">
        <f>IF(OR(B5306="",A5306=B5306),0,IF(MATCH(C5306,$C$2:$C$20001,0)=ROW()-1,1,0))</f>
        <v/>
      </c>
    </row>
    <row r="5307">
      <c r="C5307" s="5">
        <f>IF(B5307="","",A5307&amp;"|"&amp;B5307)</f>
        <v/>
      </c>
      <c r="D5307" s="5">
        <f>IF(OR(B5307="",A5307=B5307),0,IF(MATCH(C5307,$C$2:$C$20001,0)=ROW()-1,1,0))</f>
        <v/>
      </c>
    </row>
    <row r="5308">
      <c r="C5308" s="5">
        <f>IF(B5308="","",A5308&amp;"|"&amp;B5308)</f>
        <v/>
      </c>
      <c r="D5308" s="5">
        <f>IF(OR(B5308="",A5308=B5308),0,IF(MATCH(C5308,$C$2:$C$20001,0)=ROW()-1,1,0))</f>
        <v/>
      </c>
    </row>
    <row r="5309">
      <c r="C5309" s="5">
        <f>IF(B5309="","",A5309&amp;"|"&amp;B5309)</f>
        <v/>
      </c>
      <c r="D5309" s="5">
        <f>IF(OR(B5309="",A5309=B5309),0,IF(MATCH(C5309,$C$2:$C$20001,0)=ROW()-1,1,0))</f>
        <v/>
      </c>
    </row>
    <row r="5310">
      <c r="C5310" s="5">
        <f>IF(B5310="","",A5310&amp;"|"&amp;B5310)</f>
        <v/>
      </c>
      <c r="D5310" s="5">
        <f>IF(OR(B5310="",A5310=B5310),0,IF(MATCH(C5310,$C$2:$C$20001,0)=ROW()-1,1,0))</f>
        <v/>
      </c>
    </row>
    <row r="5311">
      <c r="C5311" s="5">
        <f>IF(B5311="","",A5311&amp;"|"&amp;B5311)</f>
        <v/>
      </c>
      <c r="D5311" s="5">
        <f>IF(OR(B5311="",A5311=B5311),0,IF(MATCH(C5311,$C$2:$C$20001,0)=ROW()-1,1,0))</f>
        <v/>
      </c>
    </row>
    <row r="5312">
      <c r="C5312" s="5">
        <f>IF(B5312="","",A5312&amp;"|"&amp;B5312)</f>
        <v/>
      </c>
      <c r="D5312" s="5">
        <f>IF(OR(B5312="",A5312=B5312),0,IF(MATCH(C5312,$C$2:$C$20001,0)=ROW()-1,1,0))</f>
        <v/>
      </c>
    </row>
    <row r="5313">
      <c r="C5313" s="5">
        <f>IF(B5313="","",A5313&amp;"|"&amp;B5313)</f>
        <v/>
      </c>
      <c r="D5313" s="5">
        <f>IF(OR(B5313="",A5313=B5313),0,IF(MATCH(C5313,$C$2:$C$20001,0)=ROW()-1,1,0))</f>
        <v/>
      </c>
    </row>
    <row r="5314">
      <c r="C5314" s="5">
        <f>IF(B5314="","",A5314&amp;"|"&amp;B5314)</f>
        <v/>
      </c>
      <c r="D5314" s="5">
        <f>IF(OR(B5314="",A5314=B5314),0,IF(MATCH(C5314,$C$2:$C$20001,0)=ROW()-1,1,0))</f>
        <v/>
      </c>
    </row>
    <row r="5315">
      <c r="C5315" s="5">
        <f>IF(B5315="","",A5315&amp;"|"&amp;B5315)</f>
        <v/>
      </c>
      <c r="D5315" s="5">
        <f>IF(OR(B5315="",A5315=B5315),0,IF(MATCH(C5315,$C$2:$C$20001,0)=ROW()-1,1,0))</f>
        <v/>
      </c>
    </row>
    <row r="5316">
      <c r="C5316" s="5">
        <f>IF(B5316="","",A5316&amp;"|"&amp;B5316)</f>
        <v/>
      </c>
      <c r="D5316" s="5">
        <f>IF(OR(B5316="",A5316=B5316),0,IF(MATCH(C5316,$C$2:$C$20001,0)=ROW()-1,1,0))</f>
        <v/>
      </c>
    </row>
    <row r="5317">
      <c r="C5317" s="5">
        <f>IF(B5317="","",A5317&amp;"|"&amp;B5317)</f>
        <v/>
      </c>
      <c r="D5317" s="5">
        <f>IF(OR(B5317="",A5317=B5317),0,IF(MATCH(C5317,$C$2:$C$20001,0)=ROW()-1,1,0))</f>
        <v/>
      </c>
    </row>
    <row r="5318">
      <c r="C5318" s="5">
        <f>IF(B5318="","",A5318&amp;"|"&amp;B5318)</f>
        <v/>
      </c>
      <c r="D5318" s="5">
        <f>IF(OR(B5318="",A5318=B5318),0,IF(MATCH(C5318,$C$2:$C$20001,0)=ROW()-1,1,0))</f>
        <v/>
      </c>
    </row>
    <row r="5319">
      <c r="C5319" s="5">
        <f>IF(B5319="","",A5319&amp;"|"&amp;B5319)</f>
        <v/>
      </c>
      <c r="D5319" s="5">
        <f>IF(OR(B5319="",A5319=B5319),0,IF(MATCH(C5319,$C$2:$C$20001,0)=ROW()-1,1,0))</f>
        <v/>
      </c>
    </row>
    <row r="5320">
      <c r="C5320" s="5">
        <f>IF(B5320="","",A5320&amp;"|"&amp;B5320)</f>
        <v/>
      </c>
      <c r="D5320" s="5">
        <f>IF(OR(B5320="",A5320=B5320),0,IF(MATCH(C5320,$C$2:$C$20001,0)=ROW()-1,1,0))</f>
        <v/>
      </c>
    </row>
    <row r="5321">
      <c r="C5321" s="5">
        <f>IF(B5321="","",A5321&amp;"|"&amp;B5321)</f>
        <v/>
      </c>
      <c r="D5321" s="5">
        <f>IF(OR(B5321="",A5321=B5321),0,IF(MATCH(C5321,$C$2:$C$20001,0)=ROW()-1,1,0))</f>
        <v/>
      </c>
    </row>
    <row r="5322">
      <c r="C5322" s="5">
        <f>IF(B5322="","",A5322&amp;"|"&amp;B5322)</f>
        <v/>
      </c>
      <c r="D5322" s="5">
        <f>IF(OR(B5322="",A5322=B5322),0,IF(MATCH(C5322,$C$2:$C$20001,0)=ROW()-1,1,0))</f>
        <v/>
      </c>
    </row>
    <row r="5323">
      <c r="C5323" s="5">
        <f>IF(B5323="","",A5323&amp;"|"&amp;B5323)</f>
        <v/>
      </c>
      <c r="D5323" s="5">
        <f>IF(OR(B5323="",A5323=B5323),0,IF(MATCH(C5323,$C$2:$C$20001,0)=ROW()-1,1,0))</f>
        <v/>
      </c>
    </row>
    <row r="5324">
      <c r="C5324" s="5">
        <f>IF(B5324="","",A5324&amp;"|"&amp;B5324)</f>
        <v/>
      </c>
      <c r="D5324" s="5">
        <f>IF(OR(B5324="",A5324=B5324),0,IF(MATCH(C5324,$C$2:$C$20001,0)=ROW()-1,1,0))</f>
        <v/>
      </c>
    </row>
    <row r="5325">
      <c r="C5325" s="5">
        <f>IF(B5325="","",A5325&amp;"|"&amp;B5325)</f>
        <v/>
      </c>
      <c r="D5325" s="5">
        <f>IF(OR(B5325="",A5325=B5325),0,IF(MATCH(C5325,$C$2:$C$20001,0)=ROW()-1,1,0))</f>
        <v/>
      </c>
    </row>
    <row r="5326">
      <c r="C5326" s="5">
        <f>IF(B5326="","",A5326&amp;"|"&amp;B5326)</f>
        <v/>
      </c>
      <c r="D5326" s="5">
        <f>IF(OR(B5326="",A5326=B5326),0,IF(MATCH(C5326,$C$2:$C$20001,0)=ROW()-1,1,0))</f>
        <v/>
      </c>
    </row>
    <row r="5327">
      <c r="C5327" s="5">
        <f>IF(B5327="","",A5327&amp;"|"&amp;B5327)</f>
        <v/>
      </c>
      <c r="D5327" s="5">
        <f>IF(OR(B5327="",A5327=B5327),0,IF(MATCH(C5327,$C$2:$C$20001,0)=ROW()-1,1,0))</f>
        <v/>
      </c>
    </row>
    <row r="5328">
      <c r="C5328" s="5">
        <f>IF(B5328="","",A5328&amp;"|"&amp;B5328)</f>
        <v/>
      </c>
      <c r="D5328" s="5">
        <f>IF(OR(B5328="",A5328=B5328),0,IF(MATCH(C5328,$C$2:$C$20001,0)=ROW()-1,1,0))</f>
        <v/>
      </c>
    </row>
    <row r="5329">
      <c r="C5329" s="5">
        <f>IF(B5329="","",A5329&amp;"|"&amp;B5329)</f>
        <v/>
      </c>
      <c r="D5329" s="5">
        <f>IF(OR(B5329="",A5329=B5329),0,IF(MATCH(C5329,$C$2:$C$20001,0)=ROW()-1,1,0))</f>
        <v/>
      </c>
    </row>
    <row r="5330">
      <c r="C5330" s="5">
        <f>IF(B5330="","",A5330&amp;"|"&amp;B5330)</f>
        <v/>
      </c>
      <c r="D5330" s="5">
        <f>IF(OR(B5330="",A5330=B5330),0,IF(MATCH(C5330,$C$2:$C$20001,0)=ROW()-1,1,0))</f>
        <v/>
      </c>
    </row>
    <row r="5331">
      <c r="C5331" s="5">
        <f>IF(B5331="","",A5331&amp;"|"&amp;B5331)</f>
        <v/>
      </c>
      <c r="D5331" s="5">
        <f>IF(OR(B5331="",A5331=B5331),0,IF(MATCH(C5331,$C$2:$C$20001,0)=ROW()-1,1,0))</f>
        <v/>
      </c>
    </row>
    <row r="5332">
      <c r="C5332" s="5">
        <f>IF(B5332="","",A5332&amp;"|"&amp;B5332)</f>
        <v/>
      </c>
      <c r="D5332" s="5">
        <f>IF(OR(B5332="",A5332=B5332),0,IF(MATCH(C5332,$C$2:$C$20001,0)=ROW()-1,1,0))</f>
        <v/>
      </c>
    </row>
    <row r="5333">
      <c r="C5333" s="5">
        <f>IF(B5333="","",A5333&amp;"|"&amp;B5333)</f>
        <v/>
      </c>
      <c r="D5333" s="5">
        <f>IF(OR(B5333="",A5333=B5333),0,IF(MATCH(C5333,$C$2:$C$20001,0)=ROW()-1,1,0))</f>
        <v/>
      </c>
    </row>
    <row r="5334">
      <c r="C5334" s="5">
        <f>IF(B5334="","",A5334&amp;"|"&amp;B5334)</f>
        <v/>
      </c>
      <c r="D5334" s="5">
        <f>IF(OR(B5334="",A5334=B5334),0,IF(MATCH(C5334,$C$2:$C$20001,0)=ROW()-1,1,0))</f>
        <v/>
      </c>
    </row>
    <row r="5335">
      <c r="C5335" s="5">
        <f>IF(B5335="","",A5335&amp;"|"&amp;B5335)</f>
        <v/>
      </c>
      <c r="D5335" s="5">
        <f>IF(OR(B5335="",A5335=B5335),0,IF(MATCH(C5335,$C$2:$C$20001,0)=ROW()-1,1,0))</f>
        <v/>
      </c>
    </row>
    <row r="5336">
      <c r="C5336" s="5">
        <f>IF(B5336="","",A5336&amp;"|"&amp;B5336)</f>
        <v/>
      </c>
      <c r="D5336" s="5">
        <f>IF(OR(B5336="",A5336=B5336),0,IF(MATCH(C5336,$C$2:$C$20001,0)=ROW()-1,1,0))</f>
        <v/>
      </c>
    </row>
    <row r="5337">
      <c r="C5337" s="5">
        <f>IF(B5337="","",A5337&amp;"|"&amp;B5337)</f>
        <v/>
      </c>
      <c r="D5337" s="5">
        <f>IF(OR(B5337="",A5337=B5337),0,IF(MATCH(C5337,$C$2:$C$20001,0)=ROW()-1,1,0))</f>
        <v/>
      </c>
    </row>
    <row r="5338">
      <c r="C5338" s="5">
        <f>IF(B5338="","",A5338&amp;"|"&amp;B5338)</f>
        <v/>
      </c>
      <c r="D5338" s="5">
        <f>IF(OR(B5338="",A5338=B5338),0,IF(MATCH(C5338,$C$2:$C$20001,0)=ROW()-1,1,0))</f>
        <v/>
      </c>
    </row>
    <row r="5339">
      <c r="C5339" s="5">
        <f>IF(B5339="","",A5339&amp;"|"&amp;B5339)</f>
        <v/>
      </c>
      <c r="D5339" s="5">
        <f>IF(OR(B5339="",A5339=B5339),0,IF(MATCH(C5339,$C$2:$C$20001,0)=ROW()-1,1,0))</f>
        <v/>
      </c>
    </row>
    <row r="5340">
      <c r="C5340" s="5">
        <f>IF(B5340="","",A5340&amp;"|"&amp;B5340)</f>
        <v/>
      </c>
      <c r="D5340" s="5">
        <f>IF(OR(B5340="",A5340=B5340),0,IF(MATCH(C5340,$C$2:$C$20001,0)=ROW()-1,1,0))</f>
        <v/>
      </c>
    </row>
    <row r="5341">
      <c r="C5341" s="5">
        <f>IF(B5341="","",A5341&amp;"|"&amp;B5341)</f>
        <v/>
      </c>
      <c r="D5341" s="5">
        <f>IF(OR(B5341="",A5341=B5341),0,IF(MATCH(C5341,$C$2:$C$20001,0)=ROW()-1,1,0))</f>
        <v/>
      </c>
    </row>
    <row r="5342">
      <c r="C5342" s="5">
        <f>IF(B5342="","",A5342&amp;"|"&amp;B5342)</f>
        <v/>
      </c>
      <c r="D5342" s="5">
        <f>IF(OR(B5342="",A5342=B5342),0,IF(MATCH(C5342,$C$2:$C$20001,0)=ROW()-1,1,0))</f>
        <v/>
      </c>
    </row>
    <row r="5343">
      <c r="C5343" s="5">
        <f>IF(B5343="","",A5343&amp;"|"&amp;B5343)</f>
        <v/>
      </c>
      <c r="D5343" s="5">
        <f>IF(OR(B5343="",A5343=B5343),0,IF(MATCH(C5343,$C$2:$C$20001,0)=ROW()-1,1,0))</f>
        <v/>
      </c>
    </row>
    <row r="5344">
      <c r="C5344" s="5">
        <f>IF(B5344="","",A5344&amp;"|"&amp;B5344)</f>
        <v/>
      </c>
      <c r="D5344" s="5">
        <f>IF(OR(B5344="",A5344=B5344),0,IF(MATCH(C5344,$C$2:$C$20001,0)=ROW()-1,1,0))</f>
        <v/>
      </c>
    </row>
    <row r="5345">
      <c r="C5345" s="5">
        <f>IF(B5345="","",A5345&amp;"|"&amp;B5345)</f>
        <v/>
      </c>
      <c r="D5345" s="5">
        <f>IF(OR(B5345="",A5345=B5345),0,IF(MATCH(C5345,$C$2:$C$20001,0)=ROW()-1,1,0))</f>
        <v/>
      </c>
    </row>
    <row r="5346">
      <c r="C5346" s="5">
        <f>IF(B5346="","",A5346&amp;"|"&amp;B5346)</f>
        <v/>
      </c>
      <c r="D5346" s="5">
        <f>IF(OR(B5346="",A5346=B5346),0,IF(MATCH(C5346,$C$2:$C$20001,0)=ROW()-1,1,0))</f>
        <v/>
      </c>
    </row>
    <row r="5347">
      <c r="C5347" s="5">
        <f>IF(B5347="","",A5347&amp;"|"&amp;B5347)</f>
        <v/>
      </c>
      <c r="D5347" s="5">
        <f>IF(OR(B5347="",A5347=B5347),0,IF(MATCH(C5347,$C$2:$C$20001,0)=ROW()-1,1,0))</f>
        <v/>
      </c>
    </row>
    <row r="5348">
      <c r="C5348" s="5">
        <f>IF(B5348="","",A5348&amp;"|"&amp;B5348)</f>
        <v/>
      </c>
      <c r="D5348" s="5">
        <f>IF(OR(B5348="",A5348=B5348),0,IF(MATCH(C5348,$C$2:$C$20001,0)=ROW()-1,1,0))</f>
        <v/>
      </c>
    </row>
    <row r="5349">
      <c r="C5349" s="5">
        <f>IF(B5349="","",A5349&amp;"|"&amp;B5349)</f>
        <v/>
      </c>
      <c r="D5349" s="5">
        <f>IF(OR(B5349="",A5349=B5349),0,IF(MATCH(C5349,$C$2:$C$20001,0)=ROW()-1,1,0))</f>
        <v/>
      </c>
    </row>
    <row r="5350">
      <c r="C5350" s="5">
        <f>IF(B5350="","",A5350&amp;"|"&amp;B5350)</f>
        <v/>
      </c>
      <c r="D5350" s="5">
        <f>IF(OR(B5350="",A5350=B5350),0,IF(MATCH(C5350,$C$2:$C$20001,0)=ROW()-1,1,0))</f>
        <v/>
      </c>
    </row>
    <row r="5351">
      <c r="C5351" s="5">
        <f>IF(B5351="","",A5351&amp;"|"&amp;B5351)</f>
        <v/>
      </c>
      <c r="D5351" s="5">
        <f>IF(OR(B5351="",A5351=B5351),0,IF(MATCH(C5351,$C$2:$C$20001,0)=ROW()-1,1,0))</f>
        <v/>
      </c>
    </row>
    <row r="5352">
      <c r="C5352" s="5">
        <f>IF(B5352="","",A5352&amp;"|"&amp;B5352)</f>
        <v/>
      </c>
      <c r="D5352" s="5">
        <f>IF(OR(B5352="",A5352=B5352),0,IF(MATCH(C5352,$C$2:$C$20001,0)=ROW()-1,1,0))</f>
        <v/>
      </c>
    </row>
    <row r="5353">
      <c r="C5353" s="5">
        <f>IF(B5353="","",A5353&amp;"|"&amp;B5353)</f>
        <v/>
      </c>
      <c r="D5353" s="5">
        <f>IF(OR(B5353="",A5353=B5353),0,IF(MATCH(C5353,$C$2:$C$20001,0)=ROW()-1,1,0))</f>
        <v/>
      </c>
    </row>
    <row r="5354">
      <c r="C5354" s="5">
        <f>IF(B5354="","",A5354&amp;"|"&amp;B5354)</f>
        <v/>
      </c>
      <c r="D5354" s="5">
        <f>IF(OR(B5354="",A5354=B5354),0,IF(MATCH(C5354,$C$2:$C$20001,0)=ROW()-1,1,0))</f>
        <v/>
      </c>
    </row>
    <row r="5355">
      <c r="C5355" s="5">
        <f>IF(B5355="","",A5355&amp;"|"&amp;B5355)</f>
        <v/>
      </c>
      <c r="D5355" s="5">
        <f>IF(OR(B5355="",A5355=B5355),0,IF(MATCH(C5355,$C$2:$C$20001,0)=ROW()-1,1,0))</f>
        <v/>
      </c>
    </row>
    <row r="5356">
      <c r="C5356" s="5">
        <f>IF(B5356="","",A5356&amp;"|"&amp;B5356)</f>
        <v/>
      </c>
      <c r="D5356" s="5">
        <f>IF(OR(B5356="",A5356=B5356),0,IF(MATCH(C5356,$C$2:$C$20001,0)=ROW()-1,1,0))</f>
        <v/>
      </c>
    </row>
    <row r="5357">
      <c r="C5357" s="5">
        <f>IF(B5357="","",A5357&amp;"|"&amp;B5357)</f>
        <v/>
      </c>
      <c r="D5357" s="5">
        <f>IF(OR(B5357="",A5357=B5357),0,IF(MATCH(C5357,$C$2:$C$20001,0)=ROW()-1,1,0))</f>
        <v/>
      </c>
    </row>
    <row r="5358">
      <c r="C5358" s="5">
        <f>IF(B5358="","",A5358&amp;"|"&amp;B5358)</f>
        <v/>
      </c>
      <c r="D5358" s="5">
        <f>IF(OR(B5358="",A5358=B5358),0,IF(MATCH(C5358,$C$2:$C$20001,0)=ROW()-1,1,0))</f>
        <v/>
      </c>
    </row>
    <row r="5359">
      <c r="C5359" s="5">
        <f>IF(B5359="","",A5359&amp;"|"&amp;B5359)</f>
        <v/>
      </c>
      <c r="D5359" s="5">
        <f>IF(OR(B5359="",A5359=B5359),0,IF(MATCH(C5359,$C$2:$C$20001,0)=ROW()-1,1,0))</f>
        <v/>
      </c>
    </row>
    <row r="5360">
      <c r="C5360" s="5">
        <f>IF(B5360="","",A5360&amp;"|"&amp;B5360)</f>
        <v/>
      </c>
      <c r="D5360" s="5">
        <f>IF(OR(B5360="",A5360=B5360),0,IF(MATCH(C5360,$C$2:$C$20001,0)=ROW()-1,1,0))</f>
        <v/>
      </c>
    </row>
    <row r="5361">
      <c r="C5361" s="5">
        <f>IF(B5361="","",A5361&amp;"|"&amp;B5361)</f>
        <v/>
      </c>
      <c r="D5361" s="5">
        <f>IF(OR(B5361="",A5361=B5361),0,IF(MATCH(C5361,$C$2:$C$20001,0)=ROW()-1,1,0))</f>
        <v/>
      </c>
    </row>
    <row r="5362">
      <c r="C5362" s="5">
        <f>IF(B5362="","",A5362&amp;"|"&amp;B5362)</f>
        <v/>
      </c>
      <c r="D5362" s="5">
        <f>IF(OR(B5362="",A5362=B5362),0,IF(MATCH(C5362,$C$2:$C$20001,0)=ROW()-1,1,0))</f>
        <v/>
      </c>
    </row>
    <row r="5363">
      <c r="C5363" s="5">
        <f>IF(B5363="","",A5363&amp;"|"&amp;B5363)</f>
        <v/>
      </c>
      <c r="D5363" s="5">
        <f>IF(OR(B5363="",A5363=B5363),0,IF(MATCH(C5363,$C$2:$C$20001,0)=ROW()-1,1,0))</f>
        <v/>
      </c>
    </row>
    <row r="5364">
      <c r="C5364" s="5">
        <f>IF(B5364="","",A5364&amp;"|"&amp;B5364)</f>
        <v/>
      </c>
      <c r="D5364" s="5">
        <f>IF(OR(B5364="",A5364=B5364),0,IF(MATCH(C5364,$C$2:$C$20001,0)=ROW()-1,1,0))</f>
        <v/>
      </c>
    </row>
    <row r="5365">
      <c r="C5365" s="5">
        <f>IF(B5365="","",A5365&amp;"|"&amp;B5365)</f>
        <v/>
      </c>
      <c r="D5365" s="5">
        <f>IF(OR(B5365="",A5365=B5365),0,IF(MATCH(C5365,$C$2:$C$20001,0)=ROW()-1,1,0))</f>
        <v/>
      </c>
    </row>
    <row r="5366">
      <c r="C5366" s="5">
        <f>IF(B5366="","",A5366&amp;"|"&amp;B5366)</f>
        <v/>
      </c>
      <c r="D5366" s="5">
        <f>IF(OR(B5366="",A5366=B5366),0,IF(MATCH(C5366,$C$2:$C$20001,0)=ROW()-1,1,0))</f>
        <v/>
      </c>
    </row>
    <row r="5367">
      <c r="C5367" s="5">
        <f>IF(B5367="","",A5367&amp;"|"&amp;B5367)</f>
        <v/>
      </c>
      <c r="D5367" s="5">
        <f>IF(OR(B5367="",A5367=B5367),0,IF(MATCH(C5367,$C$2:$C$20001,0)=ROW()-1,1,0))</f>
        <v/>
      </c>
    </row>
    <row r="5368">
      <c r="C5368" s="5">
        <f>IF(B5368="","",A5368&amp;"|"&amp;B5368)</f>
        <v/>
      </c>
      <c r="D5368" s="5">
        <f>IF(OR(B5368="",A5368=B5368),0,IF(MATCH(C5368,$C$2:$C$20001,0)=ROW()-1,1,0))</f>
        <v/>
      </c>
    </row>
    <row r="5369">
      <c r="C5369" s="5">
        <f>IF(B5369="","",A5369&amp;"|"&amp;B5369)</f>
        <v/>
      </c>
      <c r="D5369" s="5">
        <f>IF(OR(B5369="",A5369=B5369),0,IF(MATCH(C5369,$C$2:$C$20001,0)=ROW()-1,1,0))</f>
        <v/>
      </c>
    </row>
    <row r="5370">
      <c r="C5370" s="5">
        <f>IF(B5370="","",A5370&amp;"|"&amp;B5370)</f>
        <v/>
      </c>
      <c r="D5370" s="5">
        <f>IF(OR(B5370="",A5370=B5370),0,IF(MATCH(C5370,$C$2:$C$20001,0)=ROW()-1,1,0))</f>
        <v/>
      </c>
    </row>
    <row r="5371">
      <c r="C5371" s="5">
        <f>IF(B5371="","",A5371&amp;"|"&amp;B5371)</f>
        <v/>
      </c>
      <c r="D5371" s="5">
        <f>IF(OR(B5371="",A5371=B5371),0,IF(MATCH(C5371,$C$2:$C$20001,0)=ROW()-1,1,0))</f>
        <v/>
      </c>
    </row>
    <row r="5372">
      <c r="C5372" s="5">
        <f>IF(B5372="","",A5372&amp;"|"&amp;B5372)</f>
        <v/>
      </c>
      <c r="D5372" s="5">
        <f>IF(OR(B5372="",A5372=B5372),0,IF(MATCH(C5372,$C$2:$C$20001,0)=ROW()-1,1,0))</f>
        <v/>
      </c>
    </row>
    <row r="5373">
      <c r="C5373" s="5">
        <f>IF(B5373="","",A5373&amp;"|"&amp;B5373)</f>
        <v/>
      </c>
      <c r="D5373" s="5">
        <f>IF(OR(B5373="",A5373=B5373),0,IF(MATCH(C5373,$C$2:$C$20001,0)=ROW()-1,1,0))</f>
        <v/>
      </c>
    </row>
    <row r="5374">
      <c r="C5374" s="5">
        <f>IF(B5374="","",A5374&amp;"|"&amp;B5374)</f>
        <v/>
      </c>
      <c r="D5374" s="5">
        <f>IF(OR(B5374="",A5374=B5374),0,IF(MATCH(C5374,$C$2:$C$20001,0)=ROW()-1,1,0))</f>
        <v/>
      </c>
    </row>
    <row r="5375">
      <c r="C5375" s="5">
        <f>IF(B5375="","",A5375&amp;"|"&amp;B5375)</f>
        <v/>
      </c>
      <c r="D5375" s="5">
        <f>IF(OR(B5375="",A5375=B5375),0,IF(MATCH(C5375,$C$2:$C$20001,0)=ROW()-1,1,0))</f>
        <v/>
      </c>
    </row>
    <row r="5376">
      <c r="C5376" s="5">
        <f>IF(B5376="","",A5376&amp;"|"&amp;B5376)</f>
        <v/>
      </c>
      <c r="D5376" s="5">
        <f>IF(OR(B5376="",A5376=B5376),0,IF(MATCH(C5376,$C$2:$C$20001,0)=ROW()-1,1,0))</f>
        <v/>
      </c>
    </row>
    <row r="5377">
      <c r="C5377" s="5">
        <f>IF(B5377="","",A5377&amp;"|"&amp;B5377)</f>
        <v/>
      </c>
      <c r="D5377" s="5">
        <f>IF(OR(B5377="",A5377=B5377),0,IF(MATCH(C5377,$C$2:$C$20001,0)=ROW()-1,1,0))</f>
        <v/>
      </c>
    </row>
    <row r="5378">
      <c r="C5378" s="5">
        <f>IF(B5378="","",A5378&amp;"|"&amp;B5378)</f>
        <v/>
      </c>
      <c r="D5378" s="5">
        <f>IF(OR(B5378="",A5378=B5378),0,IF(MATCH(C5378,$C$2:$C$20001,0)=ROW()-1,1,0))</f>
        <v/>
      </c>
    </row>
    <row r="5379">
      <c r="C5379" s="5">
        <f>IF(B5379="","",A5379&amp;"|"&amp;B5379)</f>
        <v/>
      </c>
      <c r="D5379" s="5">
        <f>IF(OR(B5379="",A5379=B5379),0,IF(MATCH(C5379,$C$2:$C$20001,0)=ROW()-1,1,0))</f>
        <v/>
      </c>
    </row>
    <row r="5380">
      <c r="C5380" s="5">
        <f>IF(B5380="","",A5380&amp;"|"&amp;B5380)</f>
        <v/>
      </c>
      <c r="D5380" s="5">
        <f>IF(OR(B5380="",A5380=B5380),0,IF(MATCH(C5380,$C$2:$C$20001,0)=ROW()-1,1,0))</f>
        <v/>
      </c>
    </row>
    <row r="5381">
      <c r="C5381" s="5">
        <f>IF(B5381="","",A5381&amp;"|"&amp;B5381)</f>
        <v/>
      </c>
      <c r="D5381" s="5">
        <f>IF(OR(B5381="",A5381=B5381),0,IF(MATCH(C5381,$C$2:$C$20001,0)=ROW()-1,1,0))</f>
        <v/>
      </c>
    </row>
    <row r="5382">
      <c r="C5382" s="5">
        <f>IF(B5382="","",A5382&amp;"|"&amp;B5382)</f>
        <v/>
      </c>
      <c r="D5382" s="5">
        <f>IF(OR(B5382="",A5382=B5382),0,IF(MATCH(C5382,$C$2:$C$20001,0)=ROW()-1,1,0))</f>
        <v/>
      </c>
    </row>
    <row r="5383">
      <c r="C5383" s="5">
        <f>IF(B5383="","",A5383&amp;"|"&amp;B5383)</f>
        <v/>
      </c>
      <c r="D5383" s="5">
        <f>IF(OR(B5383="",A5383=B5383),0,IF(MATCH(C5383,$C$2:$C$20001,0)=ROW()-1,1,0))</f>
        <v/>
      </c>
    </row>
    <row r="5384">
      <c r="C5384" s="5">
        <f>IF(B5384="","",A5384&amp;"|"&amp;B5384)</f>
        <v/>
      </c>
      <c r="D5384" s="5">
        <f>IF(OR(B5384="",A5384=B5384),0,IF(MATCH(C5384,$C$2:$C$20001,0)=ROW()-1,1,0))</f>
        <v/>
      </c>
    </row>
    <row r="5385">
      <c r="C5385" s="5">
        <f>IF(B5385="","",A5385&amp;"|"&amp;B5385)</f>
        <v/>
      </c>
      <c r="D5385" s="5">
        <f>IF(OR(B5385="",A5385=B5385),0,IF(MATCH(C5385,$C$2:$C$20001,0)=ROW()-1,1,0))</f>
        <v/>
      </c>
    </row>
    <row r="5386">
      <c r="C5386" s="5">
        <f>IF(B5386="","",A5386&amp;"|"&amp;B5386)</f>
        <v/>
      </c>
      <c r="D5386" s="5">
        <f>IF(OR(B5386="",A5386=B5386),0,IF(MATCH(C5386,$C$2:$C$20001,0)=ROW()-1,1,0))</f>
        <v/>
      </c>
    </row>
    <row r="5387">
      <c r="C5387" s="5">
        <f>IF(B5387="","",A5387&amp;"|"&amp;B5387)</f>
        <v/>
      </c>
      <c r="D5387" s="5">
        <f>IF(OR(B5387="",A5387=B5387),0,IF(MATCH(C5387,$C$2:$C$20001,0)=ROW()-1,1,0))</f>
        <v/>
      </c>
    </row>
    <row r="5388">
      <c r="C5388" s="5">
        <f>IF(B5388="","",A5388&amp;"|"&amp;B5388)</f>
        <v/>
      </c>
      <c r="D5388" s="5">
        <f>IF(OR(B5388="",A5388=B5388),0,IF(MATCH(C5388,$C$2:$C$20001,0)=ROW()-1,1,0))</f>
        <v/>
      </c>
    </row>
    <row r="5389">
      <c r="C5389" s="5">
        <f>IF(B5389="","",A5389&amp;"|"&amp;B5389)</f>
        <v/>
      </c>
      <c r="D5389" s="5">
        <f>IF(OR(B5389="",A5389=B5389),0,IF(MATCH(C5389,$C$2:$C$20001,0)=ROW()-1,1,0))</f>
        <v/>
      </c>
    </row>
    <row r="5390">
      <c r="C5390" s="5">
        <f>IF(B5390="","",A5390&amp;"|"&amp;B5390)</f>
        <v/>
      </c>
      <c r="D5390" s="5">
        <f>IF(OR(B5390="",A5390=B5390),0,IF(MATCH(C5390,$C$2:$C$20001,0)=ROW()-1,1,0))</f>
        <v/>
      </c>
    </row>
    <row r="5391">
      <c r="C5391" s="5">
        <f>IF(B5391="","",A5391&amp;"|"&amp;B5391)</f>
        <v/>
      </c>
      <c r="D5391" s="5">
        <f>IF(OR(B5391="",A5391=B5391),0,IF(MATCH(C5391,$C$2:$C$20001,0)=ROW()-1,1,0))</f>
        <v/>
      </c>
    </row>
    <row r="5392">
      <c r="C5392" s="5">
        <f>IF(B5392="","",A5392&amp;"|"&amp;B5392)</f>
        <v/>
      </c>
      <c r="D5392" s="5">
        <f>IF(OR(B5392="",A5392=B5392),0,IF(MATCH(C5392,$C$2:$C$20001,0)=ROW()-1,1,0))</f>
        <v/>
      </c>
    </row>
    <row r="5393">
      <c r="C5393" s="5">
        <f>IF(B5393="","",A5393&amp;"|"&amp;B5393)</f>
        <v/>
      </c>
      <c r="D5393" s="5">
        <f>IF(OR(B5393="",A5393=B5393),0,IF(MATCH(C5393,$C$2:$C$20001,0)=ROW()-1,1,0))</f>
        <v/>
      </c>
    </row>
    <row r="5394">
      <c r="C5394" s="5">
        <f>IF(B5394="","",A5394&amp;"|"&amp;B5394)</f>
        <v/>
      </c>
      <c r="D5394" s="5">
        <f>IF(OR(B5394="",A5394=B5394),0,IF(MATCH(C5394,$C$2:$C$20001,0)=ROW()-1,1,0))</f>
        <v/>
      </c>
    </row>
    <row r="5395">
      <c r="C5395" s="5">
        <f>IF(B5395="","",A5395&amp;"|"&amp;B5395)</f>
        <v/>
      </c>
      <c r="D5395" s="5">
        <f>IF(OR(B5395="",A5395=B5395),0,IF(MATCH(C5395,$C$2:$C$20001,0)=ROW()-1,1,0))</f>
        <v/>
      </c>
    </row>
    <row r="5396">
      <c r="C5396" s="5">
        <f>IF(B5396="","",A5396&amp;"|"&amp;B5396)</f>
        <v/>
      </c>
      <c r="D5396" s="5">
        <f>IF(OR(B5396="",A5396=B5396),0,IF(MATCH(C5396,$C$2:$C$20001,0)=ROW()-1,1,0))</f>
        <v/>
      </c>
    </row>
    <row r="5397">
      <c r="C5397" s="5">
        <f>IF(B5397="","",A5397&amp;"|"&amp;B5397)</f>
        <v/>
      </c>
      <c r="D5397" s="5">
        <f>IF(OR(B5397="",A5397=B5397),0,IF(MATCH(C5397,$C$2:$C$20001,0)=ROW()-1,1,0))</f>
        <v/>
      </c>
    </row>
    <row r="5398">
      <c r="C5398" s="5">
        <f>IF(B5398="","",A5398&amp;"|"&amp;B5398)</f>
        <v/>
      </c>
      <c r="D5398" s="5">
        <f>IF(OR(B5398="",A5398=B5398),0,IF(MATCH(C5398,$C$2:$C$20001,0)=ROW()-1,1,0))</f>
        <v/>
      </c>
    </row>
    <row r="5399">
      <c r="C5399" s="5">
        <f>IF(B5399="","",A5399&amp;"|"&amp;B5399)</f>
        <v/>
      </c>
      <c r="D5399" s="5">
        <f>IF(OR(B5399="",A5399=B5399),0,IF(MATCH(C5399,$C$2:$C$20001,0)=ROW()-1,1,0))</f>
        <v/>
      </c>
    </row>
    <row r="5400">
      <c r="C5400" s="5">
        <f>IF(B5400="","",A5400&amp;"|"&amp;B5400)</f>
        <v/>
      </c>
      <c r="D5400" s="5">
        <f>IF(OR(B5400="",A5400=B5400),0,IF(MATCH(C5400,$C$2:$C$20001,0)=ROW()-1,1,0))</f>
        <v/>
      </c>
    </row>
    <row r="5401">
      <c r="C5401" s="5">
        <f>IF(B5401="","",A5401&amp;"|"&amp;B5401)</f>
        <v/>
      </c>
      <c r="D5401" s="5">
        <f>IF(OR(B5401="",A5401=B5401),0,IF(MATCH(C5401,$C$2:$C$20001,0)=ROW()-1,1,0))</f>
        <v/>
      </c>
    </row>
    <row r="5402">
      <c r="C5402" s="5">
        <f>IF(B5402="","",A5402&amp;"|"&amp;B5402)</f>
        <v/>
      </c>
      <c r="D5402" s="5">
        <f>IF(OR(B5402="",A5402=B5402),0,IF(MATCH(C5402,$C$2:$C$20001,0)=ROW()-1,1,0))</f>
        <v/>
      </c>
    </row>
    <row r="5403">
      <c r="C5403" s="5">
        <f>IF(B5403="","",A5403&amp;"|"&amp;B5403)</f>
        <v/>
      </c>
      <c r="D5403" s="5">
        <f>IF(OR(B5403="",A5403=B5403),0,IF(MATCH(C5403,$C$2:$C$20001,0)=ROW()-1,1,0))</f>
        <v/>
      </c>
    </row>
    <row r="5404">
      <c r="C5404" s="5">
        <f>IF(B5404="","",A5404&amp;"|"&amp;B5404)</f>
        <v/>
      </c>
      <c r="D5404" s="5">
        <f>IF(OR(B5404="",A5404=B5404),0,IF(MATCH(C5404,$C$2:$C$20001,0)=ROW()-1,1,0))</f>
        <v/>
      </c>
    </row>
    <row r="5405">
      <c r="C5405" s="5">
        <f>IF(B5405="","",A5405&amp;"|"&amp;B5405)</f>
        <v/>
      </c>
      <c r="D5405" s="5">
        <f>IF(OR(B5405="",A5405=B5405),0,IF(MATCH(C5405,$C$2:$C$20001,0)=ROW()-1,1,0))</f>
        <v/>
      </c>
    </row>
    <row r="5406">
      <c r="C5406" s="5">
        <f>IF(B5406="","",A5406&amp;"|"&amp;B5406)</f>
        <v/>
      </c>
      <c r="D5406" s="5">
        <f>IF(OR(B5406="",A5406=B5406),0,IF(MATCH(C5406,$C$2:$C$20001,0)=ROW()-1,1,0))</f>
        <v/>
      </c>
    </row>
    <row r="5407">
      <c r="C5407" s="5">
        <f>IF(B5407="","",A5407&amp;"|"&amp;B5407)</f>
        <v/>
      </c>
      <c r="D5407" s="5">
        <f>IF(OR(B5407="",A5407=B5407),0,IF(MATCH(C5407,$C$2:$C$20001,0)=ROW()-1,1,0))</f>
        <v/>
      </c>
    </row>
    <row r="5408">
      <c r="C5408" s="5">
        <f>IF(B5408="","",A5408&amp;"|"&amp;B5408)</f>
        <v/>
      </c>
      <c r="D5408" s="5">
        <f>IF(OR(B5408="",A5408=B5408),0,IF(MATCH(C5408,$C$2:$C$20001,0)=ROW()-1,1,0))</f>
        <v/>
      </c>
    </row>
    <row r="5409">
      <c r="C5409" s="5">
        <f>IF(B5409="","",A5409&amp;"|"&amp;B5409)</f>
        <v/>
      </c>
      <c r="D5409" s="5">
        <f>IF(OR(B5409="",A5409=B5409),0,IF(MATCH(C5409,$C$2:$C$20001,0)=ROW()-1,1,0))</f>
        <v/>
      </c>
    </row>
    <row r="5410">
      <c r="C5410" s="5">
        <f>IF(B5410="","",A5410&amp;"|"&amp;B5410)</f>
        <v/>
      </c>
      <c r="D5410" s="5">
        <f>IF(OR(B5410="",A5410=B5410),0,IF(MATCH(C5410,$C$2:$C$20001,0)=ROW()-1,1,0))</f>
        <v/>
      </c>
    </row>
    <row r="5411">
      <c r="C5411" s="5">
        <f>IF(B5411="","",A5411&amp;"|"&amp;B5411)</f>
        <v/>
      </c>
      <c r="D5411" s="5">
        <f>IF(OR(B5411="",A5411=B5411),0,IF(MATCH(C5411,$C$2:$C$20001,0)=ROW()-1,1,0))</f>
        <v/>
      </c>
    </row>
    <row r="5412">
      <c r="C5412" s="5">
        <f>IF(B5412="","",A5412&amp;"|"&amp;B5412)</f>
        <v/>
      </c>
      <c r="D5412" s="5">
        <f>IF(OR(B5412="",A5412=B5412),0,IF(MATCH(C5412,$C$2:$C$20001,0)=ROW()-1,1,0))</f>
        <v/>
      </c>
    </row>
    <row r="5413">
      <c r="C5413" s="5">
        <f>IF(B5413="","",A5413&amp;"|"&amp;B5413)</f>
        <v/>
      </c>
      <c r="D5413" s="5">
        <f>IF(OR(B5413="",A5413=B5413),0,IF(MATCH(C5413,$C$2:$C$20001,0)=ROW()-1,1,0))</f>
        <v/>
      </c>
    </row>
    <row r="5414">
      <c r="C5414" s="5">
        <f>IF(B5414="","",A5414&amp;"|"&amp;B5414)</f>
        <v/>
      </c>
      <c r="D5414" s="5">
        <f>IF(OR(B5414="",A5414=B5414),0,IF(MATCH(C5414,$C$2:$C$20001,0)=ROW()-1,1,0))</f>
        <v/>
      </c>
    </row>
    <row r="5415">
      <c r="C5415" s="5">
        <f>IF(B5415="","",A5415&amp;"|"&amp;B5415)</f>
        <v/>
      </c>
      <c r="D5415" s="5">
        <f>IF(OR(B5415="",A5415=B5415),0,IF(MATCH(C5415,$C$2:$C$20001,0)=ROW()-1,1,0))</f>
        <v/>
      </c>
    </row>
    <row r="5416">
      <c r="C5416" s="5">
        <f>IF(B5416="","",A5416&amp;"|"&amp;B5416)</f>
        <v/>
      </c>
      <c r="D5416" s="5">
        <f>IF(OR(B5416="",A5416=B5416),0,IF(MATCH(C5416,$C$2:$C$20001,0)=ROW()-1,1,0))</f>
        <v/>
      </c>
    </row>
    <row r="5417">
      <c r="C5417" s="5">
        <f>IF(B5417="","",A5417&amp;"|"&amp;B5417)</f>
        <v/>
      </c>
      <c r="D5417" s="5">
        <f>IF(OR(B5417="",A5417=B5417),0,IF(MATCH(C5417,$C$2:$C$20001,0)=ROW()-1,1,0))</f>
        <v/>
      </c>
    </row>
    <row r="5418">
      <c r="C5418" s="5">
        <f>IF(B5418="","",A5418&amp;"|"&amp;B5418)</f>
        <v/>
      </c>
      <c r="D5418" s="5">
        <f>IF(OR(B5418="",A5418=B5418),0,IF(MATCH(C5418,$C$2:$C$20001,0)=ROW()-1,1,0))</f>
        <v/>
      </c>
    </row>
    <row r="5419">
      <c r="C5419" s="5">
        <f>IF(B5419="","",A5419&amp;"|"&amp;B5419)</f>
        <v/>
      </c>
      <c r="D5419" s="5">
        <f>IF(OR(B5419="",A5419=B5419),0,IF(MATCH(C5419,$C$2:$C$20001,0)=ROW()-1,1,0))</f>
        <v/>
      </c>
    </row>
    <row r="5420">
      <c r="C5420" s="5">
        <f>IF(B5420="","",A5420&amp;"|"&amp;B5420)</f>
        <v/>
      </c>
      <c r="D5420" s="5">
        <f>IF(OR(B5420="",A5420=B5420),0,IF(MATCH(C5420,$C$2:$C$20001,0)=ROW()-1,1,0))</f>
        <v/>
      </c>
    </row>
    <row r="5421">
      <c r="C5421" s="5">
        <f>IF(B5421="","",A5421&amp;"|"&amp;B5421)</f>
        <v/>
      </c>
      <c r="D5421" s="5">
        <f>IF(OR(B5421="",A5421=B5421),0,IF(MATCH(C5421,$C$2:$C$20001,0)=ROW()-1,1,0))</f>
        <v/>
      </c>
    </row>
    <row r="5422">
      <c r="C5422" s="5">
        <f>IF(B5422="","",A5422&amp;"|"&amp;B5422)</f>
        <v/>
      </c>
      <c r="D5422" s="5">
        <f>IF(OR(B5422="",A5422=B5422),0,IF(MATCH(C5422,$C$2:$C$20001,0)=ROW()-1,1,0))</f>
        <v/>
      </c>
    </row>
    <row r="5423">
      <c r="C5423" s="5">
        <f>IF(B5423="","",A5423&amp;"|"&amp;B5423)</f>
        <v/>
      </c>
      <c r="D5423" s="5">
        <f>IF(OR(B5423="",A5423=B5423),0,IF(MATCH(C5423,$C$2:$C$20001,0)=ROW()-1,1,0))</f>
        <v/>
      </c>
    </row>
    <row r="5424">
      <c r="C5424" s="5">
        <f>IF(B5424="","",A5424&amp;"|"&amp;B5424)</f>
        <v/>
      </c>
      <c r="D5424" s="5">
        <f>IF(OR(B5424="",A5424=B5424),0,IF(MATCH(C5424,$C$2:$C$20001,0)=ROW()-1,1,0))</f>
        <v/>
      </c>
    </row>
    <row r="5425">
      <c r="C5425" s="5">
        <f>IF(B5425="","",A5425&amp;"|"&amp;B5425)</f>
        <v/>
      </c>
      <c r="D5425" s="5">
        <f>IF(OR(B5425="",A5425=B5425),0,IF(MATCH(C5425,$C$2:$C$20001,0)=ROW()-1,1,0))</f>
        <v/>
      </c>
    </row>
    <row r="5426">
      <c r="C5426" s="5">
        <f>IF(B5426="","",A5426&amp;"|"&amp;B5426)</f>
        <v/>
      </c>
      <c r="D5426" s="5">
        <f>IF(OR(B5426="",A5426=B5426),0,IF(MATCH(C5426,$C$2:$C$20001,0)=ROW()-1,1,0))</f>
        <v/>
      </c>
    </row>
    <row r="5427">
      <c r="C5427" s="5">
        <f>IF(B5427="","",A5427&amp;"|"&amp;B5427)</f>
        <v/>
      </c>
      <c r="D5427" s="5">
        <f>IF(OR(B5427="",A5427=B5427),0,IF(MATCH(C5427,$C$2:$C$20001,0)=ROW()-1,1,0))</f>
        <v/>
      </c>
    </row>
    <row r="5428">
      <c r="C5428" s="5">
        <f>IF(B5428="","",A5428&amp;"|"&amp;B5428)</f>
        <v/>
      </c>
      <c r="D5428" s="5">
        <f>IF(OR(B5428="",A5428=B5428),0,IF(MATCH(C5428,$C$2:$C$20001,0)=ROW()-1,1,0))</f>
        <v/>
      </c>
    </row>
    <row r="5429">
      <c r="C5429" s="5">
        <f>IF(B5429="","",A5429&amp;"|"&amp;B5429)</f>
        <v/>
      </c>
      <c r="D5429" s="5">
        <f>IF(OR(B5429="",A5429=B5429),0,IF(MATCH(C5429,$C$2:$C$20001,0)=ROW()-1,1,0))</f>
        <v/>
      </c>
    </row>
    <row r="5430">
      <c r="C5430" s="5">
        <f>IF(B5430="","",A5430&amp;"|"&amp;B5430)</f>
        <v/>
      </c>
      <c r="D5430" s="5">
        <f>IF(OR(B5430="",A5430=B5430),0,IF(MATCH(C5430,$C$2:$C$20001,0)=ROW()-1,1,0))</f>
        <v/>
      </c>
    </row>
    <row r="5431">
      <c r="C5431" s="5">
        <f>IF(B5431="","",A5431&amp;"|"&amp;B5431)</f>
        <v/>
      </c>
      <c r="D5431" s="5">
        <f>IF(OR(B5431="",A5431=B5431),0,IF(MATCH(C5431,$C$2:$C$20001,0)=ROW()-1,1,0))</f>
        <v/>
      </c>
    </row>
    <row r="5432">
      <c r="C5432" s="5">
        <f>IF(B5432="","",A5432&amp;"|"&amp;B5432)</f>
        <v/>
      </c>
      <c r="D5432" s="5">
        <f>IF(OR(B5432="",A5432=B5432),0,IF(MATCH(C5432,$C$2:$C$20001,0)=ROW()-1,1,0))</f>
        <v/>
      </c>
    </row>
    <row r="5433">
      <c r="C5433" s="5">
        <f>IF(B5433="","",A5433&amp;"|"&amp;B5433)</f>
        <v/>
      </c>
      <c r="D5433" s="5">
        <f>IF(OR(B5433="",A5433=B5433),0,IF(MATCH(C5433,$C$2:$C$20001,0)=ROW()-1,1,0))</f>
        <v/>
      </c>
    </row>
    <row r="5434">
      <c r="C5434" s="5">
        <f>IF(B5434="","",A5434&amp;"|"&amp;B5434)</f>
        <v/>
      </c>
      <c r="D5434" s="5">
        <f>IF(OR(B5434="",A5434=B5434),0,IF(MATCH(C5434,$C$2:$C$20001,0)=ROW()-1,1,0))</f>
        <v/>
      </c>
    </row>
    <row r="5435">
      <c r="C5435" s="5">
        <f>IF(B5435="","",A5435&amp;"|"&amp;B5435)</f>
        <v/>
      </c>
      <c r="D5435" s="5">
        <f>IF(OR(B5435="",A5435=B5435),0,IF(MATCH(C5435,$C$2:$C$20001,0)=ROW()-1,1,0))</f>
        <v/>
      </c>
    </row>
    <row r="5436">
      <c r="C5436" s="5">
        <f>IF(B5436="","",A5436&amp;"|"&amp;B5436)</f>
        <v/>
      </c>
      <c r="D5436" s="5">
        <f>IF(OR(B5436="",A5436=B5436),0,IF(MATCH(C5436,$C$2:$C$20001,0)=ROW()-1,1,0))</f>
        <v/>
      </c>
    </row>
    <row r="5437">
      <c r="C5437" s="5">
        <f>IF(B5437="","",A5437&amp;"|"&amp;B5437)</f>
        <v/>
      </c>
      <c r="D5437" s="5">
        <f>IF(OR(B5437="",A5437=B5437),0,IF(MATCH(C5437,$C$2:$C$20001,0)=ROW()-1,1,0))</f>
        <v/>
      </c>
    </row>
    <row r="5438">
      <c r="C5438" s="5">
        <f>IF(B5438="","",A5438&amp;"|"&amp;B5438)</f>
        <v/>
      </c>
      <c r="D5438" s="5">
        <f>IF(OR(B5438="",A5438=B5438),0,IF(MATCH(C5438,$C$2:$C$20001,0)=ROW()-1,1,0))</f>
        <v/>
      </c>
    </row>
    <row r="5439">
      <c r="C5439" s="5">
        <f>IF(B5439="","",A5439&amp;"|"&amp;B5439)</f>
        <v/>
      </c>
      <c r="D5439" s="5">
        <f>IF(OR(B5439="",A5439=B5439),0,IF(MATCH(C5439,$C$2:$C$20001,0)=ROW()-1,1,0))</f>
        <v/>
      </c>
    </row>
    <row r="5440">
      <c r="C5440" s="5">
        <f>IF(B5440="","",A5440&amp;"|"&amp;B5440)</f>
        <v/>
      </c>
      <c r="D5440" s="5">
        <f>IF(OR(B5440="",A5440=B5440),0,IF(MATCH(C5440,$C$2:$C$20001,0)=ROW()-1,1,0))</f>
        <v/>
      </c>
    </row>
    <row r="5441">
      <c r="C5441" s="5">
        <f>IF(B5441="","",A5441&amp;"|"&amp;B5441)</f>
        <v/>
      </c>
      <c r="D5441" s="5">
        <f>IF(OR(B5441="",A5441=B5441),0,IF(MATCH(C5441,$C$2:$C$20001,0)=ROW()-1,1,0))</f>
        <v/>
      </c>
    </row>
    <row r="5442">
      <c r="C5442" s="5">
        <f>IF(B5442="","",A5442&amp;"|"&amp;B5442)</f>
        <v/>
      </c>
      <c r="D5442" s="5">
        <f>IF(OR(B5442="",A5442=B5442),0,IF(MATCH(C5442,$C$2:$C$20001,0)=ROW()-1,1,0))</f>
        <v/>
      </c>
    </row>
    <row r="5443">
      <c r="C5443" s="5">
        <f>IF(B5443="","",A5443&amp;"|"&amp;B5443)</f>
        <v/>
      </c>
      <c r="D5443" s="5">
        <f>IF(OR(B5443="",A5443=B5443),0,IF(MATCH(C5443,$C$2:$C$20001,0)=ROW()-1,1,0))</f>
        <v/>
      </c>
    </row>
    <row r="5444">
      <c r="C5444" s="5">
        <f>IF(B5444="","",A5444&amp;"|"&amp;B5444)</f>
        <v/>
      </c>
      <c r="D5444" s="5">
        <f>IF(OR(B5444="",A5444=B5444),0,IF(MATCH(C5444,$C$2:$C$20001,0)=ROW()-1,1,0))</f>
        <v/>
      </c>
    </row>
    <row r="5445">
      <c r="C5445" s="5">
        <f>IF(B5445="","",A5445&amp;"|"&amp;B5445)</f>
        <v/>
      </c>
      <c r="D5445" s="5">
        <f>IF(OR(B5445="",A5445=B5445),0,IF(MATCH(C5445,$C$2:$C$20001,0)=ROW()-1,1,0))</f>
        <v/>
      </c>
    </row>
    <row r="5446">
      <c r="C5446" s="5">
        <f>IF(B5446="","",A5446&amp;"|"&amp;B5446)</f>
        <v/>
      </c>
      <c r="D5446" s="5">
        <f>IF(OR(B5446="",A5446=B5446),0,IF(MATCH(C5446,$C$2:$C$20001,0)=ROW()-1,1,0))</f>
        <v/>
      </c>
    </row>
    <row r="5447">
      <c r="C5447" s="5">
        <f>IF(B5447="","",A5447&amp;"|"&amp;B5447)</f>
        <v/>
      </c>
      <c r="D5447" s="5">
        <f>IF(OR(B5447="",A5447=B5447),0,IF(MATCH(C5447,$C$2:$C$20001,0)=ROW()-1,1,0))</f>
        <v/>
      </c>
    </row>
    <row r="5448">
      <c r="C5448" s="5">
        <f>IF(B5448="","",A5448&amp;"|"&amp;B5448)</f>
        <v/>
      </c>
      <c r="D5448" s="5">
        <f>IF(OR(B5448="",A5448=B5448),0,IF(MATCH(C5448,$C$2:$C$20001,0)=ROW()-1,1,0))</f>
        <v/>
      </c>
    </row>
    <row r="5449">
      <c r="C5449" s="5">
        <f>IF(B5449="","",A5449&amp;"|"&amp;B5449)</f>
        <v/>
      </c>
      <c r="D5449" s="5">
        <f>IF(OR(B5449="",A5449=B5449),0,IF(MATCH(C5449,$C$2:$C$20001,0)=ROW()-1,1,0))</f>
        <v/>
      </c>
    </row>
    <row r="5450">
      <c r="C5450" s="5">
        <f>IF(B5450="","",A5450&amp;"|"&amp;B5450)</f>
        <v/>
      </c>
      <c r="D5450" s="5">
        <f>IF(OR(B5450="",A5450=B5450),0,IF(MATCH(C5450,$C$2:$C$20001,0)=ROW()-1,1,0))</f>
        <v/>
      </c>
    </row>
    <row r="5451">
      <c r="C5451" s="5">
        <f>IF(B5451="","",A5451&amp;"|"&amp;B5451)</f>
        <v/>
      </c>
      <c r="D5451" s="5">
        <f>IF(OR(B5451="",A5451=B5451),0,IF(MATCH(C5451,$C$2:$C$20001,0)=ROW()-1,1,0))</f>
        <v/>
      </c>
    </row>
    <row r="5452">
      <c r="C5452" s="5">
        <f>IF(B5452="","",A5452&amp;"|"&amp;B5452)</f>
        <v/>
      </c>
      <c r="D5452" s="5">
        <f>IF(OR(B5452="",A5452=B5452),0,IF(MATCH(C5452,$C$2:$C$20001,0)=ROW()-1,1,0))</f>
        <v/>
      </c>
    </row>
    <row r="5453">
      <c r="C5453" s="5">
        <f>IF(B5453="","",A5453&amp;"|"&amp;B5453)</f>
        <v/>
      </c>
      <c r="D5453" s="5">
        <f>IF(OR(B5453="",A5453=B5453),0,IF(MATCH(C5453,$C$2:$C$20001,0)=ROW()-1,1,0))</f>
        <v/>
      </c>
    </row>
    <row r="5454">
      <c r="C5454" s="5">
        <f>IF(B5454="","",A5454&amp;"|"&amp;B5454)</f>
        <v/>
      </c>
      <c r="D5454" s="5">
        <f>IF(OR(B5454="",A5454=B5454),0,IF(MATCH(C5454,$C$2:$C$20001,0)=ROW()-1,1,0))</f>
        <v/>
      </c>
    </row>
    <row r="5455">
      <c r="C5455" s="5">
        <f>IF(B5455="","",A5455&amp;"|"&amp;B5455)</f>
        <v/>
      </c>
      <c r="D5455" s="5">
        <f>IF(OR(B5455="",A5455=B5455),0,IF(MATCH(C5455,$C$2:$C$20001,0)=ROW()-1,1,0))</f>
        <v/>
      </c>
    </row>
    <row r="5456">
      <c r="C5456" s="5">
        <f>IF(B5456="","",A5456&amp;"|"&amp;B5456)</f>
        <v/>
      </c>
      <c r="D5456" s="5">
        <f>IF(OR(B5456="",A5456=B5456),0,IF(MATCH(C5456,$C$2:$C$20001,0)=ROW()-1,1,0))</f>
        <v/>
      </c>
    </row>
    <row r="5457">
      <c r="C5457" s="5">
        <f>IF(B5457="","",A5457&amp;"|"&amp;B5457)</f>
        <v/>
      </c>
      <c r="D5457" s="5">
        <f>IF(OR(B5457="",A5457=B5457),0,IF(MATCH(C5457,$C$2:$C$20001,0)=ROW()-1,1,0))</f>
        <v/>
      </c>
    </row>
    <row r="5458">
      <c r="C5458" s="5">
        <f>IF(B5458="","",A5458&amp;"|"&amp;B5458)</f>
        <v/>
      </c>
      <c r="D5458" s="5">
        <f>IF(OR(B5458="",A5458=B5458),0,IF(MATCH(C5458,$C$2:$C$20001,0)=ROW()-1,1,0))</f>
        <v/>
      </c>
    </row>
    <row r="5459">
      <c r="C5459" s="5">
        <f>IF(B5459="","",A5459&amp;"|"&amp;B5459)</f>
        <v/>
      </c>
      <c r="D5459" s="5">
        <f>IF(OR(B5459="",A5459=B5459),0,IF(MATCH(C5459,$C$2:$C$20001,0)=ROW()-1,1,0))</f>
        <v/>
      </c>
    </row>
    <row r="5460">
      <c r="C5460" s="5">
        <f>IF(B5460="","",A5460&amp;"|"&amp;B5460)</f>
        <v/>
      </c>
      <c r="D5460" s="5">
        <f>IF(OR(B5460="",A5460=B5460),0,IF(MATCH(C5460,$C$2:$C$20001,0)=ROW()-1,1,0))</f>
        <v/>
      </c>
    </row>
    <row r="5461">
      <c r="C5461" s="5">
        <f>IF(B5461="","",A5461&amp;"|"&amp;B5461)</f>
        <v/>
      </c>
      <c r="D5461" s="5">
        <f>IF(OR(B5461="",A5461=B5461),0,IF(MATCH(C5461,$C$2:$C$20001,0)=ROW()-1,1,0))</f>
        <v/>
      </c>
    </row>
    <row r="5462">
      <c r="C5462" s="5">
        <f>IF(B5462="","",A5462&amp;"|"&amp;B5462)</f>
        <v/>
      </c>
      <c r="D5462" s="5">
        <f>IF(OR(B5462="",A5462=B5462),0,IF(MATCH(C5462,$C$2:$C$20001,0)=ROW()-1,1,0))</f>
        <v/>
      </c>
    </row>
    <row r="5463">
      <c r="C5463" s="5">
        <f>IF(B5463="","",A5463&amp;"|"&amp;B5463)</f>
        <v/>
      </c>
      <c r="D5463" s="5">
        <f>IF(OR(B5463="",A5463=B5463),0,IF(MATCH(C5463,$C$2:$C$20001,0)=ROW()-1,1,0))</f>
        <v/>
      </c>
    </row>
    <row r="5464">
      <c r="C5464" s="5">
        <f>IF(B5464="","",A5464&amp;"|"&amp;B5464)</f>
        <v/>
      </c>
      <c r="D5464" s="5">
        <f>IF(OR(B5464="",A5464=B5464),0,IF(MATCH(C5464,$C$2:$C$20001,0)=ROW()-1,1,0))</f>
        <v/>
      </c>
    </row>
    <row r="5465">
      <c r="C5465" s="5">
        <f>IF(B5465="","",A5465&amp;"|"&amp;B5465)</f>
        <v/>
      </c>
      <c r="D5465" s="5">
        <f>IF(OR(B5465="",A5465=B5465),0,IF(MATCH(C5465,$C$2:$C$20001,0)=ROW()-1,1,0))</f>
        <v/>
      </c>
    </row>
    <row r="5466">
      <c r="C5466" s="5">
        <f>IF(B5466="","",A5466&amp;"|"&amp;B5466)</f>
        <v/>
      </c>
      <c r="D5466" s="5">
        <f>IF(OR(B5466="",A5466=B5466),0,IF(MATCH(C5466,$C$2:$C$20001,0)=ROW()-1,1,0))</f>
        <v/>
      </c>
    </row>
    <row r="5467">
      <c r="C5467" s="5">
        <f>IF(B5467="","",A5467&amp;"|"&amp;B5467)</f>
        <v/>
      </c>
      <c r="D5467" s="5">
        <f>IF(OR(B5467="",A5467=B5467),0,IF(MATCH(C5467,$C$2:$C$20001,0)=ROW()-1,1,0))</f>
        <v/>
      </c>
    </row>
    <row r="5468">
      <c r="C5468" s="5">
        <f>IF(B5468="","",A5468&amp;"|"&amp;B5468)</f>
        <v/>
      </c>
      <c r="D5468" s="5">
        <f>IF(OR(B5468="",A5468=B5468),0,IF(MATCH(C5468,$C$2:$C$20001,0)=ROW()-1,1,0))</f>
        <v/>
      </c>
    </row>
    <row r="5469">
      <c r="C5469" s="5">
        <f>IF(B5469="","",A5469&amp;"|"&amp;B5469)</f>
        <v/>
      </c>
      <c r="D5469" s="5">
        <f>IF(OR(B5469="",A5469=B5469),0,IF(MATCH(C5469,$C$2:$C$20001,0)=ROW()-1,1,0))</f>
        <v/>
      </c>
    </row>
    <row r="5470">
      <c r="C5470" s="5">
        <f>IF(B5470="","",A5470&amp;"|"&amp;B5470)</f>
        <v/>
      </c>
      <c r="D5470" s="5">
        <f>IF(OR(B5470="",A5470=B5470),0,IF(MATCH(C5470,$C$2:$C$20001,0)=ROW()-1,1,0))</f>
        <v/>
      </c>
    </row>
    <row r="5471">
      <c r="C5471" s="5">
        <f>IF(B5471="","",A5471&amp;"|"&amp;B5471)</f>
        <v/>
      </c>
      <c r="D5471" s="5">
        <f>IF(OR(B5471="",A5471=B5471),0,IF(MATCH(C5471,$C$2:$C$20001,0)=ROW()-1,1,0))</f>
        <v/>
      </c>
    </row>
    <row r="5472">
      <c r="C5472" s="5">
        <f>IF(B5472="","",A5472&amp;"|"&amp;B5472)</f>
        <v/>
      </c>
      <c r="D5472" s="5">
        <f>IF(OR(B5472="",A5472=B5472),0,IF(MATCH(C5472,$C$2:$C$20001,0)=ROW()-1,1,0))</f>
        <v/>
      </c>
    </row>
    <row r="5473">
      <c r="C5473" s="5">
        <f>IF(B5473="","",A5473&amp;"|"&amp;B5473)</f>
        <v/>
      </c>
      <c r="D5473" s="5">
        <f>IF(OR(B5473="",A5473=B5473),0,IF(MATCH(C5473,$C$2:$C$20001,0)=ROW()-1,1,0))</f>
        <v/>
      </c>
    </row>
    <row r="5474">
      <c r="C5474" s="5">
        <f>IF(B5474="","",A5474&amp;"|"&amp;B5474)</f>
        <v/>
      </c>
      <c r="D5474" s="5">
        <f>IF(OR(B5474="",A5474=B5474),0,IF(MATCH(C5474,$C$2:$C$20001,0)=ROW()-1,1,0))</f>
        <v/>
      </c>
    </row>
    <row r="5475">
      <c r="C5475" s="5">
        <f>IF(B5475="","",A5475&amp;"|"&amp;B5475)</f>
        <v/>
      </c>
      <c r="D5475" s="5">
        <f>IF(OR(B5475="",A5475=B5475),0,IF(MATCH(C5475,$C$2:$C$20001,0)=ROW()-1,1,0))</f>
        <v/>
      </c>
    </row>
    <row r="5476">
      <c r="C5476" s="5">
        <f>IF(B5476="","",A5476&amp;"|"&amp;B5476)</f>
        <v/>
      </c>
      <c r="D5476" s="5">
        <f>IF(OR(B5476="",A5476=B5476),0,IF(MATCH(C5476,$C$2:$C$20001,0)=ROW()-1,1,0))</f>
        <v/>
      </c>
    </row>
    <row r="5477">
      <c r="C5477" s="5">
        <f>IF(B5477="","",A5477&amp;"|"&amp;B5477)</f>
        <v/>
      </c>
      <c r="D5477" s="5">
        <f>IF(OR(B5477="",A5477=B5477),0,IF(MATCH(C5477,$C$2:$C$20001,0)=ROW()-1,1,0))</f>
        <v/>
      </c>
    </row>
    <row r="5478">
      <c r="C5478" s="5">
        <f>IF(B5478="","",A5478&amp;"|"&amp;B5478)</f>
        <v/>
      </c>
      <c r="D5478" s="5">
        <f>IF(OR(B5478="",A5478=B5478),0,IF(MATCH(C5478,$C$2:$C$20001,0)=ROW()-1,1,0))</f>
        <v/>
      </c>
    </row>
    <row r="5479">
      <c r="C5479" s="5">
        <f>IF(B5479="","",A5479&amp;"|"&amp;B5479)</f>
        <v/>
      </c>
      <c r="D5479" s="5">
        <f>IF(OR(B5479="",A5479=B5479),0,IF(MATCH(C5479,$C$2:$C$20001,0)=ROW()-1,1,0))</f>
        <v/>
      </c>
    </row>
    <row r="5480">
      <c r="C5480" s="5">
        <f>IF(B5480="","",A5480&amp;"|"&amp;B5480)</f>
        <v/>
      </c>
      <c r="D5480" s="5">
        <f>IF(OR(B5480="",A5480=B5480),0,IF(MATCH(C5480,$C$2:$C$20001,0)=ROW()-1,1,0))</f>
        <v/>
      </c>
    </row>
    <row r="5481">
      <c r="C5481" s="5">
        <f>IF(B5481="","",A5481&amp;"|"&amp;B5481)</f>
        <v/>
      </c>
      <c r="D5481" s="5">
        <f>IF(OR(B5481="",A5481=B5481),0,IF(MATCH(C5481,$C$2:$C$20001,0)=ROW()-1,1,0))</f>
        <v/>
      </c>
    </row>
    <row r="5482">
      <c r="C5482" s="5">
        <f>IF(B5482="","",A5482&amp;"|"&amp;B5482)</f>
        <v/>
      </c>
      <c r="D5482" s="5">
        <f>IF(OR(B5482="",A5482=B5482),0,IF(MATCH(C5482,$C$2:$C$20001,0)=ROW()-1,1,0))</f>
        <v/>
      </c>
    </row>
    <row r="5483">
      <c r="C5483" s="5">
        <f>IF(B5483="","",A5483&amp;"|"&amp;B5483)</f>
        <v/>
      </c>
      <c r="D5483" s="5">
        <f>IF(OR(B5483="",A5483=B5483),0,IF(MATCH(C5483,$C$2:$C$20001,0)=ROW()-1,1,0))</f>
        <v/>
      </c>
    </row>
    <row r="5484">
      <c r="C5484" s="5">
        <f>IF(B5484="","",A5484&amp;"|"&amp;B5484)</f>
        <v/>
      </c>
      <c r="D5484" s="5">
        <f>IF(OR(B5484="",A5484=B5484),0,IF(MATCH(C5484,$C$2:$C$20001,0)=ROW()-1,1,0))</f>
        <v/>
      </c>
    </row>
    <row r="5485">
      <c r="C5485" s="5">
        <f>IF(B5485="","",A5485&amp;"|"&amp;B5485)</f>
        <v/>
      </c>
      <c r="D5485" s="5">
        <f>IF(OR(B5485="",A5485=B5485),0,IF(MATCH(C5485,$C$2:$C$20001,0)=ROW()-1,1,0))</f>
        <v/>
      </c>
    </row>
    <row r="5486">
      <c r="C5486" s="5">
        <f>IF(B5486="","",A5486&amp;"|"&amp;B5486)</f>
        <v/>
      </c>
      <c r="D5486" s="5">
        <f>IF(OR(B5486="",A5486=B5486),0,IF(MATCH(C5486,$C$2:$C$20001,0)=ROW()-1,1,0))</f>
        <v/>
      </c>
    </row>
    <row r="5487">
      <c r="C5487" s="5">
        <f>IF(B5487="","",A5487&amp;"|"&amp;B5487)</f>
        <v/>
      </c>
      <c r="D5487" s="5">
        <f>IF(OR(B5487="",A5487=B5487),0,IF(MATCH(C5487,$C$2:$C$20001,0)=ROW()-1,1,0))</f>
        <v/>
      </c>
    </row>
    <row r="5488">
      <c r="C5488" s="5">
        <f>IF(B5488="","",A5488&amp;"|"&amp;B5488)</f>
        <v/>
      </c>
      <c r="D5488" s="5">
        <f>IF(OR(B5488="",A5488=B5488),0,IF(MATCH(C5488,$C$2:$C$20001,0)=ROW()-1,1,0))</f>
        <v/>
      </c>
    </row>
    <row r="5489">
      <c r="C5489" s="5">
        <f>IF(B5489="","",A5489&amp;"|"&amp;B5489)</f>
        <v/>
      </c>
      <c r="D5489" s="5">
        <f>IF(OR(B5489="",A5489=B5489),0,IF(MATCH(C5489,$C$2:$C$20001,0)=ROW()-1,1,0))</f>
        <v/>
      </c>
    </row>
    <row r="5490">
      <c r="C5490" s="5">
        <f>IF(B5490="","",A5490&amp;"|"&amp;B5490)</f>
        <v/>
      </c>
      <c r="D5490" s="5">
        <f>IF(OR(B5490="",A5490=B5490),0,IF(MATCH(C5490,$C$2:$C$20001,0)=ROW()-1,1,0))</f>
        <v/>
      </c>
    </row>
    <row r="5491">
      <c r="C5491" s="5">
        <f>IF(B5491="","",A5491&amp;"|"&amp;B5491)</f>
        <v/>
      </c>
      <c r="D5491" s="5">
        <f>IF(OR(B5491="",A5491=B5491),0,IF(MATCH(C5491,$C$2:$C$20001,0)=ROW()-1,1,0))</f>
        <v/>
      </c>
    </row>
    <row r="5492">
      <c r="C5492" s="5">
        <f>IF(B5492="","",A5492&amp;"|"&amp;B5492)</f>
        <v/>
      </c>
      <c r="D5492" s="5">
        <f>IF(OR(B5492="",A5492=B5492),0,IF(MATCH(C5492,$C$2:$C$20001,0)=ROW()-1,1,0))</f>
        <v/>
      </c>
    </row>
    <row r="5493">
      <c r="C5493" s="5">
        <f>IF(B5493="","",A5493&amp;"|"&amp;B5493)</f>
        <v/>
      </c>
      <c r="D5493" s="5">
        <f>IF(OR(B5493="",A5493=B5493),0,IF(MATCH(C5493,$C$2:$C$20001,0)=ROW()-1,1,0))</f>
        <v/>
      </c>
    </row>
    <row r="5494">
      <c r="C5494" s="5">
        <f>IF(B5494="","",A5494&amp;"|"&amp;B5494)</f>
        <v/>
      </c>
      <c r="D5494" s="5">
        <f>IF(OR(B5494="",A5494=B5494),0,IF(MATCH(C5494,$C$2:$C$20001,0)=ROW()-1,1,0))</f>
        <v/>
      </c>
    </row>
    <row r="5495">
      <c r="C5495" s="5">
        <f>IF(B5495="","",A5495&amp;"|"&amp;B5495)</f>
        <v/>
      </c>
      <c r="D5495" s="5">
        <f>IF(OR(B5495="",A5495=B5495),0,IF(MATCH(C5495,$C$2:$C$20001,0)=ROW()-1,1,0))</f>
        <v/>
      </c>
    </row>
    <row r="5496">
      <c r="C5496" s="5">
        <f>IF(B5496="","",A5496&amp;"|"&amp;B5496)</f>
        <v/>
      </c>
      <c r="D5496" s="5">
        <f>IF(OR(B5496="",A5496=B5496),0,IF(MATCH(C5496,$C$2:$C$20001,0)=ROW()-1,1,0))</f>
        <v/>
      </c>
    </row>
    <row r="5497">
      <c r="C5497" s="5">
        <f>IF(B5497="","",A5497&amp;"|"&amp;B5497)</f>
        <v/>
      </c>
      <c r="D5497" s="5">
        <f>IF(OR(B5497="",A5497=B5497),0,IF(MATCH(C5497,$C$2:$C$20001,0)=ROW()-1,1,0))</f>
        <v/>
      </c>
    </row>
    <row r="5498">
      <c r="C5498" s="5">
        <f>IF(B5498="","",A5498&amp;"|"&amp;B5498)</f>
        <v/>
      </c>
      <c r="D5498" s="5">
        <f>IF(OR(B5498="",A5498=B5498),0,IF(MATCH(C5498,$C$2:$C$20001,0)=ROW()-1,1,0))</f>
        <v/>
      </c>
    </row>
    <row r="5499">
      <c r="C5499" s="5">
        <f>IF(B5499="","",A5499&amp;"|"&amp;B5499)</f>
        <v/>
      </c>
      <c r="D5499" s="5">
        <f>IF(OR(B5499="",A5499=B5499),0,IF(MATCH(C5499,$C$2:$C$20001,0)=ROW()-1,1,0))</f>
        <v/>
      </c>
    </row>
    <row r="5500">
      <c r="C5500" s="5">
        <f>IF(B5500="","",A5500&amp;"|"&amp;B5500)</f>
        <v/>
      </c>
      <c r="D5500" s="5">
        <f>IF(OR(B5500="",A5500=B5500),0,IF(MATCH(C5500,$C$2:$C$20001,0)=ROW()-1,1,0))</f>
        <v/>
      </c>
    </row>
    <row r="5501">
      <c r="C5501" s="5">
        <f>IF(B5501="","",A5501&amp;"|"&amp;B5501)</f>
        <v/>
      </c>
      <c r="D5501" s="5">
        <f>IF(OR(B5501="",A5501=B5501),0,IF(MATCH(C5501,$C$2:$C$20001,0)=ROW()-1,1,0))</f>
        <v/>
      </c>
    </row>
    <row r="5502">
      <c r="C5502" s="5">
        <f>IF(B5502="","",A5502&amp;"|"&amp;B5502)</f>
        <v/>
      </c>
      <c r="D5502" s="5">
        <f>IF(OR(B5502="",A5502=B5502),0,IF(MATCH(C5502,$C$2:$C$20001,0)=ROW()-1,1,0))</f>
        <v/>
      </c>
    </row>
    <row r="5503">
      <c r="C5503" s="5">
        <f>IF(B5503="","",A5503&amp;"|"&amp;B5503)</f>
        <v/>
      </c>
      <c r="D5503" s="5">
        <f>IF(OR(B5503="",A5503=B5503),0,IF(MATCH(C5503,$C$2:$C$20001,0)=ROW()-1,1,0))</f>
        <v/>
      </c>
    </row>
    <row r="5504">
      <c r="C5504" s="5">
        <f>IF(B5504="","",A5504&amp;"|"&amp;B5504)</f>
        <v/>
      </c>
      <c r="D5504" s="5">
        <f>IF(OR(B5504="",A5504=B5504),0,IF(MATCH(C5504,$C$2:$C$20001,0)=ROW()-1,1,0))</f>
        <v/>
      </c>
    </row>
    <row r="5505">
      <c r="C5505" s="5">
        <f>IF(B5505="","",A5505&amp;"|"&amp;B5505)</f>
        <v/>
      </c>
      <c r="D5505" s="5">
        <f>IF(OR(B5505="",A5505=B5505),0,IF(MATCH(C5505,$C$2:$C$20001,0)=ROW()-1,1,0))</f>
        <v/>
      </c>
    </row>
    <row r="5506">
      <c r="C5506" s="5">
        <f>IF(B5506="","",A5506&amp;"|"&amp;B5506)</f>
        <v/>
      </c>
      <c r="D5506" s="5">
        <f>IF(OR(B5506="",A5506=B5506),0,IF(MATCH(C5506,$C$2:$C$20001,0)=ROW()-1,1,0))</f>
        <v/>
      </c>
    </row>
    <row r="5507">
      <c r="C5507" s="5">
        <f>IF(B5507="","",A5507&amp;"|"&amp;B5507)</f>
        <v/>
      </c>
      <c r="D5507" s="5">
        <f>IF(OR(B5507="",A5507=B5507),0,IF(MATCH(C5507,$C$2:$C$20001,0)=ROW()-1,1,0))</f>
        <v/>
      </c>
    </row>
    <row r="5508">
      <c r="C5508" s="5">
        <f>IF(B5508="","",A5508&amp;"|"&amp;B5508)</f>
        <v/>
      </c>
      <c r="D5508" s="5">
        <f>IF(OR(B5508="",A5508=B5508),0,IF(MATCH(C5508,$C$2:$C$20001,0)=ROW()-1,1,0))</f>
        <v/>
      </c>
    </row>
    <row r="5509">
      <c r="C5509" s="5">
        <f>IF(B5509="","",A5509&amp;"|"&amp;B5509)</f>
        <v/>
      </c>
      <c r="D5509" s="5">
        <f>IF(OR(B5509="",A5509=B5509),0,IF(MATCH(C5509,$C$2:$C$20001,0)=ROW()-1,1,0))</f>
        <v/>
      </c>
    </row>
    <row r="5510">
      <c r="C5510" s="5">
        <f>IF(B5510="","",A5510&amp;"|"&amp;B5510)</f>
        <v/>
      </c>
      <c r="D5510" s="5">
        <f>IF(OR(B5510="",A5510=B5510),0,IF(MATCH(C5510,$C$2:$C$20001,0)=ROW()-1,1,0))</f>
        <v/>
      </c>
    </row>
    <row r="5511">
      <c r="C5511" s="5">
        <f>IF(B5511="","",A5511&amp;"|"&amp;B5511)</f>
        <v/>
      </c>
      <c r="D5511" s="5">
        <f>IF(OR(B5511="",A5511=B5511),0,IF(MATCH(C5511,$C$2:$C$20001,0)=ROW()-1,1,0))</f>
        <v/>
      </c>
    </row>
    <row r="5512">
      <c r="C5512" s="5">
        <f>IF(B5512="","",A5512&amp;"|"&amp;B5512)</f>
        <v/>
      </c>
      <c r="D5512" s="5">
        <f>IF(OR(B5512="",A5512=B5512),0,IF(MATCH(C5512,$C$2:$C$20001,0)=ROW()-1,1,0))</f>
        <v/>
      </c>
    </row>
    <row r="5513">
      <c r="C5513" s="5">
        <f>IF(B5513="","",A5513&amp;"|"&amp;B5513)</f>
        <v/>
      </c>
      <c r="D5513" s="5">
        <f>IF(OR(B5513="",A5513=B5513),0,IF(MATCH(C5513,$C$2:$C$20001,0)=ROW()-1,1,0))</f>
        <v/>
      </c>
    </row>
    <row r="5514">
      <c r="C5514" s="5">
        <f>IF(B5514="","",A5514&amp;"|"&amp;B5514)</f>
        <v/>
      </c>
      <c r="D5514" s="5">
        <f>IF(OR(B5514="",A5514=B5514),0,IF(MATCH(C5514,$C$2:$C$20001,0)=ROW()-1,1,0))</f>
        <v/>
      </c>
    </row>
    <row r="5515">
      <c r="C5515" s="5">
        <f>IF(B5515="","",A5515&amp;"|"&amp;B5515)</f>
        <v/>
      </c>
      <c r="D5515" s="5">
        <f>IF(OR(B5515="",A5515=B5515),0,IF(MATCH(C5515,$C$2:$C$20001,0)=ROW()-1,1,0))</f>
        <v/>
      </c>
    </row>
    <row r="5516">
      <c r="C5516" s="5">
        <f>IF(B5516="","",A5516&amp;"|"&amp;B5516)</f>
        <v/>
      </c>
      <c r="D5516" s="5">
        <f>IF(OR(B5516="",A5516=B5516),0,IF(MATCH(C5516,$C$2:$C$20001,0)=ROW()-1,1,0))</f>
        <v/>
      </c>
    </row>
    <row r="5517">
      <c r="C5517" s="5">
        <f>IF(B5517="","",A5517&amp;"|"&amp;B5517)</f>
        <v/>
      </c>
      <c r="D5517" s="5">
        <f>IF(OR(B5517="",A5517=B5517),0,IF(MATCH(C5517,$C$2:$C$20001,0)=ROW()-1,1,0))</f>
        <v/>
      </c>
    </row>
    <row r="5518">
      <c r="C5518" s="5">
        <f>IF(B5518="","",A5518&amp;"|"&amp;B5518)</f>
        <v/>
      </c>
      <c r="D5518" s="5">
        <f>IF(OR(B5518="",A5518=B5518),0,IF(MATCH(C5518,$C$2:$C$20001,0)=ROW()-1,1,0))</f>
        <v/>
      </c>
    </row>
    <row r="5519">
      <c r="C5519" s="5">
        <f>IF(B5519="","",A5519&amp;"|"&amp;B5519)</f>
        <v/>
      </c>
      <c r="D5519" s="5">
        <f>IF(OR(B5519="",A5519=B5519),0,IF(MATCH(C5519,$C$2:$C$20001,0)=ROW()-1,1,0))</f>
        <v/>
      </c>
    </row>
    <row r="5520">
      <c r="C5520" s="5">
        <f>IF(B5520="","",A5520&amp;"|"&amp;B5520)</f>
        <v/>
      </c>
      <c r="D5520" s="5">
        <f>IF(OR(B5520="",A5520=B5520),0,IF(MATCH(C5520,$C$2:$C$20001,0)=ROW()-1,1,0))</f>
        <v/>
      </c>
    </row>
    <row r="5521">
      <c r="C5521" s="5">
        <f>IF(B5521="","",A5521&amp;"|"&amp;B5521)</f>
        <v/>
      </c>
      <c r="D5521" s="5">
        <f>IF(OR(B5521="",A5521=B5521),0,IF(MATCH(C5521,$C$2:$C$20001,0)=ROW()-1,1,0))</f>
        <v/>
      </c>
    </row>
    <row r="5522">
      <c r="C5522" s="5">
        <f>IF(B5522="","",A5522&amp;"|"&amp;B5522)</f>
        <v/>
      </c>
      <c r="D5522" s="5">
        <f>IF(OR(B5522="",A5522=B5522),0,IF(MATCH(C5522,$C$2:$C$20001,0)=ROW()-1,1,0))</f>
        <v/>
      </c>
    </row>
    <row r="5523">
      <c r="C5523" s="5">
        <f>IF(B5523="","",A5523&amp;"|"&amp;B5523)</f>
        <v/>
      </c>
      <c r="D5523" s="5">
        <f>IF(OR(B5523="",A5523=B5523),0,IF(MATCH(C5523,$C$2:$C$20001,0)=ROW()-1,1,0))</f>
        <v/>
      </c>
    </row>
    <row r="5524">
      <c r="C5524" s="5">
        <f>IF(B5524="","",A5524&amp;"|"&amp;B5524)</f>
        <v/>
      </c>
      <c r="D5524" s="5">
        <f>IF(OR(B5524="",A5524=B5524),0,IF(MATCH(C5524,$C$2:$C$20001,0)=ROW()-1,1,0))</f>
        <v/>
      </c>
    </row>
    <row r="5525">
      <c r="C5525" s="5">
        <f>IF(B5525="","",A5525&amp;"|"&amp;B5525)</f>
        <v/>
      </c>
      <c r="D5525" s="5">
        <f>IF(OR(B5525="",A5525=B5525),0,IF(MATCH(C5525,$C$2:$C$20001,0)=ROW()-1,1,0))</f>
        <v/>
      </c>
    </row>
    <row r="5526">
      <c r="C5526" s="5">
        <f>IF(B5526="","",A5526&amp;"|"&amp;B5526)</f>
        <v/>
      </c>
      <c r="D5526" s="5">
        <f>IF(OR(B5526="",A5526=B5526),0,IF(MATCH(C5526,$C$2:$C$20001,0)=ROW()-1,1,0))</f>
        <v/>
      </c>
    </row>
    <row r="5527">
      <c r="C5527" s="5">
        <f>IF(B5527="","",A5527&amp;"|"&amp;B5527)</f>
        <v/>
      </c>
      <c r="D5527" s="5">
        <f>IF(OR(B5527="",A5527=B5527),0,IF(MATCH(C5527,$C$2:$C$20001,0)=ROW()-1,1,0))</f>
        <v/>
      </c>
    </row>
    <row r="5528">
      <c r="C5528" s="5">
        <f>IF(B5528="","",A5528&amp;"|"&amp;B5528)</f>
        <v/>
      </c>
      <c r="D5528" s="5">
        <f>IF(OR(B5528="",A5528=B5528),0,IF(MATCH(C5528,$C$2:$C$20001,0)=ROW()-1,1,0))</f>
        <v/>
      </c>
    </row>
    <row r="5529">
      <c r="C5529" s="5">
        <f>IF(B5529="","",A5529&amp;"|"&amp;B5529)</f>
        <v/>
      </c>
      <c r="D5529" s="5">
        <f>IF(OR(B5529="",A5529=B5529),0,IF(MATCH(C5529,$C$2:$C$20001,0)=ROW()-1,1,0))</f>
        <v/>
      </c>
    </row>
    <row r="5530">
      <c r="C5530" s="5">
        <f>IF(B5530="","",A5530&amp;"|"&amp;B5530)</f>
        <v/>
      </c>
      <c r="D5530" s="5">
        <f>IF(OR(B5530="",A5530=B5530),0,IF(MATCH(C5530,$C$2:$C$20001,0)=ROW()-1,1,0))</f>
        <v/>
      </c>
    </row>
    <row r="5531">
      <c r="C5531" s="5">
        <f>IF(B5531="","",A5531&amp;"|"&amp;B5531)</f>
        <v/>
      </c>
      <c r="D5531" s="5">
        <f>IF(OR(B5531="",A5531=B5531),0,IF(MATCH(C5531,$C$2:$C$20001,0)=ROW()-1,1,0))</f>
        <v/>
      </c>
    </row>
    <row r="5532">
      <c r="C5532" s="5">
        <f>IF(B5532="","",A5532&amp;"|"&amp;B5532)</f>
        <v/>
      </c>
      <c r="D5532" s="5">
        <f>IF(OR(B5532="",A5532=B5532),0,IF(MATCH(C5532,$C$2:$C$20001,0)=ROW()-1,1,0))</f>
        <v/>
      </c>
    </row>
    <row r="5533">
      <c r="C5533" s="5">
        <f>IF(B5533="","",A5533&amp;"|"&amp;B5533)</f>
        <v/>
      </c>
      <c r="D5533" s="5">
        <f>IF(OR(B5533="",A5533=B5533),0,IF(MATCH(C5533,$C$2:$C$20001,0)=ROW()-1,1,0))</f>
        <v/>
      </c>
    </row>
    <row r="5534">
      <c r="C5534" s="5">
        <f>IF(B5534="","",A5534&amp;"|"&amp;B5534)</f>
        <v/>
      </c>
      <c r="D5534" s="5">
        <f>IF(OR(B5534="",A5534=B5534),0,IF(MATCH(C5534,$C$2:$C$20001,0)=ROW()-1,1,0))</f>
        <v/>
      </c>
    </row>
    <row r="5535">
      <c r="C5535" s="5">
        <f>IF(B5535="","",A5535&amp;"|"&amp;B5535)</f>
        <v/>
      </c>
      <c r="D5535" s="5">
        <f>IF(OR(B5535="",A5535=B5535),0,IF(MATCH(C5535,$C$2:$C$20001,0)=ROW()-1,1,0))</f>
        <v/>
      </c>
    </row>
    <row r="5536">
      <c r="C5536" s="5">
        <f>IF(B5536="","",A5536&amp;"|"&amp;B5536)</f>
        <v/>
      </c>
      <c r="D5536" s="5">
        <f>IF(OR(B5536="",A5536=B5536),0,IF(MATCH(C5536,$C$2:$C$20001,0)=ROW()-1,1,0))</f>
        <v/>
      </c>
    </row>
    <row r="5537">
      <c r="C5537" s="5">
        <f>IF(B5537="","",A5537&amp;"|"&amp;B5537)</f>
        <v/>
      </c>
      <c r="D5537" s="5">
        <f>IF(OR(B5537="",A5537=B5537),0,IF(MATCH(C5537,$C$2:$C$20001,0)=ROW()-1,1,0))</f>
        <v/>
      </c>
    </row>
    <row r="5538">
      <c r="C5538" s="5">
        <f>IF(B5538="","",A5538&amp;"|"&amp;B5538)</f>
        <v/>
      </c>
      <c r="D5538" s="5">
        <f>IF(OR(B5538="",A5538=B5538),0,IF(MATCH(C5538,$C$2:$C$20001,0)=ROW()-1,1,0))</f>
        <v/>
      </c>
    </row>
    <row r="5539">
      <c r="C5539" s="5">
        <f>IF(B5539="","",A5539&amp;"|"&amp;B5539)</f>
        <v/>
      </c>
      <c r="D5539" s="5">
        <f>IF(OR(B5539="",A5539=B5539),0,IF(MATCH(C5539,$C$2:$C$20001,0)=ROW()-1,1,0))</f>
        <v/>
      </c>
    </row>
    <row r="5540">
      <c r="C5540" s="5">
        <f>IF(B5540="","",A5540&amp;"|"&amp;B5540)</f>
        <v/>
      </c>
      <c r="D5540" s="5">
        <f>IF(OR(B5540="",A5540=B5540),0,IF(MATCH(C5540,$C$2:$C$20001,0)=ROW()-1,1,0))</f>
        <v/>
      </c>
    </row>
    <row r="5541">
      <c r="C5541" s="5">
        <f>IF(B5541="","",A5541&amp;"|"&amp;B5541)</f>
        <v/>
      </c>
      <c r="D5541" s="5">
        <f>IF(OR(B5541="",A5541=B5541),0,IF(MATCH(C5541,$C$2:$C$20001,0)=ROW()-1,1,0))</f>
        <v/>
      </c>
    </row>
    <row r="5542">
      <c r="C5542" s="5">
        <f>IF(B5542="","",A5542&amp;"|"&amp;B5542)</f>
        <v/>
      </c>
      <c r="D5542" s="5">
        <f>IF(OR(B5542="",A5542=B5542),0,IF(MATCH(C5542,$C$2:$C$20001,0)=ROW()-1,1,0))</f>
        <v/>
      </c>
    </row>
    <row r="5543">
      <c r="C5543" s="5">
        <f>IF(B5543="","",A5543&amp;"|"&amp;B5543)</f>
        <v/>
      </c>
      <c r="D5543" s="5">
        <f>IF(OR(B5543="",A5543=B5543),0,IF(MATCH(C5543,$C$2:$C$20001,0)=ROW()-1,1,0))</f>
        <v/>
      </c>
    </row>
    <row r="5544">
      <c r="C5544" s="5">
        <f>IF(B5544="","",A5544&amp;"|"&amp;B5544)</f>
        <v/>
      </c>
      <c r="D5544" s="5">
        <f>IF(OR(B5544="",A5544=B5544),0,IF(MATCH(C5544,$C$2:$C$20001,0)=ROW()-1,1,0))</f>
        <v/>
      </c>
    </row>
    <row r="5545">
      <c r="C5545" s="5">
        <f>IF(B5545="","",A5545&amp;"|"&amp;B5545)</f>
        <v/>
      </c>
      <c r="D5545" s="5">
        <f>IF(OR(B5545="",A5545=B5545),0,IF(MATCH(C5545,$C$2:$C$20001,0)=ROW()-1,1,0))</f>
        <v/>
      </c>
    </row>
    <row r="5546">
      <c r="C5546" s="5">
        <f>IF(B5546="","",A5546&amp;"|"&amp;B5546)</f>
        <v/>
      </c>
      <c r="D5546" s="5">
        <f>IF(OR(B5546="",A5546=B5546),0,IF(MATCH(C5546,$C$2:$C$20001,0)=ROW()-1,1,0))</f>
        <v/>
      </c>
    </row>
    <row r="5547">
      <c r="C5547" s="5">
        <f>IF(B5547="","",A5547&amp;"|"&amp;B5547)</f>
        <v/>
      </c>
      <c r="D5547" s="5">
        <f>IF(OR(B5547="",A5547=B5547),0,IF(MATCH(C5547,$C$2:$C$20001,0)=ROW()-1,1,0))</f>
        <v/>
      </c>
    </row>
    <row r="5548">
      <c r="C5548" s="5">
        <f>IF(B5548="","",A5548&amp;"|"&amp;B5548)</f>
        <v/>
      </c>
      <c r="D5548" s="5">
        <f>IF(OR(B5548="",A5548=B5548),0,IF(MATCH(C5548,$C$2:$C$20001,0)=ROW()-1,1,0))</f>
        <v/>
      </c>
    </row>
    <row r="5549">
      <c r="C5549" s="5">
        <f>IF(B5549="","",A5549&amp;"|"&amp;B5549)</f>
        <v/>
      </c>
      <c r="D5549" s="5">
        <f>IF(OR(B5549="",A5549=B5549),0,IF(MATCH(C5549,$C$2:$C$20001,0)=ROW()-1,1,0))</f>
        <v/>
      </c>
    </row>
    <row r="5550">
      <c r="C5550" s="5">
        <f>IF(B5550="","",A5550&amp;"|"&amp;B5550)</f>
        <v/>
      </c>
      <c r="D5550" s="5">
        <f>IF(OR(B5550="",A5550=B5550),0,IF(MATCH(C5550,$C$2:$C$20001,0)=ROW()-1,1,0))</f>
        <v/>
      </c>
    </row>
    <row r="5551">
      <c r="C5551" s="5">
        <f>IF(B5551="","",A5551&amp;"|"&amp;B5551)</f>
        <v/>
      </c>
      <c r="D5551" s="5">
        <f>IF(OR(B5551="",A5551=B5551),0,IF(MATCH(C5551,$C$2:$C$20001,0)=ROW()-1,1,0))</f>
        <v/>
      </c>
    </row>
    <row r="5552">
      <c r="C5552" s="5">
        <f>IF(B5552="","",A5552&amp;"|"&amp;B5552)</f>
        <v/>
      </c>
      <c r="D5552" s="5">
        <f>IF(OR(B5552="",A5552=B5552),0,IF(MATCH(C5552,$C$2:$C$20001,0)=ROW()-1,1,0))</f>
        <v/>
      </c>
    </row>
    <row r="5553">
      <c r="C5553" s="5">
        <f>IF(B5553="","",A5553&amp;"|"&amp;B5553)</f>
        <v/>
      </c>
      <c r="D5553" s="5">
        <f>IF(OR(B5553="",A5553=B5553),0,IF(MATCH(C5553,$C$2:$C$20001,0)=ROW()-1,1,0))</f>
        <v/>
      </c>
    </row>
    <row r="5554">
      <c r="C5554" s="5">
        <f>IF(B5554="","",A5554&amp;"|"&amp;B5554)</f>
        <v/>
      </c>
      <c r="D5554" s="5">
        <f>IF(OR(B5554="",A5554=B5554),0,IF(MATCH(C5554,$C$2:$C$20001,0)=ROW()-1,1,0))</f>
        <v/>
      </c>
    </row>
    <row r="5555">
      <c r="C5555" s="5">
        <f>IF(B5555="","",A5555&amp;"|"&amp;B5555)</f>
        <v/>
      </c>
      <c r="D5555" s="5">
        <f>IF(OR(B5555="",A5555=B5555),0,IF(MATCH(C5555,$C$2:$C$20001,0)=ROW()-1,1,0))</f>
        <v/>
      </c>
    </row>
    <row r="5556">
      <c r="C5556" s="5">
        <f>IF(B5556="","",A5556&amp;"|"&amp;B5556)</f>
        <v/>
      </c>
      <c r="D5556" s="5">
        <f>IF(OR(B5556="",A5556=B5556),0,IF(MATCH(C5556,$C$2:$C$20001,0)=ROW()-1,1,0))</f>
        <v/>
      </c>
    </row>
    <row r="5557">
      <c r="C5557" s="5">
        <f>IF(B5557="","",A5557&amp;"|"&amp;B5557)</f>
        <v/>
      </c>
      <c r="D5557" s="5">
        <f>IF(OR(B5557="",A5557=B5557),0,IF(MATCH(C5557,$C$2:$C$20001,0)=ROW()-1,1,0))</f>
        <v/>
      </c>
    </row>
    <row r="5558">
      <c r="C5558" s="5">
        <f>IF(B5558="","",A5558&amp;"|"&amp;B5558)</f>
        <v/>
      </c>
      <c r="D5558" s="5">
        <f>IF(OR(B5558="",A5558=B5558),0,IF(MATCH(C5558,$C$2:$C$20001,0)=ROW()-1,1,0))</f>
        <v/>
      </c>
    </row>
    <row r="5559">
      <c r="C5559" s="5">
        <f>IF(B5559="","",A5559&amp;"|"&amp;B5559)</f>
        <v/>
      </c>
      <c r="D5559" s="5">
        <f>IF(OR(B5559="",A5559=B5559),0,IF(MATCH(C5559,$C$2:$C$20001,0)=ROW()-1,1,0))</f>
        <v/>
      </c>
    </row>
    <row r="5560">
      <c r="C5560" s="5">
        <f>IF(B5560="","",A5560&amp;"|"&amp;B5560)</f>
        <v/>
      </c>
      <c r="D5560" s="5">
        <f>IF(OR(B5560="",A5560=B5560),0,IF(MATCH(C5560,$C$2:$C$20001,0)=ROW()-1,1,0))</f>
        <v/>
      </c>
    </row>
    <row r="5561">
      <c r="C5561" s="5">
        <f>IF(B5561="","",A5561&amp;"|"&amp;B5561)</f>
        <v/>
      </c>
      <c r="D5561" s="5">
        <f>IF(OR(B5561="",A5561=B5561),0,IF(MATCH(C5561,$C$2:$C$20001,0)=ROW()-1,1,0))</f>
        <v/>
      </c>
    </row>
    <row r="5562">
      <c r="C5562" s="5">
        <f>IF(B5562="","",A5562&amp;"|"&amp;B5562)</f>
        <v/>
      </c>
      <c r="D5562" s="5">
        <f>IF(OR(B5562="",A5562=B5562),0,IF(MATCH(C5562,$C$2:$C$20001,0)=ROW()-1,1,0))</f>
        <v/>
      </c>
    </row>
    <row r="5563">
      <c r="C5563" s="5">
        <f>IF(B5563="","",A5563&amp;"|"&amp;B5563)</f>
        <v/>
      </c>
      <c r="D5563" s="5">
        <f>IF(OR(B5563="",A5563=B5563),0,IF(MATCH(C5563,$C$2:$C$20001,0)=ROW()-1,1,0))</f>
        <v/>
      </c>
    </row>
    <row r="5564">
      <c r="C5564" s="5">
        <f>IF(B5564="","",A5564&amp;"|"&amp;B5564)</f>
        <v/>
      </c>
      <c r="D5564" s="5">
        <f>IF(OR(B5564="",A5564=B5564),0,IF(MATCH(C5564,$C$2:$C$20001,0)=ROW()-1,1,0))</f>
        <v/>
      </c>
    </row>
    <row r="5565">
      <c r="C5565" s="5">
        <f>IF(B5565="","",A5565&amp;"|"&amp;B5565)</f>
        <v/>
      </c>
      <c r="D5565" s="5">
        <f>IF(OR(B5565="",A5565=B5565),0,IF(MATCH(C5565,$C$2:$C$20001,0)=ROW()-1,1,0))</f>
        <v/>
      </c>
    </row>
    <row r="5566">
      <c r="C5566" s="5">
        <f>IF(B5566="","",A5566&amp;"|"&amp;B5566)</f>
        <v/>
      </c>
      <c r="D5566" s="5">
        <f>IF(OR(B5566="",A5566=B5566),0,IF(MATCH(C5566,$C$2:$C$20001,0)=ROW()-1,1,0))</f>
        <v/>
      </c>
    </row>
    <row r="5567">
      <c r="C5567" s="5">
        <f>IF(B5567="","",A5567&amp;"|"&amp;B5567)</f>
        <v/>
      </c>
      <c r="D5567" s="5">
        <f>IF(OR(B5567="",A5567=B5567),0,IF(MATCH(C5567,$C$2:$C$20001,0)=ROW()-1,1,0))</f>
        <v/>
      </c>
    </row>
    <row r="5568">
      <c r="C5568" s="5">
        <f>IF(B5568="","",A5568&amp;"|"&amp;B5568)</f>
        <v/>
      </c>
      <c r="D5568" s="5">
        <f>IF(OR(B5568="",A5568=B5568),0,IF(MATCH(C5568,$C$2:$C$20001,0)=ROW()-1,1,0))</f>
        <v/>
      </c>
    </row>
    <row r="5569">
      <c r="C5569" s="5">
        <f>IF(B5569="","",A5569&amp;"|"&amp;B5569)</f>
        <v/>
      </c>
      <c r="D5569" s="5">
        <f>IF(OR(B5569="",A5569=B5569),0,IF(MATCH(C5569,$C$2:$C$20001,0)=ROW()-1,1,0))</f>
        <v/>
      </c>
    </row>
    <row r="5570">
      <c r="C5570" s="5">
        <f>IF(B5570="","",A5570&amp;"|"&amp;B5570)</f>
        <v/>
      </c>
      <c r="D5570" s="5">
        <f>IF(OR(B5570="",A5570=B5570),0,IF(MATCH(C5570,$C$2:$C$20001,0)=ROW()-1,1,0))</f>
        <v/>
      </c>
    </row>
    <row r="5571">
      <c r="C5571" s="5">
        <f>IF(B5571="","",A5571&amp;"|"&amp;B5571)</f>
        <v/>
      </c>
      <c r="D5571" s="5">
        <f>IF(OR(B5571="",A5571=B5571),0,IF(MATCH(C5571,$C$2:$C$20001,0)=ROW()-1,1,0))</f>
        <v/>
      </c>
    </row>
    <row r="5572">
      <c r="C5572" s="5">
        <f>IF(B5572="","",A5572&amp;"|"&amp;B5572)</f>
        <v/>
      </c>
      <c r="D5572" s="5">
        <f>IF(OR(B5572="",A5572=B5572),0,IF(MATCH(C5572,$C$2:$C$20001,0)=ROW()-1,1,0))</f>
        <v/>
      </c>
    </row>
    <row r="5573">
      <c r="C5573" s="5">
        <f>IF(B5573="","",A5573&amp;"|"&amp;B5573)</f>
        <v/>
      </c>
      <c r="D5573" s="5">
        <f>IF(OR(B5573="",A5573=B5573),0,IF(MATCH(C5573,$C$2:$C$20001,0)=ROW()-1,1,0))</f>
        <v/>
      </c>
    </row>
    <row r="5574">
      <c r="C5574" s="5">
        <f>IF(B5574="","",A5574&amp;"|"&amp;B5574)</f>
        <v/>
      </c>
      <c r="D5574" s="5">
        <f>IF(OR(B5574="",A5574=B5574),0,IF(MATCH(C5574,$C$2:$C$20001,0)=ROW()-1,1,0))</f>
        <v/>
      </c>
    </row>
    <row r="5575">
      <c r="C5575" s="5">
        <f>IF(B5575="","",A5575&amp;"|"&amp;B5575)</f>
        <v/>
      </c>
      <c r="D5575" s="5">
        <f>IF(OR(B5575="",A5575=B5575),0,IF(MATCH(C5575,$C$2:$C$20001,0)=ROW()-1,1,0))</f>
        <v/>
      </c>
    </row>
    <row r="5576">
      <c r="C5576" s="5">
        <f>IF(B5576="","",A5576&amp;"|"&amp;B5576)</f>
        <v/>
      </c>
      <c r="D5576" s="5">
        <f>IF(OR(B5576="",A5576=B5576),0,IF(MATCH(C5576,$C$2:$C$20001,0)=ROW()-1,1,0))</f>
        <v/>
      </c>
    </row>
    <row r="5577">
      <c r="C5577" s="5">
        <f>IF(B5577="","",A5577&amp;"|"&amp;B5577)</f>
        <v/>
      </c>
      <c r="D5577" s="5">
        <f>IF(OR(B5577="",A5577=B5577),0,IF(MATCH(C5577,$C$2:$C$20001,0)=ROW()-1,1,0))</f>
        <v/>
      </c>
    </row>
    <row r="5578">
      <c r="C5578" s="5">
        <f>IF(B5578="","",A5578&amp;"|"&amp;B5578)</f>
        <v/>
      </c>
      <c r="D5578" s="5">
        <f>IF(OR(B5578="",A5578=B5578),0,IF(MATCH(C5578,$C$2:$C$20001,0)=ROW()-1,1,0))</f>
        <v/>
      </c>
    </row>
    <row r="5579">
      <c r="C5579" s="5">
        <f>IF(B5579="","",A5579&amp;"|"&amp;B5579)</f>
        <v/>
      </c>
      <c r="D5579" s="5">
        <f>IF(OR(B5579="",A5579=B5579),0,IF(MATCH(C5579,$C$2:$C$20001,0)=ROW()-1,1,0))</f>
        <v/>
      </c>
    </row>
    <row r="5580">
      <c r="C5580" s="5">
        <f>IF(B5580="","",A5580&amp;"|"&amp;B5580)</f>
        <v/>
      </c>
      <c r="D5580" s="5">
        <f>IF(OR(B5580="",A5580=B5580),0,IF(MATCH(C5580,$C$2:$C$20001,0)=ROW()-1,1,0))</f>
        <v/>
      </c>
    </row>
    <row r="5581">
      <c r="C5581" s="5">
        <f>IF(B5581="","",A5581&amp;"|"&amp;B5581)</f>
        <v/>
      </c>
      <c r="D5581" s="5">
        <f>IF(OR(B5581="",A5581=B5581),0,IF(MATCH(C5581,$C$2:$C$20001,0)=ROW()-1,1,0))</f>
        <v/>
      </c>
    </row>
    <row r="5582">
      <c r="C5582" s="5">
        <f>IF(B5582="","",A5582&amp;"|"&amp;B5582)</f>
        <v/>
      </c>
      <c r="D5582" s="5">
        <f>IF(OR(B5582="",A5582=B5582),0,IF(MATCH(C5582,$C$2:$C$20001,0)=ROW()-1,1,0))</f>
        <v/>
      </c>
    </row>
    <row r="5583">
      <c r="C5583" s="5">
        <f>IF(B5583="","",A5583&amp;"|"&amp;B5583)</f>
        <v/>
      </c>
      <c r="D5583" s="5">
        <f>IF(OR(B5583="",A5583=B5583),0,IF(MATCH(C5583,$C$2:$C$20001,0)=ROW()-1,1,0))</f>
        <v/>
      </c>
    </row>
    <row r="5584">
      <c r="C5584" s="5">
        <f>IF(B5584="","",A5584&amp;"|"&amp;B5584)</f>
        <v/>
      </c>
      <c r="D5584" s="5">
        <f>IF(OR(B5584="",A5584=B5584),0,IF(MATCH(C5584,$C$2:$C$20001,0)=ROW()-1,1,0))</f>
        <v/>
      </c>
    </row>
    <row r="5585">
      <c r="C5585" s="5">
        <f>IF(B5585="","",A5585&amp;"|"&amp;B5585)</f>
        <v/>
      </c>
      <c r="D5585" s="5">
        <f>IF(OR(B5585="",A5585=B5585),0,IF(MATCH(C5585,$C$2:$C$20001,0)=ROW()-1,1,0))</f>
        <v/>
      </c>
    </row>
    <row r="5586">
      <c r="C5586" s="5">
        <f>IF(B5586="","",A5586&amp;"|"&amp;B5586)</f>
        <v/>
      </c>
      <c r="D5586" s="5">
        <f>IF(OR(B5586="",A5586=B5586),0,IF(MATCH(C5586,$C$2:$C$20001,0)=ROW()-1,1,0))</f>
        <v/>
      </c>
    </row>
    <row r="5587">
      <c r="C5587" s="5">
        <f>IF(B5587="","",A5587&amp;"|"&amp;B5587)</f>
        <v/>
      </c>
      <c r="D5587" s="5">
        <f>IF(OR(B5587="",A5587=B5587),0,IF(MATCH(C5587,$C$2:$C$20001,0)=ROW()-1,1,0))</f>
        <v/>
      </c>
    </row>
    <row r="5588">
      <c r="C5588" s="5">
        <f>IF(B5588="","",A5588&amp;"|"&amp;B5588)</f>
        <v/>
      </c>
      <c r="D5588" s="5">
        <f>IF(OR(B5588="",A5588=B5588),0,IF(MATCH(C5588,$C$2:$C$20001,0)=ROW()-1,1,0))</f>
        <v/>
      </c>
    </row>
    <row r="5589">
      <c r="C5589" s="5">
        <f>IF(B5589="","",A5589&amp;"|"&amp;B5589)</f>
        <v/>
      </c>
      <c r="D5589" s="5">
        <f>IF(OR(B5589="",A5589=B5589),0,IF(MATCH(C5589,$C$2:$C$20001,0)=ROW()-1,1,0))</f>
        <v/>
      </c>
    </row>
    <row r="5590">
      <c r="C5590" s="5">
        <f>IF(B5590="","",A5590&amp;"|"&amp;B5590)</f>
        <v/>
      </c>
      <c r="D5590" s="5">
        <f>IF(OR(B5590="",A5590=B5590),0,IF(MATCH(C5590,$C$2:$C$20001,0)=ROW()-1,1,0))</f>
        <v/>
      </c>
    </row>
    <row r="5591">
      <c r="C5591" s="5">
        <f>IF(B5591="","",A5591&amp;"|"&amp;B5591)</f>
        <v/>
      </c>
      <c r="D5591" s="5">
        <f>IF(OR(B5591="",A5591=B5591),0,IF(MATCH(C5591,$C$2:$C$20001,0)=ROW()-1,1,0))</f>
        <v/>
      </c>
    </row>
    <row r="5592">
      <c r="C5592" s="5">
        <f>IF(B5592="","",A5592&amp;"|"&amp;B5592)</f>
        <v/>
      </c>
      <c r="D5592" s="5">
        <f>IF(OR(B5592="",A5592=B5592),0,IF(MATCH(C5592,$C$2:$C$20001,0)=ROW()-1,1,0))</f>
        <v/>
      </c>
    </row>
    <row r="5593">
      <c r="C5593" s="5">
        <f>IF(B5593="","",A5593&amp;"|"&amp;B5593)</f>
        <v/>
      </c>
      <c r="D5593" s="5">
        <f>IF(OR(B5593="",A5593=B5593),0,IF(MATCH(C5593,$C$2:$C$20001,0)=ROW()-1,1,0))</f>
        <v/>
      </c>
    </row>
    <row r="5594">
      <c r="C5594" s="5">
        <f>IF(B5594="","",A5594&amp;"|"&amp;B5594)</f>
        <v/>
      </c>
      <c r="D5594" s="5">
        <f>IF(OR(B5594="",A5594=B5594),0,IF(MATCH(C5594,$C$2:$C$20001,0)=ROW()-1,1,0))</f>
        <v/>
      </c>
    </row>
    <row r="5595">
      <c r="C5595" s="5">
        <f>IF(B5595="","",A5595&amp;"|"&amp;B5595)</f>
        <v/>
      </c>
      <c r="D5595" s="5">
        <f>IF(OR(B5595="",A5595=B5595),0,IF(MATCH(C5595,$C$2:$C$20001,0)=ROW()-1,1,0))</f>
        <v/>
      </c>
    </row>
    <row r="5596">
      <c r="C5596" s="5">
        <f>IF(B5596="","",A5596&amp;"|"&amp;B5596)</f>
        <v/>
      </c>
      <c r="D5596" s="5">
        <f>IF(OR(B5596="",A5596=B5596),0,IF(MATCH(C5596,$C$2:$C$20001,0)=ROW()-1,1,0))</f>
        <v/>
      </c>
    </row>
    <row r="5597">
      <c r="C5597" s="5">
        <f>IF(B5597="","",A5597&amp;"|"&amp;B5597)</f>
        <v/>
      </c>
      <c r="D5597" s="5">
        <f>IF(OR(B5597="",A5597=B5597),0,IF(MATCH(C5597,$C$2:$C$20001,0)=ROW()-1,1,0))</f>
        <v/>
      </c>
    </row>
    <row r="5598">
      <c r="C5598" s="5">
        <f>IF(B5598="","",A5598&amp;"|"&amp;B5598)</f>
        <v/>
      </c>
      <c r="D5598" s="5">
        <f>IF(OR(B5598="",A5598=B5598),0,IF(MATCH(C5598,$C$2:$C$20001,0)=ROW()-1,1,0))</f>
        <v/>
      </c>
    </row>
    <row r="5599">
      <c r="C5599" s="5">
        <f>IF(B5599="","",A5599&amp;"|"&amp;B5599)</f>
        <v/>
      </c>
      <c r="D5599" s="5">
        <f>IF(OR(B5599="",A5599=B5599),0,IF(MATCH(C5599,$C$2:$C$20001,0)=ROW()-1,1,0))</f>
        <v/>
      </c>
    </row>
    <row r="5600">
      <c r="C5600" s="5">
        <f>IF(B5600="","",A5600&amp;"|"&amp;B5600)</f>
        <v/>
      </c>
      <c r="D5600" s="5">
        <f>IF(OR(B5600="",A5600=B5600),0,IF(MATCH(C5600,$C$2:$C$20001,0)=ROW()-1,1,0))</f>
        <v/>
      </c>
    </row>
    <row r="5601">
      <c r="C5601" s="5">
        <f>IF(B5601="","",A5601&amp;"|"&amp;B5601)</f>
        <v/>
      </c>
      <c r="D5601" s="5">
        <f>IF(OR(B5601="",A5601=B5601),0,IF(MATCH(C5601,$C$2:$C$20001,0)=ROW()-1,1,0))</f>
        <v/>
      </c>
    </row>
    <row r="5602">
      <c r="C5602" s="5">
        <f>IF(B5602="","",A5602&amp;"|"&amp;B5602)</f>
        <v/>
      </c>
      <c r="D5602" s="5">
        <f>IF(OR(B5602="",A5602=B5602),0,IF(MATCH(C5602,$C$2:$C$20001,0)=ROW()-1,1,0))</f>
        <v/>
      </c>
    </row>
    <row r="5603">
      <c r="C5603" s="5">
        <f>IF(B5603="","",A5603&amp;"|"&amp;B5603)</f>
        <v/>
      </c>
      <c r="D5603" s="5">
        <f>IF(OR(B5603="",A5603=B5603),0,IF(MATCH(C5603,$C$2:$C$20001,0)=ROW()-1,1,0))</f>
        <v/>
      </c>
    </row>
    <row r="5604">
      <c r="C5604" s="5">
        <f>IF(B5604="","",A5604&amp;"|"&amp;B5604)</f>
        <v/>
      </c>
      <c r="D5604" s="5">
        <f>IF(OR(B5604="",A5604=B5604),0,IF(MATCH(C5604,$C$2:$C$20001,0)=ROW()-1,1,0))</f>
        <v/>
      </c>
    </row>
    <row r="5605">
      <c r="C5605" s="5">
        <f>IF(B5605="","",A5605&amp;"|"&amp;B5605)</f>
        <v/>
      </c>
      <c r="D5605" s="5">
        <f>IF(OR(B5605="",A5605=B5605),0,IF(MATCH(C5605,$C$2:$C$20001,0)=ROW()-1,1,0))</f>
        <v/>
      </c>
    </row>
    <row r="5606">
      <c r="C5606" s="5">
        <f>IF(B5606="","",A5606&amp;"|"&amp;B5606)</f>
        <v/>
      </c>
      <c r="D5606" s="5">
        <f>IF(OR(B5606="",A5606=B5606),0,IF(MATCH(C5606,$C$2:$C$20001,0)=ROW()-1,1,0))</f>
        <v/>
      </c>
    </row>
    <row r="5607">
      <c r="C5607" s="5">
        <f>IF(B5607="","",A5607&amp;"|"&amp;B5607)</f>
        <v/>
      </c>
      <c r="D5607" s="5">
        <f>IF(OR(B5607="",A5607=B5607),0,IF(MATCH(C5607,$C$2:$C$20001,0)=ROW()-1,1,0))</f>
        <v/>
      </c>
    </row>
    <row r="5608">
      <c r="C5608" s="5">
        <f>IF(B5608="","",A5608&amp;"|"&amp;B5608)</f>
        <v/>
      </c>
      <c r="D5608" s="5">
        <f>IF(OR(B5608="",A5608=B5608),0,IF(MATCH(C5608,$C$2:$C$20001,0)=ROW()-1,1,0))</f>
        <v/>
      </c>
    </row>
    <row r="5609">
      <c r="C5609" s="5">
        <f>IF(B5609="","",A5609&amp;"|"&amp;B5609)</f>
        <v/>
      </c>
      <c r="D5609" s="5">
        <f>IF(OR(B5609="",A5609=B5609),0,IF(MATCH(C5609,$C$2:$C$20001,0)=ROW()-1,1,0))</f>
        <v/>
      </c>
    </row>
    <row r="5610">
      <c r="C5610" s="5">
        <f>IF(B5610="","",A5610&amp;"|"&amp;B5610)</f>
        <v/>
      </c>
      <c r="D5610" s="5">
        <f>IF(OR(B5610="",A5610=B5610),0,IF(MATCH(C5610,$C$2:$C$20001,0)=ROW()-1,1,0))</f>
        <v/>
      </c>
    </row>
    <row r="5611">
      <c r="C5611" s="5">
        <f>IF(B5611="","",A5611&amp;"|"&amp;B5611)</f>
        <v/>
      </c>
      <c r="D5611" s="5">
        <f>IF(OR(B5611="",A5611=B5611),0,IF(MATCH(C5611,$C$2:$C$20001,0)=ROW()-1,1,0))</f>
        <v/>
      </c>
    </row>
    <row r="5612">
      <c r="C5612" s="5">
        <f>IF(B5612="","",A5612&amp;"|"&amp;B5612)</f>
        <v/>
      </c>
      <c r="D5612" s="5">
        <f>IF(OR(B5612="",A5612=B5612),0,IF(MATCH(C5612,$C$2:$C$20001,0)=ROW()-1,1,0))</f>
        <v/>
      </c>
    </row>
    <row r="5613">
      <c r="C5613" s="5">
        <f>IF(B5613="","",A5613&amp;"|"&amp;B5613)</f>
        <v/>
      </c>
      <c r="D5613" s="5">
        <f>IF(OR(B5613="",A5613=B5613),0,IF(MATCH(C5613,$C$2:$C$20001,0)=ROW()-1,1,0))</f>
        <v/>
      </c>
    </row>
    <row r="5614">
      <c r="C5614" s="5">
        <f>IF(B5614="","",A5614&amp;"|"&amp;B5614)</f>
        <v/>
      </c>
      <c r="D5614" s="5">
        <f>IF(OR(B5614="",A5614=B5614),0,IF(MATCH(C5614,$C$2:$C$20001,0)=ROW()-1,1,0))</f>
        <v/>
      </c>
    </row>
    <row r="5615">
      <c r="C5615" s="5">
        <f>IF(B5615="","",A5615&amp;"|"&amp;B5615)</f>
        <v/>
      </c>
      <c r="D5615" s="5">
        <f>IF(OR(B5615="",A5615=B5615),0,IF(MATCH(C5615,$C$2:$C$20001,0)=ROW()-1,1,0))</f>
        <v/>
      </c>
    </row>
    <row r="5616">
      <c r="C5616" s="5">
        <f>IF(B5616="","",A5616&amp;"|"&amp;B5616)</f>
        <v/>
      </c>
      <c r="D5616" s="5">
        <f>IF(OR(B5616="",A5616=B5616),0,IF(MATCH(C5616,$C$2:$C$20001,0)=ROW()-1,1,0))</f>
        <v/>
      </c>
    </row>
    <row r="5617">
      <c r="C5617" s="5">
        <f>IF(B5617="","",A5617&amp;"|"&amp;B5617)</f>
        <v/>
      </c>
      <c r="D5617" s="5">
        <f>IF(OR(B5617="",A5617=B5617),0,IF(MATCH(C5617,$C$2:$C$20001,0)=ROW()-1,1,0))</f>
        <v/>
      </c>
    </row>
    <row r="5618">
      <c r="C5618" s="5">
        <f>IF(B5618="","",A5618&amp;"|"&amp;B5618)</f>
        <v/>
      </c>
      <c r="D5618" s="5">
        <f>IF(OR(B5618="",A5618=B5618),0,IF(MATCH(C5618,$C$2:$C$20001,0)=ROW()-1,1,0))</f>
        <v/>
      </c>
    </row>
    <row r="5619">
      <c r="C5619" s="5">
        <f>IF(B5619="","",A5619&amp;"|"&amp;B5619)</f>
        <v/>
      </c>
      <c r="D5619" s="5">
        <f>IF(OR(B5619="",A5619=B5619),0,IF(MATCH(C5619,$C$2:$C$20001,0)=ROW()-1,1,0))</f>
        <v/>
      </c>
    </row>
    <row r="5620">
      <c r="C5620" s="5">
        <f>IF(B5620="","",A5620&amp;"|"&amp;B5620)</f>
        <v/>
      </c>
      <c r="D5620" s="5">
        <f>IF(OR(B5620="",A5620=B5620),0,IF(MATCH(C5620,$C$2:$C$20001,0)=ROW()-1,1,0))</f>
        <v/>
      </c>
    </row>
    <row r="5621">
      <c r="C5621" s="5">
        <f>IF(B5621="","",A5621&amp;"|"&amp;B5621)</f>
        <v/>
      </c>
      <c r="D5621" s="5">
        <f>IF(OR(B5621="",A5621=B5621),0,IF(MATCH(C5621,$C$2:$C$20001,0)=ROW()-1,1,0))</f>
        <v/>
      </c>
    </row>
    <row r="5622">
      <c r="C5622" s="5">
        <f>IF(B5622="","",A5622&amp;"|"&amp;B5622)</f>
        <v/>
      </c>
      <c r="D5622" s="5">
        <f>IF(OR(B5622="",A5622=B5622),0,IF(MATCH(C5622,$C$2:$C$20001,0)=ROW()-1,1,0))</f>
        <v/>
      </c>
    </row>
    <row r="5623">
      <c r="C5623" s="5">
        <f>IF(B5623="","",A5623&amp;"|"&amp;B5623)</f>
        <v/>
      </c>
      <c r="D5623" s="5">
        <f>IF(OR(B5623="",A5623=B5623),0,IF(MATCH(C5623,$C$2:$C$20001,0)=ROW()-1,1,0))</f>
        <v/>
      </c>
    </row>
    <row r="5624">
      <c r="C5624" s="5">
        <f>IF(B5624="","",A5624&amp;"|"&amp;B5624)</f>
        <v/>
      </c>
      <c r="D5624" s="5">
        <f>IF(OR(B5624="",A5624=B5624),0,IF(MATCH(C5624,$C$2:$C$20001,0)=ROW()-1,1,0))</f>
        <v/>
      </c>
    </row>
    <row r="5625">
      <c r="C5625" s="5">
        <f>IF(B5625="","",A5625&amp;"|"&amp;B5625)</f>
        <v/>
      </c>
      <c r="D5625" s="5">
        <f>IF(OR(B5625="",A5625=B5625),0,IF(MATCH(C5625,$C$2:$C$20001,0)=ROW()-1,1,0))</f>
        <v/>
      </c>
    </row>
    <row r="5626">
      <c r="C5626" s="5">
        <f>IF(B5626="","",A5626&amp;"|"&amp;B5626)</f>
        <v/>
      </c>
      <c r="D5626" s="5">
        <f>IF(OR(B5626="",A5626=B5626),0,IF(MATCH(C5626,$C$2:$C$20001,0)=ROW()-1,1,0))</f>
        <v/>
      </c>
    </row>
    <row r="5627">
      <c r="C5627" s="5">
        <f>IF(B5627="","",A5627&amp;"|"&amp;B5627)</f>
        <v/>
      </c>
      <c r="D5627" s="5">
        <f>IF(OR(B5627="",A5627=B5627),0,IF(MATCH(C5627,$C$2:$C$20001,0)=ROW()-1,1,0))</f>
        <v/>
      </c>
    </row>
    <row r="5628">
      <c r="C5628" s="5">
        <f>IF(B5628="","",A5628&amp;"|"&amp;B5628)</f>
        <v/>
      </c>
      <c r="D5628" s="5">
        <f>IF(OR(B5628="",A5628=B5628),0,IF(MATCH(C5628,$C$2:$C$20001,0)=ROW()-1,1,0))</f>
        <v/>
      </c>
    </row>
    <row r="5629">
      <c r="C5629" s="5">
        <f>IF(B5629="","",A5629&amp;"|"&amp;B5629)</f>
        <v/>
      </c>
      <c r="D5629" s="5">
        <f>IF(OR(B5629="",A5629=B5629),0,IF(MATCH(C5629,$C$2:$C$20001,0)=ROW()-1,1,0))</f>
        <v/>
      </c>
    </row>
    <row r="5630">
      <c r="C5630" s="5">
        <f>IF(B5630="","",A5630&amp;"|"&amp;B5630)</f>
        <v/>
      </c>
      <c r="D5630" s="5">
        <f>IF(OR(B5630="",A5630=B5630),0,IF(MATCH(C5630,$C$2:$C$20001,0)=ROW()-1,1,0))</f>
        <v/>
      </c>
    </row>
    <row r="5631">
      <c r="C5631" s="5">
        <f>IF(B5631="","",A5631&amp;"|"&amp;B5631)</f>
        <v/>
      </c>
      <c r="D5631" s="5">
        <f>IF(OR(B5631="",A5631=B5631),0,IF(MATCH(C5631,$C$2:$C$20001,0)=ROW()-1,1,0))</f>
        <v/>
      </c>
    </row>
    <row r="5632">
      <c r="C5632" s="5">
        <f>IF(B5632="","",A5632&amp;"|"&amp;B5632)</f>
        <v/>
      </c>
      <c r="D5632" s="5">
        <f>IF(OR(B5632="",A5632=B5632),0,IF(MATCH(C5632,$C$2:$C$20001,0)=ROW()-1,1,0))</f>
        <v/>
      </c>
    </row>
    <row r="5633">
      <c r="C5633" s="5">
        <f>IF(B5633="","",A5633&amp;"|"&amp;B5633)</f>
        <v/>
      </c>
      <c r="D5633" s="5">
        <f>IF(OR(B5633="",A5633=B5633),0,IF(MATCH(C5633,$C$2:$C$20001,0)=ROW()-1,1,0))</f>
        <v/>
      </c>
    </row>
    <row r="5634">
      <c r="C5634" s="5">
        <f>IF(B5634="","",A5634&amp;"|"&amp;B5634)</f>
        <v/>
      </c>
      <c r="D5634" s="5">
        <f>IF(OR(B5634="",A5634=B5634),0,IF(MATCH(C5634,$C$2:$C$20001,0)=ROW()-1,1,0))</f>
        <v/>
      </c>
    </row>
    <row r="5635">
      <c r="C5635" s="5">
        <f>IF(B5635="","",A5635&amp;"|"&amp;B5635)</f>
        <v/>
      </c>
      <c r="D5635" s="5">
        <f>IF(OR(B5635="",A5635=B5635),0,IF(MATCH(C5635,$C$2:$C$20001,0)=ROW()-1,1,0))</f>
        <v/>
      </c>
    </row>
    <row r="5636">
      <c r="C5636" s="5">
        <f>IF(B5636="","",A5636&amp;"|"&amp;B5636)</f>
        <v/>
      </c>
      <c r="D5636" s="5">
        <f>IF(OR(B5636="",A5636=B5636),0,IF(MATCH(C5636,$C$2:$C$20001,0)=ROW()-1,1,0))</f>
        <v/>
      </c>
    </row>
    <row r="5637">
      <c r="C5637" s="5">
        <f>IF(B5637="","",A5637&amp;"|"&amp;B5637)</f>
        <v/>
      </c>
      <c r="D5637" s="5">
        <f>IF(OR(B5637="",A5637=B5637),0,IF(MATCH(C5637,$C$2:$C$20001,0)=ROW()-1,1,0))</f>
        <v/>
      </c>
    </row>
    <row r="5638">
      <c r="C5638" s="5">
        <f>IF(B5638="","",A5638&amp;"|"&amp;B5638)</f>
        <v/>
      </c>
      <c r="D5638" s="5">
        <f>IF(OR(B5638="",A5638=B5638),0,IF(MATCH(C5638,$C$2:$C$20001,0)=ROW()-1,1,0))</f>
        <v/>
      </c>
    </row>
    <row r="5639">
      <c r="C5639" s="5">
        <f>IF(B5639="","",A5639&amp;"|"&amp;B5639)</f>
        <v/>
      </c>
      <c r="D5639" s="5">
        <f>IF(OR(B5639="",A5639=B5639),0,IF(MATCH(C5639,$C$2:$C$20001,0)=ROW()-1,1,0))</f>
        <v/>
      </c>
    </row>
    <row r="5640">
      <c r="C5640" s="5">
        <f>IF(B5640="","",A5640&amp;"|"&amp;B5640)</f>
        <v/>
      </c>
      <c r="D5640" s="5">
        <f>IF(OR(B5640="",A5640=B5640),0,IF(MATCH(C5640,$C$2:$C$20001,0)=ROW()-1,1,0))</f>
        <v/>
      </c>
    </row>
    <row r="5641">
      <c r="C5641" s="5">
        <f>IF(B5641="","",A5641&amp;"|"&amp;B5641)</f>
        <v/>
      </c>
      <c r="D5641" s="5">
        <f>IF(OR(B5641="",A5641=B5641),0,IF(MATCH(C5641,$C$2:$C$20001,0)=ROW()-1,1,0))</f>
        <v/>
      </c>
    </row>
    <row r="5642">
      <c r="C5642" s="5">
        <f>IF(B5642="","",A5642&amp;"|"&amp;B5642)</f>
        <v/>
      </c>
      <c r="D5642" s="5">
        <f>IF(OR(B5642="",A5642=B5642),0,IF(MATCH(C5642,$C$2:$C$20001,0)=ROW()-1,1,0))</f>
        <v/>
      </c>
    </row>
    <row r="5643">
      <c r="C5643" s="5">
        <f>IF(B5643="","",A5643&amp;"|"&amp;B5643)</f>
        <v/>
      </c>
      <c r="D5643" s="5">
        <f>IF(OR(B5643="",A5643=B5643),0,IF(MATCH(C5643,$C$2:$C$20001,0)=ROW()-1,1,0))</f>
        <v/>
      </c>
    </row>
    <row r="5644">
      <c r="C5644" s="5">
        <f>IF(B5644="","",A5644&amp;"|"&amp;B5644)</f>
        <v/>
      </c>
      <c r="D5644" s="5">
        <f>IF(OR(B5644="",A5644=B5644),0,IF(MATCH(C5644,$C$2:$C$20001,0)=ROW()-1,1,0))</f>
        <v/>
      </c>
    </row>
    <row r="5645">
      <c r="C5645" s="5">
        <f>IF(B5645="","",A5645&amp;"|"&amp;B5645)</f>
        <v/>
      </c>
      <c r="D5645" s="5">
        <f>IF(OR(B5645="",A5645=B5645),0,IF(MATCH(C5645,$C$2:$C$20001,0)=ROW()-1,1,0))</f>
        <v/>
      </c>
    </row>
    <row r="5646">
      <c r="C5646" s="5">
        <f>IF(B5646="","",A5646&amp;"|"&amp;B5646)</f>
        <v/>
      </c>
      <c r="D5646" s="5">
        <f>IF(OR(B5646="",A5646=B5646),0,IF(MATCH(C5646,$C$2:$C$20001,0)=ROW()-1,1,0))</f>
        <v/>
      </c>
    </row>
    <row r="5647">
      <c r="C5647" s="5">
        <f>IF(B5647="","",A5647&amp;"|"&amp;B5647)</f>
        <v/>
      </c>
      <c r="D5647" s="5">
        <f>IF(OR(B5647="",A5647=B5647),0,IF(MATCH(C5647,$C$2:$C$20001,0)=ROW()-1,1,0))</f>
        <v/>
      </c>
    </row>
    <row r="5648">
      <c r="C5648" s="5">
        <f>IF(B5648="","",A5648&amp;"|"&amp;B5648)</f>
        <v/>
      </c>
      <c r="D5648" s="5">
        <f>IF(OR(B5648="",A5648=B5648),0,IF(MATCH(C5648,$C$2:$C$20001,0)=ROW()-1,1,0))</f>
        <v/>
      </c>
    </row>
    <row r="5649">
      <c r="C5649" s="5">
        <f>IF(B5649="","",A5649&amp;"|"&amp;B5649)</f>
        <v/>
      </c>
      <c r="D5649" s="5">
        <f>IF(OR(B5649="",A5649=B5649),0,IF(MATCH(C5649,$C$2:$C$20001,0)=ROW()-1,1,0))</f>
        <v/>
      </c>
    </row>
    <row r="5650">
      <c r="C5650" s="5">
        <f>IF(B5650="","",A5650&amp;"|"&amp;B5650)</f>
        <v/>
      </c>
      <c r="D5650" s="5">
        <f>IF(OR(B5650="",A5650=B5650),0,IF(MATCH(C5650,$C$2:$C$20001,0)=ROW()-1,1,0))</f>
        <v/>
      </c>
    </row>
    <row r="5651">
      <c r="C5651" s="5">
        <f>IF(B5651="","",A5651&amp;"|"&amp;B5651)</f>
        <v/>
      </c>
      <c r="D5651" s="5">
        <f>IF(OR(B5651="",A5651=B5651),0,IF(MATCH(C5651,$C$2:$C$20001,0)=ROW()-1,1,0))</f>
        <v/>
      </c>
    </row>
    <row r="5652">
      <c r="C5652" s="5">
        <f>IF(B5652="","",A5652&amp;"|"&amp;B5652)</f>
        <v/>
      </c>
      <c r="D5652" s="5">
        <f>IF(OR(B5652="",A5652=B5652),0,IF(MATCH(C5652,$C$2:$C$20001,0)=ROW()-1,1,0))</f>
        <v/>
      </c>
    </row>
    <row r="5653">
      <c r="C5653" s="5">
        <f>IF(B5653="","",A5653&amp;"|"&amp;B5653)</f>
        <v/>
      </c>
      <c r="D5653" s="5">
        <f>IF(OR(B5653="",A5653=B5653),0,IF(MATCH(C5653,$C$2:$C$20001,0)=ROW()-1,1,0))</f>
        <v/>
      </c>
    </row>
    <row r="5654">
      <c r="C5654" s="5">
        <f>IF(B5654="","",A5654&amp;"|"&amp;B5654)</f>
        <v/>
      </c>
      <c r="D5654" s="5">
        <f>IF(OR(B5654="",A5654=B5654),0,IF(MATCH(C5654,$C$2:$C$20001,0)=ROW()-1,1,0))</f>
        <v/>
      </c>
    </row>
    <row r="5655">
      <c r="C5655" s="5">
        <f>IF(B5655="","",A5655&amp;"|"&amp;B5655)</f>
        <v/>
      </c>
      <c r="D5655" s="5">
        <f>IF(OR(B5655="",A5655=B5655),0,IF(MATCH(C5655,$C$2:$C$20001,0)=ROW()-1,1,0))</f>
        <v/>
      </c>
    </row>
    <row r="5656">
      <c r="C5656" s="5">
        <f>IF(B5656="","",A5656&amp;"|"&amp;B5656)</f>
        <v/>
      </c>
      <c r="D5656" s="5">
        <f>IF(OR(B5656="",A5656=B5656),0,IF(MATCH(C5656,$C$2:$C$20001,0)=ROW()-1,1,0))</f>
        <v/>
      </c>
    </row>
    <row r="5657">
      <c r="C5657" s="5">
        <f>IF(B5657="","",A5657&amp;"|"&amp;B5657)</f>
        <v/>
      </c>
      <c r="D5657" s="5">
        <f>IF(OR(B5657="",A5657=B5657),0,IF(MATCH(C5657,$C$2:$C$20001,0)=ROW()-1,1,0))</f>
        <v/>
      </c>
    </row>
    <row r="5658">
      <c r="C5658" s="5">
        <f>IF(B5658="","",A5658&amp;"|"&amp;B5658)</f>
        <v/>
      </c>
      <c r="D5658" s="5">
        <f>IF(OR(B5658="",A5658=B5658),0,IF(MATCH(C5658,$C$2:$C$20001,0)=ROW()-1,1,0))</f>
        <v/>
      </c>
    </row>
    <row r="5659">
      <c r="C5659" s="5">
        <f>IF(B5659="","",A5659&amp;"|"&amp;B5659)</f>
        <v/>
      </c>
      <c r="D5659" s="5">
        <f>IF(OR(B5659="",A5659=B5659),0,IF(MATCH(C5659,$C$2:$C$20001,0)=ROW()-1,1,0))</f>
        <v/>
      </c>
    </row>
    <row r="5660">
      <c r="C5660" s="5">
        <f>IF(B5660="","",A5660&amp;"|"&amp;B5660)</f>
        <v/>
      </c>
      <c r="D5660" s="5">
        <f>IF(OR(B5660="",A5660=B5660),0,IF(MATCH(C5660,$C$2:$C$20001,0)=ROW()-1,1,0))</f>
        <v/>
      </c>
    </row>
    <row r="5661">
      <c r="C5661" s="5">
        <f>IF(B5661="","",A5661&amp;"|"&amp;B5661)</f>
        <v/>
      </c>
      <c r="D5661" s="5">
        <f>IF(OR(B5661="",A5661=B5661),0,IF(MATCH(C5661,$C$2:$C$20001,0)=ROW()-1,1,0))</f>
        <v/>
      </c>
    </row>
    <row r="5662">
      <c r="C5662" s="5">
        <f>IF(B5662="","",A5662&amp;"|"&amp;B5662)</f>
        <v/>
      </c>
      <c r="D5662" s="5">
        <f>IF(OR(B5662="",A5662=B5662),0,IF(MATCH(C5662,$C$2:$C$20001,0)=ROW()-1,1,0))</f>
        <v/>
      </c>
    </row>
    <row r="5663">
      <c r="C5663" s="5">
        <f>IF(B5663="","",A5663&amp;"|"&amp;B5663)</f>
        <v/>
      </c>
      <c r="D5663" s="5">
        <f>IF(OR(B5663="",A5663=B5663),0,IF(MATCH(C5663,$C$2:$C$20001,0)=ROW()-1,1,0))</f>
        <v/>
      </c>
    </row>
    <row r="5664">
      <c r="C5664" s="5">
        <f>IF(B5664="","",A5664&amp;"|"&amp;B5664)</f>
        <v/>
      </c>
      <c r="D5664" s="5">
        <f>IF(OR(B5664="",A5664=B5664),0,IF(MATCH(C5664,$C$2:$C$20001,0)=ROW()-1,1,0))</f>
        <v/>
      </c>
    </row>
    <row r="5665">
      <c r="C5665" s="5">
        <f>IF(B5665="","",A5665&amp;"|"&amp;B5665)</f>
        <v/>
      </c>
      <c r="D5665" s="5">
        <f>IF(OR(B5665="",A5665=B5665),0,IF(MATCH(C5665,$C$2:$C$20001,0)=ROW()-1,1,0))</f>
        <v/>
      </c>
    </row>
    <row r="5666">
      <c r="C5666" s="5">
        <f>IF(B5666="","",A5666&amp;"|"&amp;B5666)</f>
        <v/>
      </c>
      <c r="D5666" s="5">
        <f>IF(OR(B5666="",A5666=B5666),0,IF(MATCH(C5666,$C$2:$C$20001,0)=ROW()-1,1,0))</f>
        <v/>
      </c>
    </row>
    <row r="5667">
      <c r="C5667" s="5">
        <f>IF(B5667="","",A5667&amp;"|"&amp;B5667)</f>
        <v/>
      </c>
      <c r="D5667" s="5">
        <f>IF(OR(B5667="",A5667=B5667),0,IF(MATCH(C5667,$C$2:$C$20001,0)=ROW()-1,1,0))</f>
        <v/>
      </c>
    </row>
    <row r="5668">
      <c r="C5668" s="5">
        <f>IF(B5668="","",A5668&amp;"|"&amp;B5668)</f>
        <v/>
      </c>
      <c r="D5668" s="5">
        <f>IF(OR(B5668="",A5668=B5668),0,IF(MATCH(C5668,$C$2:$C$20001,0)=ROW()-1,1,0))</f>
        <v/>
      </c>
    </row>
    <row r="5669">
      <c r="C5669" s="5">
        <f>IF(B5669="","",A5669&amp;"|"&amp;B5669)</f>
        <v/>
      </c>
      <c r="D5669" s="5">
        <f>IF(OR(B5669="",A5669=B5669),0,IF(MATCH(C5669,$C$2:$C$20001,0)=ROW()-1,1,0))</f>
        <v/>
      </c>
    </row>
    <row r="5670">
      <c r="C5670" s="5">
        <f>IF(B5670="","",A5670&amp;"|"&amp;B5670)</f>
        <v/>
      </c>
      <c r="D5670" s="5">
        <f>IF(OR(B5670="",A5670=B5670),0,IF(MATCH(C5670,$C$2:$C$20001,0)=ROW()-1,1,0))</f>
        <v/>
      </c>
    </row>
    <row r="5671">
      <c r="C5671" s="5">
        <f>IF(B5671="","",A5671&amp;"|"&amp;B5671)</f>
        <v/>
      </c>
      <c r="D5671" s="5">
        <f>IF(OR(B5671="",A5671=B5671),0,IF(MATCH(C5671,$C$2:$C$20001,0)=ROW()-1,1,0))</f>
        <v/>
      </c>
    </row>
    <row r="5672">
      <c r="C5672" s="5">
        <f>IF(B5672="","",A5672&amp;"|"&amp;B5672)</f>
        <v/>
      </c>
      <c r="D5672" s="5">
        <f>IF(OR(B5672="",A5672=B5672),0,IF(MATCH(C5672,$C$2:$C$20001,0)=ROW()-1,1,0))</f>
        <v/>
      </c>
    </row>
    <row r="5673">
      <c r="C5673" s="5">
        <f>IF(B5673="","",A5673&amp;"|"&amp;B5673)</f>
        <v/>
      </c>
      <c r="D5673" s="5">
        <f>IF(OR(B5673="",A5673=B5673),0,IF(MATCH(C5673,$C$2:$C$20001,0)=ROW()-1,1,0))</f>
        <v/>
      </c>
    </row>
    <row r="5674">
      <c r="C5674" s="5">
        <f>IF(B5674="","",A5674&amp;"|"&amp;B5674)</f>
        <v/>
      </c>
      <c r="D5674" s="5">
        <f>IF(OR(B5674="",A5674=B5674),0,IF(MATCH(C5674,$C$2:$C$20001,0)=ROW()-1,1,0))</f>
        <v/>
      </c>
    </row>
    <row r="5675">
      <c r="C5675" s="5">
        <f>IF(B5675="","",A5675&amp;"|"&amp;B5675)</f>
        <v/>
      </c>
      <c r="D5675" s="5">
        <f>IF(OR(B5675="",A5675=B5675),0,IF(MATCH(C5675,$C$2:$C$20001,0)=ROW()-1,1,0))</f>
        <v/>
      </c>
    </row>
    <row r="5676">
      <c r="C5676" s="5">
        <f>IF(B5676="","",A5676&amp;"|"&amp;B5676)</f>
        <v/>
      </c>
      <c r="D5676" s="5">
        <f>IF(OR(B5676="",A5676=B5676),0,IF(MATCH(C5676,$C$2:$C$20001,0)=ROW()-1,1,0))</f>
        <v/>
      </c>
    </row>
    <row r="5677">
      <c r="C5677" s="5">
        <f>IF(B5677="","",A5677&amp;"|"&amp;B5677)</f>
        <v/>
      </c>
      <c r="D5677" s="5">
        <f>IF(OR(B5677="",A5677=B5677),0,IF(MATCH(C5677,$C$2:$C$20001,0)=ROW()-1,1,0))</f>
        <v/>
      </c>
    </row>
    <row r="5678">
      <c r="C5678" s="5">
        <f>IF(B5678="","",A5678&amp;"|"&amp;B5678)</f>
        <v/>
      </c>
      <c r="D5678" s="5">
        <f>IF(OR(B5678="",A5678=B5678),0,IF(MATCH(C5678,$C$2:$C$20001,0)=ROW()-1,1,0))</f>
        <v/>
      </c>
    </row>
    <row r="5679">
      <c r="C5679" s="5">
        <f>IF(B5679="","",A5679&amp;"|"&amp;B5679)</f>
        <v/>
      </c>
      <c r="D5679" s="5">
        <f>IF(OR(B5679="",A5679=B5679),0,IF(MATCH(C5679,$C$2:$C$20001,0)=ROW()-1,1,0))</f>
        <v/>
      </c>
    </row>
    <row r="5680">
      <c r="C5680" s="5">
        <f>IF(B5680="","",A5680&amp;"|"&amp;B5680)</f>
        <v/>
      </c>
      <c r="D5680" s="5">
        <f>IF(OR(B5680="",A5680=B5680),0,IF(MATCH(C5680,$C$2:$C$20001,0)=ROW()-1,1,0))</f>
        <v/>
      </c>
    </row>
    <row r="5681">
      <c r="C5681" s="5">
        <f>IF(B5681="","",A5681&amp;"|"&amp;B5681)</f>
        <v/>
      </c>
      <c r="D5681" s="5">
        <f>IF(OR(B5681="",A5681=B5681),0,IF(MATCH(C5681,$C$2:$C$20001,0)=ROW()-1,1,0))</f>
        <v/>
      </c>
    </row>
    <row r="5682">
      <c r="C5682" s="5">
        <f>IF(B5682="","",A5682&amp;"|"&amp;B5682)</f>
        <v/>
      </c>
      <c r="D5682" s="5">
        <f>IF(OR(B5682="",A5682=B5682),0,IF(MATCH(C5682,$C$2:$C$20001,0)=ROW()-1,1,0))</f>
        <v/>
      </c>
    </row>
    <row r="5683">
      <c r="C5683" s="5">
        <f>IF(B5683="","",A5683&amp;"|"&amp;B5683)</f>
        <v/>
      </c>
      <c r="D5683" s="5">
        <f>IF(OR(B5683="",A5683=B5683),0,IF(MATCH(C5683,$C$2:$C$20001,0)=ROW()-1,1,0))</f>
        <v/>
      </c>
    </row>
    <row r="5684">
      <c r="C5684" s="5">
        <f>IF(B5684="","",A5684&amp;"|"&amp;B5684)</f>
        <v/>
      </c>
      <c r="D5684" s="5">
        <f>IF(OR(B5684="",A5684=B5684),0,IF(MATCH(C5684,$C$2:$C$20001,0)=ROW()-1,1,0))</f>
        <v/>
      </c>
    </row>
    <row r="5685">
      <c r="C5685" s="5">
        <f>IF(B5685="","",A5685&amp;"|"&amp;B5685)</f>
        <v/>
      </c>
      <c r="D5685" s="5">
        <f>IF(OR(B5685="",A5685=B5685),0,IF(MATCH(C5685,$C$2:$C$20001,0)=ROW()-1,1,0))</f>
        <v/>
      </c>
    </row>
    <row r="5686">
      <c r="C5686" s="5">
        <f>IF(B5686="","",A5686&amp;"|"&amp;B5686)</f>
        <v/>
      </c>
      <c r="D5686" s="5">
        <f>IF(OR(B5686="",A5686=B5686),0,IF(MATCH(C5686,$C$2:$C$20001,0)=ROW()-1,1,0))</f>
        <v/>
      </c>
    </row>
    <row r="5687">
      <c r="C5687" s="5">
        <f>IF(B5687="","",A5687&amp;"|"&amp;B5687)</f>
        <v/>
      </c>
      <c r="D5687" s="5">
        <f>IF(OR(B5687="",A5687=B5687),0,IF(MATCH(C5687,$C$2:$C$20001,0)=ROW()-1,1,0))</f>
        <v/>
      </c>
    </row>
    <row r="5688">
      <c r="C5688" s="5">
        <f>IF(B5688="","",A5688&amp;"|"&amp;B5688)</f>
        <v/>
      </c>
      <c r="D5688" s="5">
        <f>IF(OR(B5688="",A5688=B5688),0,IF(MATCH(C5688,$C$2:$C$20001,0)=ROW()-1,1,0))</f>
        <v/>
      </c>
    </row>
    <row r="5689">
      <c r="C5689" s="5">
        <f>IF(B5689="","",A5689&amp;"|"&amp;B5689)</f>
        <v/>
      </c>
      <c r="D5689" s="5">
        <f>IF(OR(B5689="",A5689=B5689),0,IF(MATCH(C5689,$C$2:$C$20001,0)=ROW()-1,1,0))</f>
        <v/>
      </c>
    </row>
    <row r="5690">
      <c r="C5690" s="5">
        <f>IF(B5690="","",A5690&amp;"|"&amp;B5690)</f>
        <v/>
      </c>
      <c r="D5690" s="5">
        <f>IF(OR(B5690="",A5690=B5690),0,IF(MATCH(C5690,$C$2:$C$20001,0)=ROW()-1,1,0))</f>
        <v/>
      </c>
    </row>
    <row r="5691">
      <c r="C5691" s="5">
        <f>IF(B5691="","",A5691&amp;"|"&amp;B5691)</f>
        <v/>
      </c>
      <c r="D5691" s="5">
        <f>IF(OR(B5691="",A5691=B5691),0,IF(MATCH(C5691,$C$2:$C$20001,0)=ROW()-1,1,0))</f>
        <v/>
      </c>
    </row>
    <row r="5692">
      <c r="C5692" s="5">
        <f>IF(B5692="","",A5692&amp;"|"&amp;B5692)</f>
        <v/>
      </c>
      <c r="D5692" s="5">
        <f>IF(OR(B5692="",A5692=B5692),0,IF(MATCH(C5692,$C$2:$C$20001,0)=ROW()-1,1,0))</f>
        <v/>
      </c>
    </row>
    <row r="5693">
      <c r="C5693" s="5">
        <f>IF(B5693="","",A5693&amp;"|"&amp;B5693)</f>
        <v/>
      </c>
      <c r="D5693" s="5">
        <f>IF(OR(B5693="",A5693=B5693),0,IF(MATCH(C5693,$C$2:$C$20001,0)=ROW()-1,1,0))</f>
        <v/>
      </c>
    </row>
    <row r="5694">
      <c r="C5694" s="5">
        <f>IF(B5694="","",A5694&amp;"|"&amp;B5694)</f>
        <v/>
      </c>
      <c r="D5694" s="5">
        <f>IF(OR(B5694="",A5694=B5694),0,IF(MATCH(C5694,$C$2:$C$20001,0)=ROW()-1,1,0))</f>
        <v/>
      </c>
    </row>
    <row r="5695">
      <c r="C5695" s="5">
        <f>IF(B5695="","",A5695&amp;"|"&amp;B5695)</f>
        <v/>
      </c>
      <c r="D5695" s="5">
        <f>IF(OR(B5695="",A5695=B5695),0,IF(MATCH(C5695,$C$2:$C$20001,0)=ROW()-1,1,0))</f>
        <v/>
      </c>
    </row>
    <row r="5696">
      <c r="C5696" s="5">
        <f>IF(B5696="","",A5696&amp;"|"&amp;B5696)</f>
        <v/>
      </c>
      <c r="D5696" s="5">
        <f>IF(OR(B5696="",A5696=B5696),0,IF(MATCH(C5696,$C$2:$C$20001,0)=ROW()-1,1,0))</f>
        <v/>
      </c>
    </row>
    <row r="5697">
      <c r="C5697" s="5">
        <f>IF(B5697="","",A5697&amp;"|"&amp;B5697)</f>
        <v/>
      </c>
      <c r="D5697" s="5">
        <f>IF(OR(B5697="",A5697=B5697),0,IF(MATCH(C5697,$C$2:$C$20001,0)=ROW()-1,1,0))</f>
        <v/>
      </c>
    </row>
    <row r="5698">
      <c r="C5698" s="5">
        <f>IF(B5698="","",A5698&amp;"|"&amp;B5698)</f>
        <v/>
      </c>
      <c r="D5698" s="5">
        <f>IF(OR(B5698="",A5698=B5698),0,IF(MATCH(C5698,$C$2:$C$20001,0)=ROW()-1,1,0))</f>
        <v/>
      </c>
    </row>
    <row r="5699">
      <c r="C5699" s="5">
        <f>IF(B5699="","",A5699&amp;"|"&amp;B5699)</f>
        <v/>
      </c>
      <c r="D5699" s="5">
        <f>IF(OR(B5699="",A5699=B5699),0,IF(MATCH(C5699,$C$2:$C$20001,0)=ROW()-1,1,0))</f>
        <v/>
      </c>
    </row>
    <row r="5700">
      <c r="C5700" s="5">
        <f>IF(B5700="","",A5700&amp;"|"&amp;B5700)</f>
        <v/>
      </c>
      <c r="D5700" s="5">
        <f>IF(OR(B5700="",A5700=B5700),0,IF(MATCH(C5700,$C$2:$C$20001,0)=ROW()-1,1,0))</f>
        <v/>
      </c>
    </row>
    <row r="5701">
      <c r="C5701" s="5">
        <f>IF(B5701="","",A5701&amp;"|"&amp;B5701)</f>
        <v/>
      </c>
      <c r="D5701" s="5">
        <f>IF(OR(B5701="",A5701=B5701),0,IF(MATCH(C5701,$C$2:$C$20001,0)=ROW()-1,1,0))</f>
        <v/>
      </c>
    </row>
    <row r="5702">
      <c r="C5702" s="5">
        <f>IF(B5702="","",A5702&amp;"|"&amp;B5702)</f>
        <v/>
      </c>
      <c r="D5702" s="5">
        <f>IF(OR(B5702="",A5702=B5702),0,IF(MATCH(C5702,$C$2:$C$20001,0)=ROW()-1,1,0))</f>
        <v/>
      </c>
    </row>
    <row r="5703">
      <c r="C5703" s="5">
        <f>IF(B5703="","",A5703&amp;"|"&amp;B5703)</f>
        <v/>
      </c>
      <c r="D5703" s="5">
        <f>IF(OR(B5703="",A5703=B5703),0,IF(MATCH(C5703,$C$2:$C$20001,0)=ROW()-1,1,0))</f>
        <v/>
      </c>
    </row>
    <row r="5704">
      <c r="C5704" s="5">
        <f>IF(B5704="","",A5704&amp;"|"&amp;B5704)</f>
        <v/>
      </c>
      <c r="D5704" s="5">
        <f>IF(OR(B5704="",A5704=B5704),0,IF(MATCH(C5704,$C$2:$C$20001,0)=ROW()-1,1,0))</f>
        <v/>
      </c>
    </row>
    <row r="5705">
      <c r="C5705" s="5">
        <f>IF(B5705="","",A5705&amp;"|"&amp;B5705)</f>
        <v/>
      </c>
      <c r="D5705" s="5">
        <f>IF(OR(B5705="",A5705=B5705),0,IF(MATCH(C5705,$C$2:$C$20001,0)=ROW()-1,1,0))</f>
        <v/>
      </c>
    </row>
    <row r="5706">
      <c r="C5706" s="5">
        <f>IF(B5706="","",A5706&amp;"|"&amp;B5706)</f>
        <v/>
      </c>
      <c r="D5706" s="5">
        <f>IF(OR(B5706="",A5706=B5706),0,IF(MATCH(C5706,$C$2:$C$20001,0)=ROW()-1,1,0))</f>
        <v/>
      </c>
    </row>
    <row r="5707">
      <c r="C5707" s="5">
        <f>IF(B5707="","",A5707&amp;"|"&amp;B5707)</f>
        <v/>
      </c>
      <c r="D5707" s="5">
        <f>IF(OR(B5707="",A5707=B5707),0,IF(MATCH(C5707,$C$2:$C$20001,0)=ROW()-1,1,0))</f>
        <v/>
      </c>
    </row>
    <row r="5708">
      <c r="C5708" s="5">
        <f>IF(B5708="","",A5708&amp;"|"&amp;B5708)</f>
        <v/>
      </c>
      <c r="D5708" s="5">
        <f>IF(OR(B5708="",A5708=B5708),0,IF(MATCH(C5708,$C$2:$C$20001,0)=ROW()-1,1,0))</f>
        <v/>
      </c>
    </row>
    <row r="5709">
      <c r="C5709" s="5">
        <f>IF(B5709="","",A5709&amp;"|"&amp;B5709)</f>
        <v/>
      </c>
      <c r="D5709" s="5">
        <f>IF(OR(B5709="",A5709=B5709),0,IF(MATCH(C5709,$C$2:$C$20001,0)=ROW()-1,1,0))</f>
        <v/>
      </c>
    </row>
    <row r="5710">
      <c r="C5710" s="5">
        <f>IF(B5710="","",A5710&amp;"|"&amp;B5710)</f>
        <v/>
      </c>
      <c r="D5710" s="5">
        <f>IF(OR(B5710="",A5710=B5710),0,IF(MATCH(C5710,$C$2:$C$20001,0)=ROW()-1,1,0))</f>
        <v/>
      </c>
    </row>
    <row r="5711">
      <c r="C5711" s="5">
        <f>IF(B5711="","",A5711&amp;"|"&amp;B5711)</f>
        <v/>
      </c>
      <c r="D5711" s="5">
        <f>IF(OR(B5711="",A5711=B5711),0,IF(MATCH(C5711,$C$2:$C$20001,0)=ROW()-1,1,0))</f>
        <v/>
      </c>
    </row>
    <row r="5712">
      <c r="C5712" s="5">
        <f>IF(B5712="","",A5712&amp;"|"&amp;B5712)</f>
        <v/>
      </c>
      <c r="D5712" s="5">
        <f>IF(OR(B5712="",A5712=B5712),0,IF(MATCH(C5712,$C$2:$C$20001,0)=ROW()-1,1,0))</f>
        <v/>
      </c>
    </row>
    <row r="5713">
      <c r="C5713" s="5">
        <f>IF(B5713="","",A5713&amp;"|"&amp;B5713)</f>
        <v/>
      </c>
      <c r="D5713" s="5">
        <f>IF(OR(B5713="",A5713=B5713),0,IF(MATCH(C5713,$C$2:$C$20001,0)=ROW()-1,1,0))</f>
        <v/>
      </c>
    </row>
    <row r="5714">
      <c r="C5714" s="5">
        <f>IF(B5714="","",A5714&amp;"|"&amp;B5714)</f>
        <v/>
      </c>
      <c r="D5714" s="5">
        <f>IF(OR(B5714="",A5714=B5714),0,IF(MATCH(C5714,$C$2:$C$20001,0)=ROW()-1,1,0))</f>
        <v/>
      </c>
    </row>
    <row r="5715">
      <c r="C5715" s="5">
        <f>IF(B5715="","",A5715&amp;"|"&amp;B5715)</f>
        <v/>
      </c>
      <c r="D5715" s="5">
        <f>IF(OR(B5715="",A5715=B5715),0,IF(MATCH(C5715,$C$2:$C$20001,0)=ROW()-1,1,0))</f>
        <v/>
      </c>
    </row>
    <row r="5716">
      <c r="C5716" s="5">
        <f>IF(B5716="","",A5716&amp;"|"&amp;B5716)</f>
        <v/>
      </c>
      <c r="D5716" s="5">
        <f>IF(OR(B5716="",A5716=B5716),0,IF(MATCH(C5716,$C$2:$C$20001,0)=ROW()-1,1,0))</f>
        <v/>
      </c>
    </row>
    <row r="5717">
      <c r="C5717" s="5">
        <f>IF(B5717="","",A5717&amp;"|"&amp;B5717)</f>
        <v/>
      </c>
      <c r="D5717" s="5">
        <f>IF(OR(B5717="",A5717=B5717),0,IF(MATCH(C5717,$C$2:$C$20001,0)=ROW()-1,1,0))</f>
        <v/>
      </c>
    </row>
    <row r="5718">
      <c r="C5718" s="5">
        <f>IF(B5718="","",A5718&amp;"|"&amp;B5718)</f>
        <v/>
      </c>
      <c r="D5718" s="5">
        <f>IF(OR(B5718="",A5718=B5718),0,IF(MATCH(C5718,$C$2:$C$20001,0)=ROW()-1,1,0))</f>
        <v/>
      </c>
    </row>
    <row r="5719">
      <c r="C5719" s="5">
        <f>IF(B5719="","",A5719&amp;"|"&amp;B5719)</f>
        <v/>
      </c>
      <c r="D5719" s="5">
        <f>IF(OR(B5719="",A5719=B5719),0,IF(MATCH(C5719,$C$2:$C$20001,0)=ROW()-1,1,0))</f>
        <v/>
      </c>
    </row>
    <row r="5720">
      <c r="C5720" s="5">
        <f>IF(B5720="","",A5720&amp;"|"&amp;B5720)</f>
        <v/>
      </c>
      <c r="D5720" s="5">
        <f>IF(OR(B5720="",A5720=B5720),0,IF(MATCH(C5720,$C$2:$C$20001,0)=ROW()-1,1,0))</f>
        <v/>
      </c>
    </row>
    <row r="5721">
      <c r="C5721" s="5">
        <f>IF(B5721="","",A5721&amp;"|"&amp;B5721)</f>
        <v/>
      </c>
      <c r="D5721" s="5">
        <f>IF(OR(B5721="",A5721=B5721),0,IF(MATCH(C5721,$C$2:$C$20001,0)=ROW()-1,1,0))</f>
        <v/>
      </c>
    </row>
    <row r="5722">
      <c r="C5722" s="5">
        <f>IF(B5722="","",A5722&amp;"|"&amp;B5722)</f>
        <v/>
      </c>
      <c r="D5722" s="5">
        <f>IF(OR(B5722="",A5722=B5722),0,IF(MATCH(C5722,$C$2:$C$20001,0)=ROW()-1,1,0))</f>
        <v/>
      </c>
    </row>
    <row r="5723">
      <c r="C5723" s="5">
        <f>IF(B5723="","",A5723&amp;"|"&amp;B5723)</f>
        <v/>
      </c>
      <c r="D5723" s="5">
        <f>IF(OR(B5723="",A5723=B5723),0,IF(MATCH(C5723,$C$2:$C$20001,0)=ROW()-1,1,0))</f>
        <v/>
      </c>
    </row>
    <row r="5724">
      <c r="C5724" s="5">
        <f>IF(B5724="","",A5724&amp;"|"&amp;B5724)</f>
        <v/>
      </c>
      <c r="D5724" s="5">
        <f>IF(OR(B5724="",A5724=B5724),0,IF(MATCH(C5724,$C$2:$C$20001,0)=ROW()-1,1,0))</f>
        <v/>
      </c>
    </row>
    <row r="5725">
      <c r="C5725" s="5">
        <f>IF(B5725="","",A5725&amp;"|"&amp;B5725)</f>
        <v/>
      </c>
      <c r="D5725" s="5">
        <f>IF(OR(B5725="",A5725=B5725),0,IF(MATCH(C5725,$C$2:$C$20001,0)=ROW()-1,1,0))</f>
        <v/>
      </c>
    </row>
    <row r="5726">
      <c r="C5726" s="5">
        <f>IF(B5726="","",A5726&amp;"|"&amp;B5726)</f>
        <v/>
      </c>
      <c r="D5726" s="5">
        <f>IF(OR(B5726="",A5726=B5726),0,IF(MATCH(C5726,$C$2:$C$20001,0)=ROW()-1,1,0))</f>
        <v/>
      </c>
    </row>
    <row r="5727">
      <c r="C5727" s="5">
        <f>IF(B5727="","",A5727&amp;"|"&amp;B5727)</f>
        <v/>
      </c>
      <c r="D5727" s="5">
        <f>IF(OR(B5727="",A5727=B5727),0,IF(MATCH(C5727,$C$2:$C$20001,0)=ROW()-1,1,0))</f>
        <v/>
      </c>
    </row>
    <row r="5728">
      <c r="C5728" s="5">
        <f>IF(B5728="","",A5728&amp;"|"&amp;B5728)</f>
        <v/>
      </c>
      <c r="D5728" s="5">
        <f>IF(OR(B5728="",A5728=B5728),0,IF(MATCH(C5728,$C$2:$C$20001,0)=ROW()-1,1,0))</f>
        <v/>
      </c>
    </row>
    <row r="5729">
      <c r="C5729" s="5">
        <f>IF(B5729="","",A5729&amp;"|"&amp;B5729)</f>
        <v/>
      </c>
      <c r="D5729" s="5">
        <f>IF(OR(B5729="",A5729=B5729),0,IF(MATCH(C5729,$C$2:$C$20001,0)=ROW()-1,1,0))</f>
        <v/>
      </c>
    </row>
    <row r="5730">
      <c r="C5730" s="5">
        <f>IF(B5730="","",A5730&amp;"|"&amp;B5730)</f>
        <v/>
      </c>
      <c r="D5730" s="5">
        <f>IF(OR(B5730="",A5730=B5730),0,IF(MATCH(C5730,$C$2:$C$20001,0)=ROW()-1,1,0))</f>
        <v/>
      </c>
    </row>
    <row r="5731">
      <c r="C5731" s="5">
        <f>IF(B5731="","",A5731&amp;"|"&amp;B5731)</f>
        <v/>
      </c>
      <c r="D5731" s="5">
        <f>IF(OR(B5731="",A5731=B5731),0,IF(MATCH(C5731,$C$2:$C$20001,0)=ROW()-1,1,0))</f>
        <v/>
      </c>
    </row>
    <row r="5732">
      <c r="C5732" s="5">
        <f>IF(B5732="","",A5732&amp;"|"&amp;B5732)</f>
        <v/>
      </c>
      <c r="D5732" s="5">
        <f>IF(OR(B5732="",A5732=B5732),0,IF(MATCH(C5732,$C$2:$C$20001,0)=ROW()-1,1,0))</f>
        <v/>
      </c>
    </row>
    <row r="5733">
      <c r="C5733" s="5">
        <f>IF(B5733="","",A5733&amp;"|"&amp;B5733)</f>
        <v/>
      </c>
      <c r="D5733" s="5">
        <f>IF(OR(B5733="",A5733=B5733),0,IF(MATCH(C5733,$C$2:$C$20001,0)=ROW()-1,1,0))</f>
        <v/>
      </c>
    </row>
    <row r="5734">
      <c r="C5734" s="5">
        <f>IF(B5734="","",A5734&amp;"|"&amp;B5734)</f>
        <v/>
      </c>
      <c r="D5734" s="5">
        <f>IF(OR(B5734="",A5734=B5734),0,IF(MATCH(C5734,$C$2:$C$20001,0)=ROW()-1,1,0))</f>
        <v/>
      </c>
    </row>
    <row r="5735">
      <c r="C5735" s="5">
        <f>IF(B5735="","",A5735&amp;"|"&amp;B5735)</f>
        <v/>
      </c>
      <c r="D5735" s="5">
        <f>IF(OR(B5735="",A5735=B5735),0,IF(MATCH(C5735,$C$2:$C$20001,0)=ROW()-1,1,0))</f>
        <v/>
      </c>
    </row>
    <row r="5736">
      <c r="C5736" s="5">
        <f>IF(B5736="","",A5736&amp;"|"&amp;B5736)</f>
        <v/>
      </c>
      <c r="D5736" s="5">
        <f>IF(OR(B5736="",A5736=B5736),0,IF(MATCH(C5736,$C$2:$C$20001,0)=ROW()-1,1,0))</f>
        <v/>
      </c>
    </row>
    <row r="5737">
      <c r="C5737" s="5">
        <f>IF(B5737="","",A5737&amp;"|"&amp;B5737)</f>
        <v/>
      </c>
      <c r="D5737" s="5">
        <f>IF(OR(B5737="",A5737=B5737),0,IF(MATCH(C5737,$C$2:$C$20001,0)=ROW()-1,1,0))</f>
        <v/>
      </c>
    </row>
    <row r="5738">
      <c r="C5738" s="5">
        <f>IF(B5738="","",A5738&amp;"|"&amp;B5738)</f>
        <v/>
      </c>
      <c r="D5738" s="5">
        <f>IF(OR(B5738="",A5738=B5738),0,IF(MATCH(C5738,$C$2:$C$20001,0)=ROW()-1,1,0))</f>
        <v/>
      </c>
    </row>
    <row r="5739">
      <c r="C5739" s="5">
        <f>IF(B5739="","",A5739&amp;"|"&amp;B5739)</f>
        <v/>
      </c>
      <c r="D5739" s="5">
        <f>IF(OR(B5739="",A5739=B5739),0,IF(MATCH(C5739,$C$2:$C$20001,0)=ROW()-1,1,0))</f>
        <v/>
      </c>
    </row>
    <row r="5740">
      <c r="C5740" s="5">
        <f>IF(B5740="","",A5740&amp;"|"&amp;B5740)</f>
        <v/>
      </c>
      <c r="D5740" s="5">
        <f>IF(OR(B5740="",A5740=B5740),0,IF(MATCH(C5740,$C$2:$C$20001,0)=ROW()-1,1,0))</f>
        <v/>
      </c>
    </row>
    <row r="5741">
      <c r="C5741" s="5">
        <f>IF(B5741="","",A5741&amp;"|"&amp;B5741)</f>
        <v/>
      </c>
      <c r="D5741" s="5">
        <f>IF(OR(B5741="",A5741=B5741),0,IF(MATCH(C5741,$C$2:$C$20001,0)=ROW()-1,1,0))</f>
        <v/>
      </c>
    </row>
    <row r="5742">
      <c r="C5742" s="5">
        <f>IF(B5742="","",A5742&amp;"|"&amp;B5742)</f>
        <v/>
      </c>
      <c r="D5742" s="5">
        <f>IF(OR(B5742="",A5742=B5742),0,IF(MATCH(C5742,$C$2:$C$20001,0)=ROW()-1,1,0))</f>
        <v/>
      </c>
    </row>
    <row r="5743">
      <c r="C5743" s="5">
        <f>IF(B5743="","",A5743&amp;"|"&amp;B5743)</f>
        <v/>
      </c>
      <c r="D5743" s="5">
        <f>IF(OR(B5743="",A5743=B5743),0,IF(MATCH(C5743,$C$2:$C$20001,0)=ROW()-1,1,0))</f>
        <v/>
      </c>
    </row>
    <row r="5744">
      <c r="C5744" s="5">
        <f>IF(B5744="","",A5744&amp;"|"&amp;B5744)</f>
        <v/>
      </c>
      <c r="D5744" s="5">
        <f>IF(OR(B5744="",A5744=B5744),0,IF(MATCH(C5744,$C$2:$C$20001,0)=ROW()-1,1,0))</f>
        <v/>
      </c>
    </row>
    <row r="5745">
      <c r="C5745" s="5">
        <f>IF(B5745="","",A5745&amp;"|"&amp;B5745)</f>
        <v/>
      </c>
      <c r="D5745" s="5">
        <f>IF(OR(B5745="",A5745=B5745),0,IF(MATCH(C5745,$C$2:$C$20001,0)=ROW()-1,1,0))</f>
        <v/>
      </c>
    </row>
    <row r="5746">
      <c r="C5746" s="5">
        <f>IF(B5746="","",A5746&amp;"|"&amp;B5746)</f>
        <v/>
      </c>
      <c r="D5746" s="5">
        <f>IF(OR(B5746="",A5746=B5746),0,IF(MATCH(C5746,$C$2:$C$20001,0)=ROW()-1,1,0))</f>
        <v/>
      </c>
    </row>
    <row r="5747">
      <c r="C5747" s="5">
        <f>IF(B5747="","",A5747&amp;"|"&amp;B5747)</f>
        <v/>
      </c>
      <c r="D5747" s="5">
        <f>IF(OR(B5747="",A5747=B5747),0,IF(MATCH(C5747,$C$2:$C$20001,0)=ROW()-1,1,0))</f>
        <v/>
      </c>
    </row>
    <row r="5748">
      <c r="C5748" s="5">
        <f>IF(B5748="","",A5748&amp;"|"&amp;B5748)</f>
        <v/>
      </c>
      <c r="D5748" s="5">
        <f>IF(OR(B5748="",A5748=B5748),0,IF(MATCH(C5748,$C$2:$C$20001,0)=ROW()-1,1,0))</f>
        <v/>
      </c>
    </row>
    <row r="5749">
      <c r="C5749" s="5">
        <f>IF(B5749="","",A5749&amp;"|"&amp;B5749)</f>
        <v/>
      </c>
      <c r="D5749" s="5">
        <f>IF(OR(B5749="",A5749=B5749),0,IF(MATCH(C5749,$C$2:$C$20001,0)=ROW()-1,1,0))</f>
        <v/>
      </c>
    </row>
    <row r="5750">
      <c r="C5750" s="5">
        <f>IF(B5750="","",A5750&amp;"|"&amp;B5750)</f>
        <v/>
      </c>
      <c r="D5750" s="5">
        <f>IF(OR(B5750="",A5750=B5750),0,IF(MATCH(C5750,$C$2:$C$20001,0)=ROW()-1,1,0))</f>
        <v/>
      </c>
    </row>
    <row r="5751">
      <c r="C5751" s="5">
        <f>IF(B5751="","",A5751&amp;"|"&amp;B5751)</f>
        <v/>
      </c>
      <c r="D5751" s="5">
        <f>IF(OR(B5751="",A5751=B5751),0,IF(MATCH(C5751,$C$2:$C$20001,0)=ROW()-1,1,0))</f>
        <v/>
      </c>
    </row>
    <row r="5752">
      <c r="C5752" s="5">
        <f>IF(B5752="","",A5752&amp;"|"&amp;B5752)</f>
        <v/>
      </c>
      <c r="D5752" s="5">
        <f>IF(OR(B5752="",A5752=B5752),0,IF(MATCH(C5752,$C$2:$C$20001,0)=ROW()-1,1,0))</f>
        <v/>
      </c>
    </row>
    <row r="5753">
      <c r="C5753" s="5">
        <f>IF(B5753="","",A5753&amp;"|"&amp;B5753)</f>
        <v/>
      </c>
      <c r="D5753" s="5">
        <f>IF(OR(B5753="",A5753=B5753),0,IF(MATCH(C5753,$C$2:$C$20001,0)=ROW()-1,1,0))</f>
        <v/>
      </c>
    </row>
    <row r="5754">
      <c r="C5754" s="5">
        <f>IF(B5754="","",A5754&amp;"|"&amp;B5754)</f>
        <v/>
      </c>
      <c r="D5754" s="5">
        <f>IF(OR(B5754="",A5754=B5754),0,IF(MATCH(C5754,$C$2:$C$20001,0)=ROW()-1,1,0))</f>
        <v/>
      </c>
    </row>
    <row r="5755">
      <c r="C5755" s="5">
        <f>IF(B5755="","",A5755&amp;"|"&amp;B5755)</f>
        <v/>
      </c>
      <c r="D5755" s="5">
        <f>IF(OR(B5755="",A5755=B5755),0,IF(MATCH(C5755,$C$2:$C$20001,0)=ROW()-1,1,0))</f>
        <v/>
      </c>
    </row>
    <row r="5756">
      <c r="C5756" s="5">
        <f>IF(B5756="","",A5756&amp;"|"&amp;B5756)</f>
        <v/>
      </c>
      <c r="D5756" s="5">
        <f>IF(OR(B5756="",A5756=B5756),0,IF(MATCH(C5756,$C$2:$C$20001,0)=ROW()-1,1,0))</f>
        <v/>
      </c>
    </row>
    <row r="5757">
      <c r="C5757" s="5">
        <f>IF(B5757="","",A5757&amp;"|"&amp;B5757)</f>
        <v/>
      </c>
      <c r="D5757" s="5">
        <f>IF(OR(B5757="",A5757=B5757),0,IF(MATCH(C5757,$C$2:$C$20001,0)=ROW()-1,1,0))</f>
        <v/>
      </c>
    </row>
    <row r="5758">
      <c r="C5758" s="5">
        <f>IF(B5758="","",A5758&amp;"|"&amp;B5758)</f>
        <v/>
      </c>
      <c r="D5758" s="5">
        <f>IF(OR(B5758="",A5758=B5758),0,IF(MATCH(C5758,$C$2:$C$20001,0)=ROW()-1,1,0))</f>
        <v/>
      </c>
    </row>
    <row r="5759">
      <c r="C5759" s="5">
        <f>IF(B5759="","",A5759&amp;"|"&amp;B5759)</f>
        <v/>
      </c>
      <c r="D5759" s="5">
        <f>IF(OR(B5759="",A5759=B5759),0,IF(MATCH(C5759,$C$2:$C$20001,0)=ROW()-1,1,0))</f>
        <v/>
      </c>
    </row>
    <row r="5760">
      <c r="C5760" s="5">
        <f>IF(B5760="","",A5760&amp;"|"&amp;B5760)</f>
        <v/>
      </c>
      <c r="D5760" s="5">
        <f>IF(OR(B5760="",A5760=B5760),0,IF(MATCH(C5760,$C$2:$C$20001,0)=ROW()-1,1,0))</f>
        <v/>
      </c>
    </row>
    <row r="5761">
      <c r="C5761" s="5">
        <f>IF(B5761="","",A5761&amp;"|"&amp;B5761)</f>
        <v/>
      </c>
      <c r="D5761" s="5">
        <f>IF(OR(B5761="",A5761=B5761),0,IF(MATCH(C5761,$C$2:$C$20001,0)=ROW()-1,1,0))</f>
        <v/>
      </c>
    </row>
    <row r="5762">
      <c r="C5762" s="5">
        <f>IF(B5762="","",A5762&amp;"|"&amp;B5762)</f>
        <v/>
      </c>
      <c r="D5762" s="5">
        <f>IF(OR(B5762="",A5762=B5762),0,IF(MATCH(C5762,$C$2:$C$20001,0)=ROW()-1,1,0))</f>
        <v/>
      </c>
    </row>
    <row r="5763">
      <c r="C5763" s="5">
        <f>IF(B5763="","",A5763&amp;"|"&amp;B5763)</f>
        <v/>
      </c>
      <c r="D5763" s="5">
        <f>IF(OR(B5763="",A5763=B5763),0,IF(MATCH(C5763,$C$2:$C$20001,0)=ROW()-1,1,0))</f>
        <v/>
      </c>
    </row>
    <row r="5764">
      <c r="C5764" s="5">
        <f>IF(B5764="","",A5764&amp;"|"&amp;B5764)</f>
        <v/>
      </c>
      <c r="D5764" s="5">
        <f>IF(OR(B5764="",A5764=B5764),0,IF(MATCH(C5764,$C$2:$C$20001,0)=ROW()-1,1,0))</f>
        <v/>
      </c>
    </row>
    <row r="5765">
      <c r="C5765" s="5">
        <f>IF(B5765="","",A5765&amp;"|"&amp;B5765)</f>
        <v/>
      </c>
      <c r="D5765" s="5">
        <f>IF(OR(B5765="",A5765=B5765),0,IF(MATCH(C5765,$C$2:$C$20001,0)=ROW()-1,1,0))</f>
        <v/>
      </c>
    </row>
    <row r="5766">
      <c r="C5766" s="5">
        <f>IF(B5766="","",A5766&amp;"|"&amp;B5766)</f>
        <v/>
      </c>
      <c r="D5766" s="5">
        <f>IF(OR(B5766="",A5766=B5766),0,IF(MATCH(C5766,$C$2:$C$20001,0)=ROW()-1,1,0))</f>
        <v/>
      </c>
    </row>
    <row r="5767">
      <c r="C5767" s="5">
        <f>IF(B5767="","",A5767&amp;"|"&amp;B5767)</f>
        <v/>
      </c>
      <c r="D5767" s="5">
        <f>IF(OR(B5767="",A5767=B5767),0,IF(MATCH(C5767,$C$2:$C$20001,0)=ROW()-1,1,0))</f>
        <v/>
      </c>
    </row>
    <row r="5768">
      <c r="C5768" s="5">
        <f>IF(B5768="","",A5768&amp;"|"&amp;B5768)</f>
        <v/>
      </c>
      <c r="D5768" s="5">
        <f>IF(OR(B5768="",A5768=B5768),0,IF(MATCH(C5768,$C$2:$C$20001,0)=ROW()-1,1,0))</f>
        <v/>
      </c>
    </row>
    <row r="5769">
      <c r="C5769" s="5">
        <f>IF(B5769="","",A5769&amp;"|"&amp;B5769)</f>
        <v/>
      </c>
      <c r="D5769" s="5">
        <f>IF(OR(B5769="",A5769=B5769),0,IF(MATCH(C5769,$C$2:$C$20001,0)=ROW()-1,1,0))</f>
        <v/>
      </c>
    </row>
    <row r="5770">
      <c r="C5770" s="5">
        <f>IF(B5770="","",A5770&amp;"|"&amp;B5770)</f>
        <v/>
      </c>
      <c r="D5770" s="5">
        <f>IF(OR(B5770="",A5770=B5770),0,IF(MATCH(C5770,$C$2:$C$20001,0)=ROW()-1,1,0))</f>
        <v/>
      </c>
    </row>
    <row r="5771">
      <c r="C5771" s="5">
        <f>IF(B5771="","",A5771&amp;"|"&amp;B5771)</f>
        <v/>
      </c>
      <c r="D5771" s="5">
        <f>IF(OR(B5771="",A5771=B5771),0,IF(MATCH(C5771,$C$2:$C$20001,0)=ROW()-1,1,0))</f>
        <v/>
      </c>
    </row>
    <row r="5772">
      <c r="C5772" s="5">
        <f>IF(B5772="","",A5772&amp;"|"&amp;B5772)</f>
        <v/>
      </c>
      <c r="D5772" s="5">
        <f>IF(OR(B5772="",A5772=B5772),0,IF(MATCH(C5772,$C$2:$C$20001,0)=ROW()-1,1,0))</f>
        <v/>
      </c>
    </row>
    <row r="5773">
      <c r="C5773" s="5">
        <f>IF(B5773="","",A5773&amp;"|"&amp;B5773)</f>
        <v/>
      </c>
      <c r="D5773" s="5">
        <f>IF(OR(B5773="",A5773=B5773),0,IF(MATCH(C5773,$C$2:$C$20001,0)=ROW()-1,1,0))</f>
        <v/>
      </c>
    </row>
    <row r="5774">
      <c r="C5774" s="5">
        <f>IF(B5774="","",A5774&amp;"|"&amp;B5774)</f>
        <v/>
      </c>
      <c r="D5774" s="5">
        <f>IF(OR(B5774="",A5774=B5774),0,IF(MATCH(C5774,$C$2:$C$20001,0)=ROW()-1,1,0))</f>
        <v/>
      </c>
    </row>
    <row r="5775">
      <c r="C5775" s="5">
        <f>IF(B5775="","",A5775&amp;"|"&amp;B5775)</f>
        <v/>
      </c>
      <c r="D5775" s="5">
        <f>IF(OR(B5775="",A5775=B5775),0,IF(MATCH(C5775,$C$2:$C$20001,0)=ROW()-1,1,0))</f>
        <v/>
      </c>
    </row>
    <row r="5776">
      <c r="C5776" s="5">
        <f>IF(B5776="","",A5776&amp;"|"&amp;B5776)</f>
        <v/>
      </c>
      <c r="D5776" s="5">
        <f>IF(OR(B5776="",A5776=B5776),0,IF(MATCH(C5776,$C$2:$C$20001,0)=ROW()-1,1,0))</f>
        <v/>
      </c>
    </row>
    <row r="5777">
      <c r="C5777" s="5">
        <f>IF(B5777="","",A5777&amp;"|"&amp;B5777)</f>
        <v/>
      </c>
      <c r="D5777" s="5">
        <f>IF(OR(B5777="",A5777=B5777),0,IF(MATCH(C5777,$C$2:$C$20001,0)=ROW()-1,1,0))</f>
        <v/>
      </c>
    </row>
    <row r="5778">
      <c r="C5778" s="5">
        <f>IF(B5778="","",A5778&amp;"|"&amp;B5778)</f>
        <v/>
      </c>
      <c r="D5778" s="5">
        <f>IF(OR(B5778="",A5778=B5778),0,IF(MATCH(C5778,$C$2:$C$20001,0)=ROW()-1,1,0))</f>
        <v/>
      </c>
    </row>
    <row r="5779">
      <c r="C5779" s="5">
        <f>IF(B5779="","",A5779&amp;"|"&amp;B5779)</f>
        <v/>
      </c>
      <c r="D5779" s="5">
        <f>IF(OR(B5779="",A5779=B5779),0,IF(MATCH(C5779,$C$2:$C$20001,0)=ROW()-1,1,0))</f>
        <v/>
      </c>
    </row>
    <row r="5780">
      <c r="C5780" s="5">
        <f>IF(B5780="","",A5780&amp;"|"&amp;B5780)</f>
        <v/>
      </c>
      <c r="D5780" s="5">
        <f>IF(OR(B5780="",A5780=B5780),0,IF(MATCH(C5780,$C$2:$C$20001,0)=ROW()-1,1,0))</f>
        <v/>
      </c>
    </row>
    <row r="5781">
      <c r="C5781" s="5">
        <f>IF(B5781="","",A5781&amp;"|"&amp;B5781)</f>
        <v/>
      </c>
      <c r="D5781" s="5">
        <f>IF(OR(B5781="",A5781=B5781),0,IF(MATCH(C5781,$C$2:$C$20001,0)=ROW()-1,1,0))</f>
        <v/>
      </c>
    </row>
    <row r="5782">
      <c r="C5782" s="5">
        <f>IF(B5782="","",A5782&amp;"|"&amp;B5782)</f>
        <v/>
      </c>
      <c r="D5782" s="5">
        <f>IF(OR(B5782="",A5782=B5782),0,IF(MATCH(C5782,$C$2:$C$20001,0)=ROW()-1,1,0))</f>
        <v/>
      </c>
    </row>
    <row r="5783">
      <c r="C5783" s="5">
        <f>IF(B5783="","",A5783&amp;"|"&amp;B5783)</f>
        <v/>
      </c>
      <c r="D5783" s="5">
        <f>IF(OR(B5783="",A5783=B5783),0,IF(MATCH(C5783,$C$2:$C$20001,0)=ROW()-1,1,0))</f>
        <v/>
      </c>
    </row>
    <row r="5784">
      <c r="C5784" s="5">
        <f>IF(B5784="","",A5784&amp;"|"&amp;B5784)</f>
        <v/>
      </c>
      <c r="D5784" s="5">
        <f>IF(OR(B5784="",A5784=B5784),0,IF(MATCH(C5784,$C$2:$C$20001,0)=ROW()-1,1,0))</f>
        <v/>
      </c>
    </row>
    <row r="5785">
      <c r="C5785" s="5">
        <f>IF(B5785="","",A5785&amp;"|"&amp;B5785)</f>
        <v/>
      </c>
      <c r="D5785" s="5">
        <f>IF(OR(B5785="",A5785=B5785),0,IF(MATCH(C5785,$C$2:$C$20001,0)=ROW()-1,1,0))</f>
        <v/>
      </c>
    </row>
    <row r="5786">
      <c r="C5786" s="5">
        <f>IF(B5786="","",A5786&amp;"|"&amp;B5786)</f>
        <v/>
      </c>
      <c r="D5786" s="5">
        <f>IF(OR(B5786="",A5786=B5786),0,IF(MATCH(C5786,$C$2:$C$20001,0)=ROW()-1,1,0))</f>
        <v/>
      </c>
    </row>
    <row r="5787">
      <c r="C5787" s="5">
        <f>IF(B5787="","",A5787&amp;"|"&amp;B5787)</f>
        <v/>
      </c>
      <c r="D5787" s="5">
        <f>IF(OR(B5787="",A5787=B5787),0,IF(MATCH(C5787,$C$2:$C$20001,0)=ROW()-1,1,0))</f>
        <v/>
      </c>
    </row>
    <row r="5788">
      <c r="C5788" s="5">
        <f>IF(B5788="","",A5788&amp;"|"&amp;B5788)</f>
        <v/>
      </c>
      <c r="D5788" s="5">
        <f>IF(OR(B5788="",A5788=B5788),0,IF(MATCH(C5788,$C$2:$C$20001,0)=ROW()-1,1,0))</f>
        <v/>
      </c>
    </row>
    <row r="5789">
      <c r="C5789" s="5">
        <f>IF(B5789="","",A5789&amp;"|"&amp;B5789)</f>
        <v/>
      </c>
      <c r="D5789" s="5">
        <f>IF(OR(B5789="",A5789=B5789),0,IF(MATCH(C5789,$C$2:$C$20001,0)=ROW()-1,1,0))</f>
        <v/>
      </c>
    </row>
    <row r="5790">
      <c r="C5790" s="5">
        <f>IF(B5790="","",A5790&amp;"|"&amp;B5790)</f>
        <v/>
      </c>
      <c r="D5790" s="5">
        <f>IF(OR(B5790="",A5790=B5790),0,IF(MATCH(C5790,$C$2:$C$20001,0)=ROW()-1,1,0))</f>
        <v/>
      </c>
    </row>
    <row r="5791">
      <c r="C5791" s="5">
        <f>IF(B5791="","",A5791&amp;"|"&amp;B5791)</f>
        <v/>
      </c>
      <c r="D5791" s="5">
        <f>IF(OR(B5791="",A5791=B5791),0,IF(MATCH(C5791,$C$2:$C$20001,0)=ROW()-1,1,0))</f>
        <v/>
      </c>
    </row>
    <row r="5792">
      <c r="C5792" s="5">
        <f>IF(B5792="","",A5792&amp;"|"&amp;B5792)</f>
        <v/>
      </c>
      <c r="D5792" s="5">
        <f>IF(OR(B5792="",A5792=B5792),0,IF(MATCH(C5792,$C$2:$C$20001,0)=ROW()-1,1,0))</f>
        <v/>
      </c>
    </row>
    <row r="5793">
      <c r="C5793" s="5">
        <f>IF(B5793="","",A5793&amp;"|"&amp;B5793)</f>
        <v/>
      </c>
      <c r="D5793" s="5">
        <f>IF(OR(B5793="",A5793=B5793),0,IF(MATCH(C5793,$C$2:$C$20001,0)=ROW()-1,1,0))</f>
        <v/>
      </c>
    </row>
    <row r="5794">
      <c r="C5794" s="5">
        <f>IF(B5794="","",A5794&amp;"|"&amp;B5794)</f>
        <v/>
      </c>
      <c r="D5794" s="5">
        <f>IF(OR(B5794="",A5794=B5794),0,IF(MATCH(C5794,$C$2:$C$20001,0)=ROW()-1,1,0))</f>
        <v/>
      </c>
    </row>
    <row r="5795">
      <c r="C5795" s="5">
        <f>IF(B5795="","",A5795&amp;"|"&amp;B5795)</f>
        <v/>
      </c>
      <c r="D5795" s="5">
        <f>IF(OR(B5795="",A5795=B5795),0,IF(MATCH(C5795,$C$2:$C$20001,0)=ROW()-1,1,0))</f>
        <v/>
      </c>
    </row>
    <row r="5796">
      <c r="C5796" s="5">
        <f>IF(B5796="","",A5796&amp;"|"&amp;B5796)</f>
        <v/>
      </c>
      <c r="D5796" s="5">
        <f>IF(OR(B5796="",A5796=B5796),0,IF(MATCH(C5796,$C$2:$C$20001,0)=ROW()-1,1,0))</f>
        <v/>
      </c>
    </row>
    <row r="5797">
      <c r="C5797" s="5">
        <f>IF(B5797="","",A5797&amp;"|"&amp;B5797)</f>
        <v/>
      </c>
      <c r="D5797" s="5">
        <f>IF(OR(B5797="",A5797=B5797),0,IF(MATCH(C5797,$C$2:$C$20001,0)=ROW()-1,1,0))</f>
        <v/>
      </c>
    </row>
    <row r="5798">
      <c r="C5798" s="5">
        <f>IF(B5798="","",A5798&amp;"|"&amp;B5798)</f>
        <v/>
      </c>
      <c r="D5798" s="5">
        <f>IF(OR(B5798="",A5798=B5798),0,IF(MATCH(C5798,$C$2:$C$20001,0)=ROW()-1,1,0))</f>
        <v/>
      </c>
    </row>
    <row r="5799">
      <c r="C5799" s="5">
        <f>IF(B5799="","",A5799&amp;"|"&amp;B5799)</f>
        <v/>
      </c>
      <c r="D5799" s="5">
        <f>IF(OR(B5799="",A5799=B5799),0,IF(MATCH(C5799,$C$2:$C$20001,0)=ROW()-1,1,0))</f>
        <v/>
      </c>
    </row>
    <row r="5800">
      <c r="C5800" s="5">
        <f>IF(B5800="","",A5800&amp;"|"&amp;B5800)</f>
        <v/>
      </c>
      <c r="D5800" s="5">
        <f>IF(OR(B5800="",A5800=B5800),0,IF(MATCH(C5800,$C$2:$C$20001,0)=ROW()-1,1,0))</f>
        <v/>
      </c>
    </row>
    <row r="5801">
      <c r="C5801" s="5">
        <f>IF(B5801="","",A5801&amp;"|"&amp;B5801)</f>
        <v/>
      </c>
      <c r="D5801" s="5">
        <f>IF(OR(B5801="",A5801=B5801),0,IF(MATCH(C5801,$C$2:$C$20001,0)=ROW()-1,1,0))</f>
        <v/>
      </c>
    </row>
    <row r="5802">
      <c r="C5802" s="5">
        <f>IF(B5802="","",A5802&amp;"|"&amp;B5802)</f>
        <v/>
      </c>
      <c r="D5802" s="5">
        <f>IF(OR(B5802="",A5802=B5802),0,IF(MATCH(C5802,$C$2:$C$20001,0)=ROW()-1,1,0))</f>
        <v/>
      </c>
    </row>
    <row r="5803">
      <c r="C5803" s="5">
        <f>IF(B5803="","",A5803&amp;"|"&amp;B5803)</f>
        <v/>
      </c>
      <c r="D5803" s="5">
        <f>IF(OR(B5803="",A5803=B5803),0,IF(MATCH(C5803,$C$2:$C$20001,0)=ROW()-1,1,0))</f>
        <v/>
      </c>
    </row>
    <row r="5804">
      <c r="C5804" s="5">
        <f>IF(B5804="","",A5804&amp;"|"&amp;B5804)</f>
        <v/>
      </c>
      <c r="D5804" s="5">
        <f>IF(OR(B5804="",A5804=B5804),0,IF(MATCH(C5804,$C$2:$C$20001,0)=ROW()-1,1,0))</f>
        <v/>
      </c>
    </row>
    <row r="5805">
      <c r="C5805" s="5">
        <f>IF(B5805="","",A5805&amp;"|"&amp;B5805)</f>
        <v/>
      </c>
      <c r="D5805" s="5">
        <f>IF(OR(B5805="",A5805=B5805),0,IF(MATCH(C5805,$C$2:$C$20001,0)=ROW()-1,1,0))</f>
        <v/>
      </c>
    </row>
    <row r="5806">
      <c r="C5806" s="5">
        <f>IF(B5806="","",A5806&amp;"|"&amp;B5806)</f>
        <v/>
      </c>
      <c r="D5806" s="5">
        <f>IF(OR(B5806="",A5806=B5806),0,IF(MATCH(C5806,$C$2:$C$20001,0)=ROW()-1,1,0))</f>
        <v/>
      </c>
    </row>
    <row r="5807">
      <c r="C5807" s="5">
        <f>IF(B5807="","",A5807&amp;"|"&amp;B5807)</f>
        <v/>
      </c>
      <c r="D5807" s="5">
        <f>IF(OR(B5807="",A5807=B5807),0,IF(MATCH(C5807,$C$2:$C$20001,0)=ROW()-1,1,0))</f>
        <v/>
      </c>
    </row>
    <row r="5808">
      <c r="C5808" s="5">
        <f>IF(B5808="","",A5808&amp;"|"&amp;B5808)</f>
        <v/>
      </c>
      <c r="D5808" s="5">
        <f>IF(OR(B5808="",A5808=B5808),0,IF(MATCH(C5808,$C$2:$C$20001,0)=ROW()-1,1,0))</f>
        <v/>
      </c>
    </row>
    <row r="5809">
      <c r="C5809" s="5">
        <f>IF(B5809="","",A5809&amp;"|"&amp;B5809)</f>
        <v/>
      </c>
      <c r="D5809" s="5">
        <f>IF(OR(B5809="",A5809=B5809),0,IF(MATCH(C5809,$C$2:$C$20001,0)=ROW()-1,1,0))</f>
        <v/>
      </c>
    </row>
    <row r="5810">
      <c r="C5810" s="5">
        <f>IF(B5810="","",A5810&amp;"|"&amp;B5810)</f>
        <v/>
      </c>
      <c r="D5810" s="5">
        <f>IF(OR(B5810="",A5810=B5810),0,IF(MATCH(C5810,$C$2:$C$20001,0)=ROW()-1,1,0))</f>
        <v/>
      </c>
    </row>
    <row r="5811">
      <c r="C5811" s="5">
        <f>IF(B5811="","",A5811&amp;"|"&amp;B5811)</f>
        <v/>
      </c>
      <c r="D5811" s="5">
        <f>IF(OR(B5811="",A5811=B5811),0,IF(MATCH(C5811,$C$2:$C$20001,0)=ROW()-1,1,0))</f>
        <v/>
      </c>
    </row>
    <row r="5812">
      <c r="C5812" s="5">
        <f>IF(B5812="","",A5812&amp;"|"&amp;B5812)</f>
        <v/>
      </c>
      <c r="D5812" s="5">
        <f>IF(OR(B5812="",A5812=B5812),0,IF(MATCH(C5812,$C$2:$C$20001,0)=ROW()-1,1,0))</f>
        <v/>
      </c>
    </row>
    <row r="5813">
      <c r="C5813" s="5">
        <f>IF(B5813="","",A5813&amp;"|"&amp;B5813)</f>
        <v/>
      </c>
      <c r="D5813" s="5">
        <f>IF(OR(B5813="",A5813=B5813),0,IF(MATCH(C5813,$C$2:$C$20001,0)=ROW()-1,1,0))</f>
        <v/>
      </c>
    </row>
    <row r="5814">
      <c r="C5814" s="5">
        <f>IF(B5814="","",A5814&amp;"|"&amp;B5814)</f>
        <v/>
      </c>
      <c r="D5814" s="5">
        <f>IF(OR(B5814="",A5814=B5814),0,IF(MATCH(C5814,$C$2:$C$20001,0)=ROW()-1,1,0))</f>
        <v/>
      </c>
    </row>
    <row r="5815">
      <c r="C5815" s="5">
        <f>IF(B5815="","",A5815&amp;"|"&amp;B5815)</f>
        <v/>
      </c>
      <c r="D5815" s="5">
        <f>IF(OR(B5815="",A5815=B5815),0,IF(MATCH(C5815,$C$2:$C$20001,0)=ROW()-1,1,0))</f>
        <v/>
      </c>
    </row>
    <row r="5816">
      <c r="C5816" s="5">
        <f>IF(B5816="","",A5816&amp;"|"&amp;B5816)</f>
        <v/>
      </c>
      <c r="D5816" s="5">
        <f>IF(OR(B5816="",A5816=B5816),0,IF(MATCH(C5816,$C$2:$C$20001,0)=ROW()-1,1,0))</f>
        <v/>
      </c>
    </row>
    <row r="5817">
      <c r="C5817" s="5">
        <f>IF(B5817="","",A5817&amp;"|"&amp;B5817)</f>
        <v/>
      </c>
      <c r="D5817" s="5">
        <f>IF(OR(B5817="",A5817=B5817),0,IF(MATCH(C5817,$C$2:$C$20001,0)=ROW()-1,1,0))</f>
        <v/>
      </c>
    </row>
    <row r="5818">
      <c r="C5818" s="5">
        <f>IF(B5818="","",A5818&amp;"|"&amp;B5818)</f>
        <v/>
      </c>
      <c r="D5818" s="5">
        <f>IF(OR(B5818="",A5818=B5818),0,IF(MATCH(C5818,$C$2:$C$20001,0)=ROW()-1,1,0))</f>
        <v/>
      </c>
    </row>
    <row r="5819">
      <c r="C5819" s="5">
        <f>IF(B5819="","",A5819&amp;"|"&amp;B5819)</f>
        <v/>
      </c>
      <c r="D5819" s="5">
        <f>IF(OR(B5819="",A5819=B5819),0,IF(MATCH(C5819,$C$2:$C$20001,0)=ROW()-1,1,0))</f>
        <v/>
      </c>
    </row>
    <row r="5820">
      <c r="C5820" s="5">
        <f>IF(B5820="","",A5820&amp;"|"&amp;B5820)</f>
        <v/>
      </c>
      <c r="D5820" s="5">
        <f>IF(OR(B5820="",A5820=B5820),0,IF(MATCH(C5820,$C$2:$C$20001,0)=ROW()-1,1,0))</f>
        <v/>
      </c>
    </row>
    <row r="5821">
      <c r="C5821" s="5">
        <f>IF(B5821="","",A5821&amp;"|"&amp;B5821)</f>
        <v/>
      </c>
      <c r="D5821" s="5">
        <f>IF(OR(B5821="",A5821=B5821),0,IF(MATCH(C5821,$C$2:$C$20001,0)=ROW()-1,1,0))</f>
        <v/>
      </c>
    </row>
    <row r="5822">
      <c r="C5822" s="5">
        <f>IF(B5822="","",A5822&amp;"|"&amp;B5822)</f>
        <v/>
      </c>
      <c r="D5822" s="5">
        <f>IF(OR(B5822="",A5822=B5822),0,IF(MATCH(C5822,$C$2:$C$20001,0)=ROW()-1,1,0))</f>
        <v/>
      </c>
    </row>
    <row r="5823">
      <c r="C5823" s="5">
        <f>IF(B5823="","",A5823&amp;"|"&amp;B5823)</f>
        <v/>
      </c>
      <c r="D5823" s="5">
        <f>IF(OR(B5823="",A5823=B5823),0,IF(MATCH(C5823,$C$2:$C$20001,0)=ROW()-1,1,0))</f>
        <v/>
      </c>
    </row>
    <row r="5824">
      <c r="C5824" s="5">
        <f>IF(B5824="","",A5824&amp;"|"&amp;B5824)</f>
        <v/>
      </c>
      <c r="D5824" s="5">
        <f>IF(OR(B5824="",A5824=B5824),0,IF(MATCH(C5824,$C$2:$C$20001,0)=ROW()-1,1,0))</f>
        <v/>
      </c>
    </row>
    <row r="5825">
      <c r="C5825" s="5">
        <f>IF(B5825="","",A5825&amp;"|"&amp;B5825)</f>
        <v/>
      </c>
      <c r="D5825" s="5">
        <f>IF(OR(B5825="",A5825=B5825),0,IF(MATCH(C5825,$C$2:$C$20001,0)=ROW()-1,1,0))</f>
        <v/>
      </c>
    </row>
    <row r="5826">
      <c r="C5826" s="5">
        <f>IF(B5826="","",A5826&amp;"|"&amp;B5826)</f>
        <v/>
      </c>
      <c r="D5826" s="5">
        <f>IF(OR(B5826="",A5826=B5826),0,IF(MATCH(C5826,$C$2:$C$20001,0)=ROW()-1,1,0))</f>
        <v/>
      </c>
    </row>
    <row r="5827">
      <c r="C5827" s="5">
        <f>IF(B5827="","",A5827&amp;"|"&amp;B5827)</f>
        <v/>
      </c>
      <c r="D5827" s="5">
        <f>IF(OR(B5827="",A5827=B5827),0,IF(MATCH(C5827,$C$2:$C$20001,0)=ROW()-1,1,0))</f>
        <v/>
      </c>
    </row>
    <row r="5828">
      <c r="C5828" s="5">
        <f>IF(B5828="","",A5828&amp;"|"&amp;B5828)</f>
        <v/>
      </c>
      <c r="D5828" s="5">
        <f>IF(OR(B5828="",A5828=B5828),0,IF(MATCH(C5828,$C$2:$C$20001,0)=ROW()-1,1,0))</f>
        <v/>
      </c>
    </row>
    <row r="5829">
      <c r="C5829" s="5">
        <f>IF(B5829="","",A5829&amp;"|"&amp;B5829)</f>
        <v/>
      </c>
      <c r="D5829" s="5">
        <f>IF(OR(B5829="",A5829=B5829),0,IF(MATCH(C5829,$C$2:$C$20001,0)=ROW()-1,1,0))</f>
        <v/>
      </c>
    </row>
    <row r="5830">
      <c r="C5830" s="5">
        <f>IF(B5830="","",A5830&amp;"|"&amp;B5830)</f>
        <v/>
      </c>
      <c r="D5830" s="5">
        <f>IF(OR(B5830="",A5830=B5830),0,IF(MATCH(C5830,$C$2:$C$20001,0)=ROW()-1,1,0))</f>
        <v/>
      </c>
    </row>
    <row r="5831">
      <c r="C5831" s="5">
        <f>IF(B5831="","",A5831&amp;"|"&amp;B5831)</f>
        <v/>
      </c>
      <c r="D5831" s="5">
        <f>IF(OR(B5831="",A5831=B5831),0,IF(MATCH(C5831,$C$2:$C$20001,0)=ROW()-1,1,0))</f>
        <v/>
      </c>
    </row>
    <row r="5832">
      <c r="C5832" s="5">
        <f>IF(B5832="","",A5832&amp;"|"&amp;B5832)</f>
        <v/>
      </c>
      <c r="D5832" s="5">
        <f>IF(OR(B5832="",A5832=B5832),0,IF(MATCH(C5832,$C$2:$C$20001,0)=ROW()-1,1,0))</f>
        <v/>
      </c>
    </row>
    <row r="5833">
      <c r="C5833" s="5">
        <f>IF(B5833="","",A5833&amp;"|"&amp;B5833)</f>
        <v/>
      </c>
      <c r="D5833" s="5">
        <f>IF(OR(B5833="",A5833=B5833),0,IF(MATCH(C5833,$C$2:$C$20001,0)=ROW()-1,1,0))</f>
        <v/>
      </c>
    </row>
    <row r="5834">
      <c r="C5834" s="5">
        <f>IF(B5834="","",A5834&amp;"|"&amp;B5834)</f>
        <v/>
      </c>
      <c r="D5834" s="5">
        <f>IF(OR(B5834="",A5834=B5834),0,IF(MATCH(C5834,$C$2:$C$20001,0)=ROW()-1,1,0))</f>
        <v/>
      </c>
    </row>
    <row r="5835">
      <c r="C5835" s="5">
        <f>IF(B5835="","",A5835&amp;"|"&amp;B5835)</f>
        <v/>
      </c>
      <c r="D5835" s="5">
        <f>IF(OR(B5835="",A5835=B5835),0,IF(MATCH(C5835,$C$2:$C$20001,0)=ROW()-1,1,0))</f>
        <v/>
      </c>
    </row>
    <row r="5836">
      <c r="C5836" s="5">
        <f>IF(B5836="","",A5836&amp;"|"&amp;B5836)</f>
        <v/>
      </c>
      <c r="D5836" s="5">
        <f>IF(OR(B5836="",A5836=B5836),0,IF(MATCH(C5836,$C$2:$C$20001,0)=ROW()-1,1,0))</f>
        <v/>
      </c>
    </row>
    <row r="5837">
      <c r="C5837" s="5">
        <f>IF(B5837="","",A5837&amp;"|"&amp;B5837)</f>
        <v/>
      </c>
      <c r="D5837" s="5">
        <f>IF(OR(B5837="",A5837=B5837),0,IF(MATCH(C5837,$C$2:$C$20001,0)=ROW()-1,1,0))</f>
        <v/>
      </c>
    </row>
    <row r="5838">
      <c r="C5838" s="5">
        <f>IF(B5838="","",A5838&amp;"|"&amp;B5838)</f>
        <v/>
      </c>
      <c r="D5838" s="5">
        <f>IF(OR(B5838="",A5838=B5838),0,IF(MATCH(C5838,$C$2:$C$20001,0)=ROW()-1,1,0))</f>
        <v/>
      </c>
    </row>
    <row r="5839">
      <c r="C5839" s="5">
        <f>IF(B5839="","",A5839&amp;"|"&amp;B5839)</f>
        <v/>
      </c>
      <c r="D5839" s="5">
        <f>IF(OR(B5839="",A5839=B5839),0,IF(MATCH(C5839,$C$2:$C$20001,0)=ROW()-1,1,0))</f>
        <v/>
      </c>
    </row>
    <row r="5840">
      <c r="C5840" s="5">
        <f>IF(B5840="","",A5840&amp;"|"&amp;B5840)</f>
        <v/>
      </c>
      <c r="D5840" s="5">
        <f>IF(OR(B5840="",A5840=B5840),0,IF(MATCH(C5840,$C$2:$C$20001,0)=ROW()-1,1,0))</f>
        <v/>
      </c>
    </row>
    <row r="5841">
      <c r="C5841" s="5">
        <f>IF(B5841="","",A5841&amp;"|"&amp;B5841)</f>
        <v/>
      </c>
      <c r="D5841" s="5">
        <f>IF(OR(B5841="",A5841=B5841),0,IF(MATCH(C5841,$C$2:$C$20001,0)=ROW()-1,1,0))</f>
        <v/>
      </c>
    </row>
    <row r="5842">
      <c r="C5842" s="5">
        <f>IF(B5842="","",A5842&amp;"|"&amp;B5842)</f>
        <v/>
      </c>
      <c r="D5842" s="5">
        <f>IF(OR(B5842="",A5842=B5842),0,IF(MATCH(C5842,$C$2:$C$20001,0)=ROW()-1,1,0))</f>
        <v/>
      </c>
    </row>
    <row r="5843">
      <c r="C5843" s="5">
        <f>IF(B5843="","",A5843&amp;"|"&amp;B5843)</f>
        <v/>
      </c>
      <c r="D5843" s="5">
        <f>IF(OR(B5843="",A5843=B5843),0,IF(MATCH(C5843,$C$2:$C$20001,0)=ROW()-1,1,0))</f>
        <v/>
      </c>
    </row>
    <row r="5844">
      <c r="C5844" s="5">
        <f>IF(B5844="","",A5844&amp;"|"&amp;B5844)</f>
        <v/>
      </c>
      <c r="D5844" s="5">
        <f>IF(OR(B5844="",A5844=B5844),0,IF(MATCH(C5844,$C$2:$C$20001,0)=ROW()-1,1,0))</f>
        <v/>
      </c>
    </row>
    <row r="5845">
      <c r="C5845" s="5">
        <f>IF(B5845="","",A5845&amp;"|"&amp;B5845)</f>
        <v/>
      </c>
      <c r="D5845" s="5">
        <f>IF(OR(B5845="",A5845=B5845),0,IF(MATCH(C5845,$C$2:$C$20001,0)=ROW()-1,1,0))</f>
        <v/>
      </c>
    </row>
    <row r="5846">
      <c r="C5846" s="5">
        <f>IF(B5846="","",A5846&amp;"|"&amp;B5846)</f>
        <v/>
      </c>
      <c r="D5846" s="5">
        <f>IF(OR(B5846="",A5846=B5846),0,IF(MATCH(C5846,$C$2:$C$20001,0)=ROW()-1,1,0))</f>
        <v/>
      </c>
    </row>
    <row r="5847">
      <c r="C5847" s="5">
        <f>IF(B5847="","",A5847&amp;"|"&amp;B5847)</f>
        <v/>
      </c>
      <c r="D5847" s="5">
        <f>IF(OR(B5847="",A5847=B5847),0,IF(MATCH(C5847,$C$2:$C$20001,0)=ROW()-1,1,0))</f>
        <v/>
      </c>
    </row>
    <row r="5848">
      <c r="C5848" s="5">
        <f>IF(B5848="","",A5848&amp;"|"&amp;B5848)</f>
        <v/>
      </c>
      <c r="D5848" s="5">
        <f>IF(OR(B5848="",A5848=B5848),0,IF(MATCH(C5848,$C$2:$C$20001,0)=ROW()-1,1,0))</f>
        <v/>
      </c>
    </row>
    <row r="5849">
      <c r="C5849" s="5">
        <f>IF(B5849="","",A5849&amp;"|"&amp;B5849)</f>
        <v/>
      </c>
      <c r="D5849" s="5">
        <f>IF(OR(B5849="",A5849=B5849),0,IF(MATCH(C5849,$C$2:$C$20001,0)=ROW()-1,1,0))</f>
        <v/>
      </c>
    </row>
    <row r="5850">
      <c r="C5850" s="5">
        <f>IF(B5850="","",A5850&amp;"|"&amp;B5850)</f>
        <v/>
      </c>
      <c r="D5850" s="5">
        <f>IF(OR(B5850="",A5850=B5850),0,IF(MATCH(C5850,$C$2:$C$20001,0)=ROW()-1,1,0))</f>
        <v/>
      </c>
    </row>
    <row r="5851">
      <c r="C5851" s="5">
        <f>IF(B5851="","",A5851&amp;"|"&amp;B5851)</f>
        <v/>
      </c>
      <c r="D5851" s="5">
        <f>IF(OR(B5851="",A5851=B5851),0,IF(MATCH(C5851,$C$2:$C$20001,0)=ROW()-1,1,0))</f>
        <v/>
      </c>
    </row>
    <row r="5852">
      <c r="C5852" s="5">
        <f>IF(B5852="","",A5852&amp;"|"&amp;B5852)</f>
        <v/>
      </c>
      <c r="D5852" s="5">
        <f>IF(OR(B5852="",A5852=B5852),0,IF(MATCH(C5852,$C$2:$C$20001,0)=ROW()-1,1,0))</f>
        <v/>
      </c>
    </row>
    <row r="5853">
      <c r="C5853" s="5">
        <f>IF(B5853="","",A5853&amp;"|"&amp;B5853)</f>
        <v/>
      </c>
      <c r="D5853" s="5">
        <f>IF(OR(B5853="",A5853=B5853),0,IF(MATCH(C5853,$C$2:$C$20001,0)=ROW()-1,1,0))</f>
        <v/>
      </c>
    </row>
    <row r="5854">
      <c r="C5854" s="5">
        <f>IF(B5854="","",A5854&amp;"|"&amp;B5854)</f>
        <v/>
      </c>
      <c r="D5854" s="5">
        <f>IF(OR(B5854="",A5854=B5854),0,IF(MATCH(C5854,$C$2:$C$20001,0)=ROW()-1,1,0))</f>
        <v/>
      </c>
    </row>
    <row r="5855">
      <c r="C5855" s="5">
        <f>IF(B5855="","",A5855&amp;"|"&amp;B5855)</f>
        <v/>
      </c>
      <c r="D5855" s="5">
        <f>IF(OR(B5855="",A5855=B5855),0,IF(MATCH(C5855,$C$2:$C$20001,0)=ROW()-1,1,0))</f>
        <v/>
      </c>
    </row>
    <row r="5856">
      <c r="C5856" s="5">
        <f>IF(B5856="","",A5856&amp;"|"&amp;B5856)</f>
        <v/>
      </c>
      <c r="D5856" s="5">
        <f>IF(OR(B5856="",A5856=B5856),0,IF(MATCH(C5856,$C$2:$C$20001,0)=ROW()-1,1,0))</f>
        <v/>
      </c>
    </row>
    <row r="5857">
      <c r="C5857" s="5">
        <f>IF(B5857="","",A5857&amp;"|"&amp;B5857)</f>
        <v/>
      </c>
      <c r="D5857" s="5">
        <f>IF(OR(B5857="",A5857=B5857),0,IF(MATCH(C5857,$C$2:$C$20001,0)=ROW()-1,1,0))</f>
        <v/>
      </c>
    </row>
    <row r="5858">
      <c r="C5858" s="5">
        <f>IF(B5858="","",A5858&amp;"|"&amp;B5858)</f>
        <v/>
      </c>
      <c r="D5858" s="5">
        <f>IF(OR(B5858="",A5858=B5858),0,IF(MATCH(C5858,$C$2:$C$20001,0)=ROW()-1,1,0))</f>
        <v/>
      </c>
    </row>
    <row r="5859">
      <c r="C5859" s="5">
        <f>IF(B5859="","",A5859&amp;"|"&amp;B5859)</f>
        <v/>
      </c>
      <c r="D5859" s="5">
        <f>IF(OR(B5859="",A5859=B5859),0,IF(MATCH(C5859,$C$2:$C$20001,0)=ROW()-1,1,0))</f>
        <v/>
      </c>
    </row>
    <row r="5860">
      <c r="C5860" s="5">
        <f>IF(B5860="","",A5860&amp;"|"&amp;B5860)</f>
        <v/>
      </c>
      <c r="D5860" s="5">
        <f>IF(OR(B5860="",A5860=B5860),0,IF(MATCH(C5860,$C$2:$C$20001,0)=ROW()-1,1,0))</f>
        <v/>
      </c>
    </row>
    <row r="5861">
      <c r="C5861" s="5">
        <f>IF(B5861="","",A5861&amp;"|"&amp;B5861)</f>
        <v/>
      </c>
      <c r="D5861" s="5">
        <f>IF(OR(B5861="",A5861=B5861),0,IF(MATCH(C5861,$C$2:$C$20001,0)=ROW()-1,1,0))</f>
        <v/>
      </c>
    </row>
    <row r="5862">
      <c r="C5862" s="5">
        <f>IF(B5862="","",A5862&amp;"|"&amp;B5862)</f>
        <v/>
      </c>
      <c r="D5862" s="5">
        <f>IF(OR(B5862="",A5862=B5862),0,IF(MATCH(C5862,$C$2:$C$20001,0)=ROW()-1,1,0))</f>
        <v/>
      </c>
    </row>
    <row r="5863">
      <c r="C5863" s="5">
        <f>IF(B5863="","",A5863&amp;"|"&amp;B5863)</f>
        <v/>
      </c>
      <c r="D5863" s="5">
        <f>IF(OR(B5863="",A5863=B5863),0,IF(MATCH(C5863,$C$2:$C$20001,0)=ROW()-1,1,0))</f>
        <v/>
      </c>
    </row>
    <row r="5864">
      <c r="C5864" s="5">
        <f>IF(B5864="","",A5864&amp;"|"&amp;B5864)</f>
        <v/>
      </c>
      <c r="D5864" s="5">
        <f>IF(OR(B5864="",A5864=B5864),0,IF(MATCH(C5864,$C$2:$C$20001,0)=ROW()-1,1,0))</f>
        <v/>
      </c>
    </row>
    <row r="5865">
      <c r="C5865" s="5">
        <f>IF(B5865="","",A5865&amp;"|"&amp;B5865)</f>
        <v/>
      </c>
      <c r="D5865" s="5">
        <f>IF(OR(B5865="",A5865=B5865),0,IF(MATCH(C5865,$C$2:$C$20001,0)=ROW()-1,1,0))</f>
        <v/>
      </c>
    </row>
    <row r="5866">
      <c r="C5866" s="5">
        <f>IF(B5866="","",A5866&amp;"|"&amp;B5866)</f>
        <v/>
      </c>
      <c r="D5866" s="5">
        <f>IF(OR(B5866="",A5866=B5866),0,IF(MATCH(C5866,$C$2:$C$20001,0)=ROW()-1,1,0))</f>
        <v/>
      </c>
    </row>
    <row r="5867">
      <c r="C5867" s="5">
        <f>IF(B5867="","",A5867&amp;"|"&amp;B5867)</f>
        <v/>
      </c>
      <c r="D5867" s="5">
        <f>IF(OR(B5867="",A5867=B5867),0,IF(MATCH(C5867,$C$2:$C$20001,0)=ROW()-1,1,0))</f>
        <v/>
      </c>
    </row>
    <row r="5868">
      <c r="C5868" s="5">
        <f>IF(B5868="","",A5868&amp;"|"&amp;B5868)</f>
        <v/>
      </c>
      <c r="D5868" s="5">
        <f>IF(OR(B5868="",A5868=B5868),0,IF(MATCH(C5868,$C$2:$C$20001,0)=ROW()-1,1,0))</f>
        <v/>
      </c>
    </row>
    <row r="5869">
      <c r="C5869" s="5">
        <f>IF(B5869="","",A5869&amp;"|"&amp;B5869)</f>
        <v/>
      </c>
      <c r="D5869" s="5">
        <f>IF(OR(B5869="",A5869=B5869),0,IF(MATCH(C5869,$C$2:$C$20001,0)=ROW()-1,1,0))</f>
        <v/>
      </c>
    </row>
    <row r="5870">
      <c r="C5870" s="5">
        <f>IF(B5870="","",A5870&amp;"|"&amp;B5870)</f>
        <v/>
      </c>
      <c r="D5870" s="5">
        <f>IF(OR(B5870="",A5870=B5870),0,IF(MATCH(C5870,$C$2:$C$20001,0)=ROW()-1,1,0))</f>
        <v/>
      </c>
    </row>
    <row r="5871">
      <c r="C5871" s="5">
        <f>IF(B5871="","",A5871&amp;"|"&amp;B5871)</f>
        <v/>
      </c>
      <c r="D5871" s="5">
        <f>IF(OR(B5871="",A5871=B5871),0,IF(MATCH(C5871,$C$2:$C$20001,0)=ROW()-1,1,0))</f>
        <v/>
      </c>
    </row>
    <row r="5872">
      <c r="C5872" s="5">
        <f>IF(B5872="","",A5872&amp;"|"&amp;B5872)</f>
        <v/>
      </c>
      <c r="D5872" s="5">
        <f>IF(OR(B5872="",A5872=B5872),0,IF(MATCH(C5872,$C$2:$C$20001,0)=ROW()-1,1,0))</f>
        <v/>
      </c>
    </row>
    <row r="5873">
      <c r="C5873" s="5">
        <f>IF(B5873="","",A5873&amp;"|"&amp;B5873)</f>
        <v/>
      </c>
      <c r="D5873" s="5">
        <f>IF(OR(B5873="",A5873=B5873),0,IF(MATCH(C5873,$C$2:$C$20001,0)=ROW()-1,1,0))</f>
        <v/>
      </c>
    </row>
    <row r="5874">
      <c r="C5874" s="5">
        <f>IF(B5874="","",A5874&amp;"|"&amp;B5874)</f>
        <v/>
      </c>
      <c r="D5874" s="5">
        <f>IF(OR(B5874="",A5874=B5874),0,IF(MATCH(C5874,$C$2:$C$20001,0)=ROW()-1,1,0))</f>
        <v/>
      </c>
    </row>
    <row r="5875">
      <c r="C5875" s="5">
        <f>IF(B5875="","",A5875&amp;"|"&amp;B5875)</f>
        <v/>
      </c>
      <c r="D5875" s="5">
        <f>IF(OR(B5875="",A5875=B5875),0,IF(MATCH(C5875,$C$2:$C$20001,0)=ROW()-1,1,0))</f>
        <v/>
      </c>
    </row>
    <row r="5876">
      <c r="C5876" s="5">
        <f>IF(B5876="","",A5876&amp;"|"&amp;B5876)</f>
        <v/>
      </c>
      <c r="D5876" s="5">
        <f>IF(OR(B5876="",A5876=B5876),0,IF(MATCH(C5876,$C$2:$C$20001,0)=ROW()-1,1,0))</f>
        <v/>
      </c>
    </row>
    <row r="5877">
      <c r="C5877" s="5">
        <f>IF(B5877="","",A5877&amp;"|"&amp;B5877)</f>
        <v/>
      </c>
      <c r="D5877" s="5">
        <f>IF(OR(B5877="",A5877=B5877),0,IF(MATCH(C5877,$C$2:$C$20001,0)=ROW()-1,1,0))</f>
        <v/>
      </c>
    </row>
    <row r="5878">
      <c r="C5878" s="5">
        <f>IF(B5878="","",A5878&amp;"|"&amp;B5878)</f>
        <v/>
      </c>
      <c r="D5878" s="5">
        <f>IF(OR(B5878="",A5878=B5878),0,IF(MATCH(C5878,$C$2:$C$20001,0)=ROW()-1,1,0))</f>
        <v/>
      </c>
    </row>
    <row r="5879">
      <c r="C5879" s="5">
        <f>IF(B5879="","",A5879&amp;"|"&amp;B5879)</f>
        <v/>
      </c>
      <c r="D5879" s="5">
        <f>IF(OR(B5879="",A5879=B5879),0,IF(MATCH(C5879,$C$2:$C$20001,0)=ROW()-1,1,0))</f>
        <v/>
      </c>
    </row>
    <row r="5880">
      <c r="C5880" s="5">
        <f>IF(B5880="","",A5880&amp;"|"&amp;B5880)</f>
        <v/>
      </c>
      <c r="D5880" s="5">
        <f>IF(OR(B5880="",A5880=B5880),0,IF(MATCH(C5880,$C$2:$C$20001,0)=ROW()-1,1,0))</f>
        <v/>
      </c>
    </row>
    <row r="5881">
      <c r="C5881" s="5">
        <f>IF(B5881="","",A5881&amp;"|"&amp;B5881)</f>
        <v/>
      </c>
      <c r="D5881" s="5">
        <f>IF(OR(B5881="",A5881=B5881),0,IF(MATCH(C5881,$C$2:$C$20001,0)=ROW()-1,1,0))</f>
        <v/>
      </c>
    </row>
    <row r="5882">
      <c r="C5882" s="5">
        <f>IF(B5882="","",A5882&amp;"|"&amp;B5882)</f>
        <v/>
      </c>
      <c r="D5882" s="5">
        <f>IF(OR(B5882="",A5882=B5882),0,IF(MATCH(C5882,$C$2:$C$20001,0)=ROW()-1,1,0))</f>
        <v/>
      </c>
    </row>
    <row r="5883">
      <c r="C5883" s="5">
        <f>IF(B5883="","",A5883&amp;"|"&amp;B5883)</f>
        <v/>
      </c>
      <c r="D5883" s="5">
        <f>IF(OR(B5883="",A5883=B5883),0,IF(MATCH(C5883,$C$2:$C$20001,0)=ROW()-1,1,0))</f>
        <v/>
      </c>
    </row>
    <row r="5884">
      <c r="C5884" s="5">
        <f>IF(B5884="","",A5884&amp;"|"&amp;B5884)</f>
        <v/>
      </c>
      <c r="D5884" s="5">
        <f>IF(OR(B5884="",A5884=B5884),0,IF(MATCH(C5884,$C$2:$C$20001,0)=ROW()-1,1,0))</f>
        <v/>
      </c>
    </row>
    <row r="5885">
      <c r="C5885" s="5">
        <f>IF(B5885="","",A5885&amp;"|"&amp;B5885)</f>
        <v/>
      </c>
      <c r="D5885" s="5">
        <f>IF(OR(B5885="",A5885=B5885),0,IF(MATCH(C5885,$C$2:$C$20001,0)=ROW()-1,1,0))</f>
        <v/>
      </c>
    </row>
    <row r="5886">
      <c r="C5886" s="5">
        <f>IF(B5886="","",A5886&amp;"|"&amp;B5886)</f>
        <v/>
      </c>
      <c r="D5886" s="5">
        <f>IF(OR(B5886="",A5886=B5886),0,IF(MATCH(C5886,$C$2:$C$20001,0)=ROW()-1,1,0))</f>
        <v/>
      </c>
    </row>
    <row r="5887">
      <c r="C5887" s="5">
        <f>IF(B5887="","",A5887&amp;"|"&amp;B5887)</f>
        <v/>
      </c>
      <c r="D5887" s="5">
        <f>IF(OR(B5887="",A5887=B5887),0,IF(MATCH(C5887,$C$2:$C$20001,0)=ROW()-1,1,0))</f>
        <v/>
      </c>
    </row>
    <row r="5888">
      <c r="C5888" s="5">
        <f>IF(B5888="","",A5888&amp;"|"&amp;B5888)</f>
        <v/>
      </c>
      <c r="D5888" s="5">
        <f>IF(OR(B5888="",A5888=B5888),0,IF(MATCH(C5888,$C$2:$C$20001,0)=ROW()-1,1,0))</f>
        <v/>
      </c>
    </row>
    <row r="5889">
      <c r="C5889" s="5">
        <f>IF(B5889="","",A5889&amp;"|"&amp;B5889)</f>
        <v/>
      </c>
      <c r="D5889" s="5">
        <f>IF(OR(B5889="",A5889=B5889),0,IF(MATCH(C5889,$C$2:$C$20001,0)=ROW()-1,1,0))</f>
        <v/>
      </c>
    </row>
    <row r="5890">
      <c r="C5890" s="5">
        <f>IF(B5890="","",A5890&amp;"|"&amp;B5890)</f>
        <v/>
      </c>
      <c r="D5890" s="5">
        <f>IF(OR(B5890="",A5890=B5890),0,IF(MATCH(C5890,$C$2:$C$20001,0)=ROW()-1,1,0))</f>
        <v/>
      </c>
    </row>
    <row r="5891">
      <c r="C5891" s="5">
        <f>IF(B5891="","",A5891&amp;"|"&amp;B5891)</f>
        <v/>
      </c>
      <c r="D5891" s="5">
        <f>IF(OR(B5891="",A5891=B5891),0,IF(MATCH(C5891,$C$2:$C$20001,0)=ROW()-1,1,0))</f>
        <v/>
      </c>
    </row>
    <row r="5892">
      <c r="C5892" s="5">
        <f>IF(B5892="","",A5892&amp;"|"&amp;B5892)</f>
        <v/>
      </c>
      <c r="D5892" s="5">
        <f>IF(OR(B5892="",A5892=B5892),0,IF(MATCH(C5892,$C$2:$C$20001,0)=ROW()-1,1,0))</f>
        <v/>
      </c>
    </row>
    <row r="5893">
      <c r="C5893" s="5">
        <f>IF(B5893="","",A5893&amp;"|"&amp;B5893)</f>
        <v/>
      </c>
      <c r="D5893" s="5">
        <f>IF(OR(B5893="",A5893=B5893),0,IF(MATCH(C5893,$C$2:$C$20001,0)=ROW()-1,1,0))</f>
        <v/>
      </c>
    </row>
    <row r="5894">
      <c r="C5894" s="5">
        <f>IF(B5894="","",A5894&amp;"|"&amp;B5894)</f>
        <v/>
      </c>
      <c r="D5894" s="5">
        <f>IF(OR(B5894="",A5894=B5894),0,IF(MATCH(C5894,$C$2:$C$20001,0)=ROW()-1,1,0))</f>
        <v/>
      </c>
    </row>
    <row r="5895">
      <c r="C5895" s="5">
        <f>IF(B5895="","",A5895&amp;"|"&amp;B5895)</f>
        <v/>
      </c>
      <c r="D5895" s="5">
        <f>IF(OR(B5895="",A5895=B5895),0,IF(MATCH(C5895,$C$2:$C$20001,0)=ROW()-1,1,0))</f>
        <v/>
      </c>
    </row>
    <row r="5896">
      <c r="C5896" s="5">
        <f>IF(B5896="","",A5896&amp;"|"&amp;B5896)</f>
        <v/>
      </c>
      <c r="D5896" s="5">
        <f>IF(OR(B5896="",A5896=B5896),0,IF(MATCH(C5896,$C$2:$C$20001,0)=ROW()-1,1,0))</f>
        <v/>
      </c>
    </row>
    <row r="5897">
      <c r="C5897" s="5">
        <f>IF(B5897="","",A5897&amp;"|"&amp;B5897)</f>
        <v/>
      </c>
      <c r="D5897" s="5">
        <f>IF(OR(B5897="",A5897=B5897),0,IF(MATCH(C5897,$C$2:$C$20001,0)=ROW()-1,1,0))</f>
        <v/>
      </c>
    </row>
    <row r="5898">
      <c r="C5898" s="5">
        <f>IF(B5898="","",A5898&amp;"|"&amp;B5898)</f>
        <v/>
      </c>
      <c r="D5898" s="5">
        <f>IF(OR(B5898="",A5898=B5898),0,IF(MATCH(C5898,$C$2:$C$20001,0)=ROW()-1,1,0))</f>
        <v/>
      </c>
    </row>
    <row r="5899">
      <c r="C5899" s="5">
        <f>IF(B5899="","",A5899&amp;"|"&amp;B5899)</f>
        <v/>
      </c>
      <c r="D5899" s="5">
        <f>IF(OR(B5899="",A5899=B5899),0,IF(MATCH(C5899,$C$2:$C$20001,0)=ROW()-1,1,0))</f>
        <v/>
      </c>
    </row>
    <row r="5900">
      <c r="C5900" s="5">
        <f>IF(B5900="","",A5900&amp;"|"&amp;B5900)</f>
        <v/>
      </c>
      <c r="D5900" s="5">
        <f>IF(OR(B5900="",A5900=B5900),0,IF(MATCH(C5900,$C$2:$C$20001,0)=ROW()-1,1,0))</f>
        <v/>
      </c>
    </row>
    <row r="5901">
      <c r="C5901" s="5">
        <f>IF(B5901="","",A5901&amp;"|"&amp;B5901)</f>
        <v/>
      </c>
      <c r="D5901" s="5">
        <f>IF(OR(B5901="",A5901=B5901),0,IF(MATCH(C5901,$C$2:$C$20001,0)=ROW()-1,1,0))</f>
        <v/>
      </c>
    </row>
    <row r="5902">
      <c r="C5902" s="5">
        <f>IF(B5902="","",A5902&amp;"|"&amp;B5902)</f>
        <v/>
      </c>
      <c r="D5902" s="5">
        <f>IF(OR(B5902="",A5902=B5902),0,IF(MATCH(C5902,$C$2:$C$20001,0)=ROW()-1,1,0))</f>
        <v/>
      </c>
    </row>
    <row r="5903">
      <c r="C5903" s="5">
        <f>IF(B5903="","",A5903&amp;"|"&amp;B5903)</f>
        <v/>
      </c>
      <c r="D5903" s="5">
        <f>IF(OR(B5903="",A5903=B5903),0,IF(MATCH(C5903,$C$2:$C$20001,0)=ROW()-1,1,0))</f>
        <v/>
      </c>
    </row>
    <row r="5904">
      <c r="C5904" s="5">
        <f>IF(B5904="","",A5904&amp;"|"&amp;B5904)</f>
        <v/>
      </c>
      <c r="D5904" s="5">
        <f>IF(OR(B5904="",A5904=B5904),0,IF(MATCH(C5904,$C$2:$C$20001,0)=ROW()-1,1,0))</f>
        <v/>
      </c>
    </row>
    <row r="5905">
      <c r="C5905" s="5">
        <f>IF(B5905="","",A5905&amp;"|"&amp;B5905)</f>
        <v/>
      </c>
      <c r="D5905" s="5">
        <f>IF(OR(B5905="",A5905=B5905),0,IF(MATCH(C5905,$C$2:$C$20001,0)=ROW()-1,1,0))</f>
        <v/>
      </c>
    </row>
    <row r="5906">
      <c r="C5906" s="5">
        <f>IF(B5906="","",A5906&amp;"|"&amp;B5906)</f>
        <v/>
      </c>
      <c r="D5906" s="5">
        <f>IF(OR(B5906="",A5906=B5906),0,IF(MATCH(C5906,$C$2:$C$20001,0)=ROW()-1,1,0))</f>
        <v/>
      </c>
    </row>
    <row r="5907">
      <c r="C5907" s="5">
        <f>IF(B5907="","",A5907&amp;"|"&amp;B5907)</f>
        <v/>
      </c>
      <c r="D5907" s="5">
        <f>IF(OR(B5907="",A5907=B5907),0,IF(MATCH(C5907,$C$2:$C$20001,0)=ROW()-1,1,0))</f>
        <v/>
      </c>
    </row>
    <row r="5908">
      <c r="C5908" s="5">
        <f>IF(B5908="","",A5908&amp;"|"&amp;B5908)</f>
        <v/>
      </c>
      <c r="D5908" s="5">
        <f>IF(OR(B5908="",A5908=B5908),0,IF(MATCH(C5908,$C$2:$C$20001,0)=ROW()-1,1,0))</f>
        <v/>
      </c>
    </row>
    <row r="5909">
      <c r="C5909" s="5">
        <f>IF(B5909="","",A5909&amp;"|"&amp;B5909)</f>
        <v/>
      </c>
      <c r="D5909" s="5">
        <f>IF(OR(B5909="",A5909=B5909),0,IF(MATCH(C5909,$C$2:$C$20001,0)=ROW()-1,1,0))</f>
        <v/>
      </c>
    </row>
    <row r="5910">
      <c r="C5910" s="5">
        <f>IF(B5910="","",A5910&amp;"|"&amp;B5910)</f>
        <v/>
      </c>
      <c r="D5910" s="5">
        <f>IF(OR(B5910="",A5910=B5910),0,IF(MATCH(C5910,$C$2:$C$20001,0)=ROW()-1,1,0))</f>
        <v/>
      </c>
    </row>
    <row r="5911">
      <c r="C5911" s="5">
        <f>IF(B5911="","",A5911&amp;"|"&amp;B5911)</f>
        <v/>
      </c>
      <c r="D5911" s="5">
        <f>IF(OR(B5911="",A5911=B5911),0,IF(MATCH(C5911,$C$2:$C$20001,0)=ROW()-1,1,0))</f>
        <v/>
      </c>
    </row>
    <row r="5912">
      <c r="C5912" s="5">
        <f>IF(B5912="","",A5912&amp;"|"&amp;B5912)</f>
        <v/>
      </c>
      <c r="D5912" s="5">
        <f>IF(OR(B5912="",A5912=B5912),0,IF(MATCH(C5912,$C$2:$C$20001,0)=ROW()-1,1,0))</f>
        <v/>
      </c>
    </row>
    <row r="5913">
      <c r="C5913" s="5">
        <f>IF(B5913="","",A5913&amp;"|"&amp;B5913)</f>
        <v/>
      </c>
      <c r="D5913" s="5">
        <f>IF(OR(B5913="",A5913=B5913),0,IF(MATCH(C5913,$C$2:$C$20001,0)=ROW()-1,1,0))</f>
        <v/>
      </c>
    </row>
    <row r="5914">
      <c r="C5914" s="5">
        <f>IF(B5914="","",A5914&amp;"|"&amp;B5914)</f>
        <v/>
      </c>
      <c r="D5914" s="5">
        <f>IF(OR(B5914="",A5914=B5914),0,IF(MATCH(C5914,$C$2:$C$20001,0)=ROW()-1,1,0))</f>
        <v/>
      </c>
    </row>
    <row r="5915">
      <c r="C5915" s="5">
        <f>IF(B5915="","",A5915&amp;"|"&amp;B5915)</f>
        <v/>
      </c>
      <c r="D5915" s="5">
        <f>IF(OR(B5915="",A5915=B5915),0,IF(MATCH(C5915,$C$2:$C$20001,0)=ROW()-1,1,0))</f>
        <v/>
      </c>
    </row>
    <row r="5916">
      <c r="C5916" s="5">
        <f>IF(B5916="","",A5916&amp;"|"&amp;B5916)</f>
        <v/>
      </c>
      <c r="D5916" s="5">
        <f>IF(OR(B5916="",A5916=B5916),0,IF(MATCH(C5916,$C$2:$C$20001,0)=ROW()-1,1,0))</f>
        <v/>
      </c>
    </row>
    <row r="5917">
      <c r="C5917" s="5">
        <f>IF(B5917="","",A5917&amp;"|"&amp;B5917)</f>
        <v/>
      </c>
      <c r="D5917" s="5">
        <f>IF(OR(B5917="",A5917=B5917),0,IF(MATCH(C5917,$C$2:$C$20001,0)=ROW()-1,1,0))</f>
        <v/>
      </c>
    </row>
    <row r="5918">
      <c r="C5918" s="5">
        <f>IF(B5918="","",A5918&amp;"|"&amp;B5918)</f>
        <v/>
      </c>
      <c r="D5918" s="5">
        <f>IF(OR(B5918="",A5918=B5918),0,IF(MATCH(C5918,$C$2:$C$20001,0)=ROW()-1,1,0))</f>
        <v/>
      </c>
    </row>
    <row r="5919">
      <c r="C5919" s="5">
        <f>IF(B5919="","",A5919&amp;"|"&amp;B5919)</f>
        <v/>
      </c>
      <c r="D5919" s="5">
        <f>IF(OR(B5919="",A5919=B5919),0,IF(MATCH(C5919,$C$2:$C$20001,0)=ROW()-1,1,0))</f>
        <v/>
      </c>
    </row>
    <row r="5920">
      <c r="C5920" s="5">
        <f>IF(B5920="","",A5920&amp;"|"&amp;B5920)</f>
        <v/>
      </c>
      <c r="D5920" s="5">
        <f>IF(OR(B5920="",A5920=B5920),0,IF(MATCH(C5920,$C$2:$C$20001,0)=ROW()-1,1,0))</f>
        <v/>
      </c>
    </row>
    <row r="5921">
      <c r="C5921" s="5">
        <f>IF(B5921="","",A5921&amp;"|"&amp;B5921)</f>
        <v/>
      </c>
      <c r="D5921" s="5">
        <f>IF(OR(B5921="",A5921=B5921),0,IF(MATCH(C5921,$C$2:$C$20001,0)=ROW()-1,1,0))</f>
        <v/>
      </c>
    </row>
    <row r="5922">
      <c r="C5922" s="5">
        <f>IF(B5922="","",A5922&amp;"|"&amp;B5922)</f>
        <v/>
      </c>
      <c r="D5922" s="5">
        <f>IF(OR(B5922="",A5922=B5922),0,IF(MATCH(C5922,$C$2:$C$20001,0)=ROW()-1,1,0))</f>
        <v/>
      </c>
    </row>
    <row r="5923">
      <c r="C5923" s="5">
        <f>IF(B5923="","",A5923&amp;"|"&amp;B5923)</f>
        <v/>
      </c>
      <c r="D5923" s="5">
        <f>IF(OR(B5923="",A5923=B5923),0,IF(MATCH(C5923,$C$2:$C$20001,0)=ROW()-1,1,0))</f>
        <v/>
      </c>
    </row>
    <row r="5924">
      <c r="C5924" s="5">
        <f>IF(B5924="","",A5924&amp;"|"&amp;B5924)</f>
        <v/>
      </c>
      <c r="D5924" s="5">
        <f>IF(OR(B5924="",A5924=B5924),0,IF(MATCH(C5924,$C$2:$C$20001,0)=ROW()-1,1,0))</f>
        <v/>
      </c>
    </row>
    <row r="5925">
      <c r="C5925" s="5">
        <f>IF(B5925="","",A5925&amp;"|"&amp;B5925)</f>
        <v/>
      </c>
      <c r="D5925" s="5">
        <f>IF(OR(B5925="",A5925=B5925),0,IF(MATCH(C5925,$C$2:$C$20001,0)=ROW()-1,1,0))</f>
        <v/>
      </c>
    </row>
    <row r="5926">
      <c r="C5926" s="5">
        <f>IF(B5926="","",A5926&amp;"|"&amp;B5926)</f>
        <v/>
      </c>
      <c r="D5926" s="5">
        <f>IF(OR(B5926="",A5926=B5926),0,IF(MATCH(C5926,$C$2:$C$20001,0)=ROW()-1,1,0))</f>
        <v/>
      </c>
    </row>
    <row r="5927">
      <c r="C5927" s="5">
        <f>IF(B5927="","",A5927&amp;"|"&amp;B5927)</f>
        <v/>
      </c>
      <c r="D5927" s="5">
        <f>IF(OR(B5927="",A5927=B5927),0,IF(MATCH(C5927,$C$2:$C$20001,0)=ROW()-1,1,0))</f>
        <v/>
      </c>
    </row>
    <row r="5928">
      <c r="C5928" s="5">
        <f>IF(B5928="","",A5928&amp;"|"&amp;B5928)</f>
        <v/>
      </c>
      <c r="D5928" s="5">
        <f>IF(OR(B5928="",A5928=B5928),0,IF(MATCH(C5928,$C$2:$C$20001,0)=ROW()-1,1,0))</f>
        <v/>
      </c>
    </row>
    <row r="5929">
      <c r="C5929" s="5">
        <f>IF(B5929="","",A5929&amp;"|"&amp;B5929)</f>
        <v/>
      </c>
      <c r="D5929" s="5">
        <f>IF(OR(B5929="",A5929=B5929),0,IF(MATCH(C5929,$C$2:$C$20001,0)=ROW()-1,1,0))</f>
        <v/>
      </c>
    </row>
    <row r="5930">
      <c r="C5930" s="5">
        <f>IF(B5930="","",A5930&amp;"|"&amp;B5930)</f>
        <v/>
      </c>
      <c r="D5930" s="5">
        <f>IF(OR(B5930="",A5930=B5930),0,IF(MATCH(C5930,$C$2:$C$20001,0)=ROW()-1,1,0))</f>
        <v/>
      </c>
    </row>
    <row r="5931">
      <c r="C5931" s="5">
        <f>IF(B5931="","",A5931&amp;"|"&amp;B5931)</f>
        <v/>
      </c>
      <c r="D5931" s="5">
        <f>IF(OR(B5931="",A5931=B5931),0,IF(MATCH(C5931,$C$2:$C$20001,0)=ROW()-1,1,0))</f>
        <v/>
      </c>
    </row>
    <row r="5932">
      <c r="C5932" s="5">
        <f>IF(B5932="","",A5932&amp;"|"&amp;B5932)</f>
        <v/>
      </c>
      <c r="D5932" s="5">
        <f>IF(OR(B5932="",A5932=B5932),0,IF(MATCH(C5932,$C$2:$C$20001,0)=ROW()-1,1,0))</f>
        <v/>
      </c>
    </row>
    <row r="5933">
      <c r="C5933" s="5">
        <f>IF(B5933="","",A5933&amp;"|"&amp;B5933)</f>
        <v/>
      </c>
      <c r="D5933" s="5">
        <f>IF(OR(B5933="",A5933=B5933),0,IF(MATCH(C5933,$C$2:$C$20001,0)=ROW()-1,1,0))</f>
        <v/>
      </c>
    </row>
    <row r="5934">
      <c r="C5934" s="5">
        <f>IF(B5934="","",A5934&amp;"|"&amp;B5934)</f>
        <v/>
      </c>
      <c r="D5934" s="5">
        <f>IF(OR(B5934="",A5934=B5934),0,IF(MATCH(C5934,$C$2:$C$20001,0)=ROW()-1,1,0))</f>
        <v/>
      </c>
    </row>
    <row r="5935">
      <c r="C5935" s="5">
        <f>IF(B5935="","",A5935&amp;"|"&amp;B5935)</f>
        <v/>
      </c>
      <c r="D5935" s="5">
        <f>IF(OR(B5935="",A5935=B5935),0,IF(MATCH(C5935,$C$2:$C$20001,0)=ROW()-1,1,0))</f>
        <v/>
      </c>
    </row>
    <row r="5936">
      <c r="C5936" s="5">
        <f>IF(B5936="","",A5936&amp;"|"&amp;B5936)</f>
        <v/>
      </c>
      <c r="D5936" s="5">
        <f>IF(OR(B5936="",A5936=B5936),0,IF(MATCH(C5936,$C$2:$C$20001,0)=ROW()-1,1,0))</f>
        <v/>
      </c>
    </row>
    <row r="5937">
      <c r="C5937" s="5">
        <f>IF(B5937="","",A5937&amp;"|"&amp;B5937)</f>
        <v/>
      </c>
      <c r="D5937" s="5">
        <f>IF(OR(B5937="",A5937=B5937),0,IF(MATCH(C5937,$C$2:$C$20001,0)=ROW()-1,1,0))</f>
        <v/>
      </c>
    </row>
    <row r="5938">
      <c r="C5938" s="5">
        <f>IF(B5938="","",A5938&amp;"|"&amp;B5938)</f>
        <v/>
      </c>
      <c r="D5938" s="5">
        <f>IF(OR(B5938="",A5938=B5938),0,IF(MATCH(C5938,$C$2:$C$20001,0)=ROW()-1,1,0))</f>
        <v/>
      </c>
    </row>
    <row r="5939">
      <c r="C5939" s="5">
        <f>IF(B5939="","",A5939&amp;"|"&amp;B5939)</f>
        <v/>
      </c>
      <c r="D5939" s="5">
        <f>IF(OR(B5939="",A5939=B5939),0,IF(MATCH(C5939,$C$2:$C$20001,0)=ROW()-1,1,0))</f>
        <v/>
      </c>
    </row>
    <row r="5940">
      <c r="C5940" s="5">
        <f>IF(B5940="","",A5940&amp;"|"&amp;B5940)</f>
        <v/>
      </c>
      <c r="D5940" s="5">
        <f>IF(OR(B5940="",A5940=B5940),0,IF(MATCH(C5940,$C$2:$C$20001,0)=ROW()-1,1,0))</f>
        <v/>
      </c>
    </row>
    <row r="5941">
      <c r="C5941" s="5">
        <f>IF(B5941="","",A5941&amp;"|"&amp;B5941)</f>
        <v/>
      </c>
      <c r="D5941" s="5">
        <f>IF(OR(B5941="",A5941=B5941),0,IF(MATCH(C5941,$C$2:$C$20001,0)=ROW()-1,1,0))</f>
        <v/>
      </c>
    </row>
    <row r="5942">
      <c r="C5942" s="5">
        <f>IF(B5942="","",A5942&amp;"|"&amp;B5942)</f>
        <v/>
      </c>
      <c r="D5942" s="5">
        <f>IF(OR(B5942="",A5942=B5942),0,IF(MATCH(C5942,$C$2:$C$20001,0)=ROW()-1,1,0))</f>
        <v/>
      </c>
    </row>
    <row r="5943">
      <c r="C5943" s="5">
        <f>IF(B5943="","",A5943&amp;"|"&amp;B5943)</f>
        <v/>
      </c>
      <c r="D5943" s="5">
        <f>IF(OR(B5943="",A5943=B5943),0,IF(MATCH(C5943,$C$2:$C$20001,0)=ROW()-1,1,0))</f>
        <v/>
      </c>
    </row>
    <row r="5944">
      <c r="C5944" s="5">
        <f>IF(B5944="","",A5944&amp;"|"&amp;B5944)</f>
        <v/>
      </c>
      <c r="D5944" s="5">
        <f>IF(OR(B5944="",A5944=B5944),0,IF(MATCH(C5944,$C$2:$C$20001,0)=ROW()-1,1,0))</f>
        <v/>
      </c>
    </row>
    <row r="5945">
      <c r="C5945" s="5">
        <f>IF(B5945="","",A5945&amp;"|"&amp;B5945)</f>
        <v/>
      </c>
      <c r="D5945" s="5">
        <f>IF(OR(B5945="",A5945=B5945),0,IF(MATCH(C5945,$C$2:$C$20001,0)=ROW()-1,1,0))</f>
        <v/>
      </c>
    </row>
    <row r="5946">
      <c r="C5946" s="5">
        <f>IF(B5946="","",A5946&amp;"|"&amp;B5946)</f>
        <v/>
      </c>
      <c r="D5946" s="5">
        <f>IF(OR(B5946="",A5946=B5946),0,IF(MATCH(C5946,$C$2:$C$20001,0)=ROW()-1,1,0))</f>
        <v/>
      </c>
    </row>
    <row r="5947">
      <c r="C5947" s="5">
        <f>IF(B5947="","",A5947&amp;"|"&amp;B5947)</f>
        <v/>
      </c>
      <c r="D5947" s="5">
        <f>IF(OR(B5947="",A5947=B5947),0,IF(MATCH(C5947,$C$2:$C$20001,0)=ROW()-1,1,0))</f>
        <v/>
      </c>
    </row>
    <row r="5948">
      <c r="C5948" s="5">
        <f>IF(B5948="","",A5948&amp;"|"&amp;B5948)</f>
        <v/>
      </c>
      <c r="D5948" s="5">
        <f>IF(OR(B5948="",A5948=B5948),0,IF(MATCH(C5948,$C$2:$C$20001,0)=ROW()-1,1,0))</f>
        <v/>
      </c>
    </row>
    <row r="5949">
      <c r="C5949" s="5">
        <f>IF(B5949="","",A5949&amp;"|"&amp;B5949)</f>
        <v/>
      </c>
      <c r="D5949" s="5">
        <f>IF(OR(B5949="",A5949=B5949),0,IF(MATCH(C5949,$C$2:$C$20001,0)=ROW()-1,1,0))</f>
        <v/>
      </c>
    </row>
    <row r="5950">
      <c r="C5950" s="5">
        <f>IF(B5950="","",A5950&amp;"|"&amp;B5950)</f>
        <v/>
      </c>
      <c r="D5950" s="5">
        <f>IF(OR(B5950="",A5950=B5950),0,IF(MATCH(C5950,$C$2:$C$20001,0)=ROW()-1,1,0))</f>
        <v/>
      </c>
    </row>
    <row r="5951">
      <c r="C5951" s="5">
        <f>IF(B5951="","",A5951&amp;"|"&amp;B5951)</f>
        <v/>
      </c>
      <c r="D5951" s="5">
        <f>IF(OR(B5951="",A5951=B5951),0,IF(MATCH(C5951,$C$2:$C$20001,0)=ROW()-1,1,0))</f>
        <v/>
      </c>
    </row>
    <row r="5952">
      <c r="C5952" s="5">
        <f>IF(B5952="","",A5952&amp;"|"&amp;B5952)</f>
        <v/>
      </c>
      <c r="D5952" s="5">
        <f>IF(OR(B5952="",A5952=B5952),0,IF(MATCH(C5952,$C$2:$C$20001,0)=ROW()-1,1,0))</f>
        <v/>
      </c>
    </row>
    <row r="5953">
      <c r="C5953" s="5">
        <f>IF(B5953="","",A5953&amp;"|"&amp;B5953)</f>
        <v/>
      </c>
      <c r="D5953" s="5">
        <f>IF(OR(B5953="",A5953=B5953),0,IF(MATCH(C5953,$C$2:$C$20001,0)=ROW()-1,1,0))</f>
        <v/>
      </c>
    </row>
    <row r="5954">
      <c r="C5954" s="5">
        <f>IF(B5954="","",A5954&amp;"|"&amp;B5954)</f>
        <v/>
      </c>
      <c r="D5954" s="5">
        <f>IF(OR(B5954="",A5954=B5954),0,IF(MATCH(C5954,$C$2:$C$20001,0)=ROW()-1,1,0))</f>
        <v/>
      </c>
    </row>
    <row r="5955">
      <c r="C5955" s="5">
        <f>IF(B5955="","",A5955&amp;"|"&amp;B5955)</f>
        <v/>
      </c>
      <c r="D5955" s="5">
        <f>IF(OR(B5955="",A5955=B5955),0,IF(MATCH(C5955,$C$2:$C$20001,0)=ROW()-1,1,0))</f>
        <v/>
      </c>
    </row>
    <row r="5956">
      <c r="C5956" s="5">
        <f>IF(B5956="","",A5956&amp;"|"&amp;B5956)</f>
        <v/>
      </c>
      <c r="D5956" s="5">
        <f>IF(OR(B5956="",A5956=B5956),0,IF(MATCH(C5956,$C$2:$C$20001,0)=ROW()-1,1,0))</f>
        <v/>
      </c>
    </row>
    <row r="5957">
      <c r="C5957" s="5">
        <f>IF(B5957="","",A5957&amp;"|"&amp;B5957)</f>
        <v/>
      </c>
      <c r="D5957" s="5">
        <f>IF(OR(B5957="",A5957=B5957),0,IF(MATCH(C5957,$C$2:$C$20001,0)=ROW()-1,1,0))</f>
        <v/>
      </c>
    </row>
    <row r="5958">
      <c r="C5958" s="5">
        <f>IF(B5958="","",A5958&amp;"|"&amp;B5958)</f>
        <v/>
      </c>
      <c r="D5958" s="5">
        <f>IF(OR(B5958="",A5958=B5958),0,IF(MATCH(C5958,$C$2:$C$20001,0)=ROW()-1,1,0))</f>
        <v/>
      </c>
    </row>
    <row r="5959">
      <c r="C5959" s="5">
        <f>IF(B5959="","",A5959&amp;"|"&amp;B5959)</f>
        <v/>
      </c>
      <c r="D5959" s="5">
        <f>IF(OR(B5959="",A5959=B5959),0,IF(MATCH(C5959,$C$2:$C$20001,0)=ROW()-1,1,0))</f>
        <v/>
      </c>
    </row>
    <row r="5960">
      <c r="C5960" s="5">
        <f>IF(B5960="","",A5960&amp;"|"&amp;B5960)</f>
        <v/>
      </c>
      <c r="D5960" s="5">
        <f>IF(OR(B5960="",A5960=B5960),0,IF(MATCH(C5960,$C$2:$C$20001,0)=ROW()-1,1,0))</f>
        <v/>
      </c>
    </row>
    <row r="5961">
      <c r="C5961" s="5">
        <f>IF(B5961="","",A5961&amp;"|"&amp;B5961)</f>
        <v/>
      </c>
      <c r="D5961" s="5">
        <f>IF(OR(B5961="",A5961=B5961),0,IF(MATCH(C5961,$C$2:$C$20001,0)=ROW()-1,1,0))</f>
        <v/>
      </c>
    </row>
    <row r="5962">
      <c r="C5962" s="5">
        <f>IF(B5962="","",A5962&amp;"|"&amp;B5962)</f>
        <v/>
      </c>
      <c r="D5962" s="5">
        <f>IF(OR(B5962="",A5962=B5962),0,IF(MATCH(C5962,$C$2:$C$20001,0)=ROW()-1,1,0))</f>
        <v/>
      </c>
    </row>
    <row r="5963">
      <c r="C5963" s="5">
        <f>IF(B5963="","",A5963&amp;"|"&amp;B5963)</f>
        <v/>
      </c>
      <c r="D5963" s="5">
        <f>IF(OR(B5963="",A5963=B5963),0,IF(MATCH(C5963,$C$2:$C$20001,0)=ROW()-1,1,0))</f>
        <v/>
      </c>
    </row>
    <row r="5964">
      <c r="C5964" s="5">
        <f>IF(B5964="","",A5964&amp;"|"&amp;B5964)</f>
        <v/>
      </c>
      <c r="D5964" s="5">
        <f>IF(OR(B5964="",A5964=B5964),0,IF(MATCH(C5964,$C$2:$C$20001,0)=ROW()-1,1,0))</f>
        <v/>
      </c>
    </row>
    <row r="5965">
      <c r="C5965" s="5">
        <f>IF(B5965="","",A5965&amp;"|"&amp;B5965)</f>
        <v/>
      </c>
      <c r="D5965" s="5">
        <f>IF(OR(B5965="",A5965=B5965),0,IF(MATCH(C5965,$C$2:$C$20001,0)=ROW()-1,1,0))</f>
        <v/>
      </c>
    </row>
    <row r="5966">
      <c r="C5966" s="5">
        <f>IF(B5966="","",A5966&amp;"|"&amp;B5966)</f>
        <v/>
      </c>
      <c r="D5966" s="5">
        <f>IF(OR(B5966="",A5966=B5966),0,IF(MATCH(C5966,$C$2:$C$20001,0)=ROW()-1,1,0))</f>
        <v/>
      </c>
    </row>
    <row r="5967">
      <c r="C5967" s="5">
        <f>IF(B5967="","",A5967&amp;"|"&amp;B5967)</f>
        <v/>
      </c>
      <c r="D5967" s="5">
        <f>IF(OR(B5967="",A5967=B5967),0,IF(MATCH(C5967,$C$2:$C$20001,0)=ROW()-1,1,0))</f>
        <v/>
      </c>
    </row>
    <row r="5968">
      <c r="C5968" s="5">
        <f>IF(B5968="","",A5968&amp;"|"&amp;B5968)</f>
        <v/>
      </c>
      <c r="D5968" s="5">
        <f>IF(OR(B5968="",A5968=B5968),0,IF(MATCH(C5968,$C$2:$C$20001,0)=ROW()-1,1,0))</f>
        <v/>
      </c>
    </row>
    <row r="5969">
      <c r="C5969" s="5">
        <f>IF(B5969="","",A5969&amp;"|"&amp;B5969)</f>
        <v/>
      </c>
      <c r="D5969" s="5">
        <f>IF(OR(B5969="",A5969=B5969),0,IF(MATCH(C5969,$C$2:$C$20001,0)=ROW()-1,1,0))</f>
        <v/>
      </c>
    </row>
    <row r="5970">
      <c r="C5970" s="5">
        <f>IF(B5970="","",A5970&amp;"|"&amp;B5970)</f>
        <v/>
      </c>
      <c r="D5970" s="5">
        <f>IF(OR(B5970="",A5970=B5970),0,IF(MATCH(C5970,$C$2:$C$20001,0)=ROW()-1,1,0))</f>
        <v/>
      </c>
    </row>
    <row r="5971">
      <c r="C5971" s="5">
        <f>IF(B5971="","",A5971&amp;"|"&amp;B5971)</f>
        <v/>
      </c>
      <c r="D5971" s="5">
        <f>IF(OR(B5971="",A5971=B5971),0,IF(MATCH(C5971,$C$2:$C$20001,0)=ROW()-1,1,0))</f>
        <v/>
      </c>
    </row>
    <row r="5972">
      <c r="C5972" s="5">
        <f>IF(B5972="","",A5972&amp;"|"&amp;B5972)</f>
        <v/>
      </c>
      <c r="D5972" s="5">
        <f>IF(OR(B5972="",A5972=B5972),0,IF(MATCH(C5972,$C$2:$C$20001,0)=ROW()-1,1,0))</f>
        <v/>
      </c>
    </row>
    <row r="5973">
      <c r="C5973" s="5">
        <f>IF(B5973="","",A5973&amp;"|"&amp;B5973)</f>
        <v/>
      </c>
      <c r="D5973" s="5">
        <f>IF(OR(B5973="",A5973=B5973),0,IF(MATCH(C5973,$C$2:$C$20001,0)=ROW()-1,1,0))</f>
        <v/>
      </c>
    </row>
    <row r="5974">
      <c r="C5974" s="5">
        <f>IF(B5974="","",A5974&amp;"|"&amp;B5974)</f>
        <v/>
      </c>
      <c r="D5974" s="5">
        <f>IF(OR(B5974="",A5974=B5974),0,IF(MATCH(C5974,$C$2:$C$20001,0)=ROW()-1,1,0))</f>
        <v/>
      </c>
    </row>
    <row r="5975">
      <c r="C5975" s="5">
        <f>IF(B5975="","",A5975&amp;"|"&amp;B5975)</f>
        <v/>
      </c>
      <c r="D5975" s="5">
        <f>IF(OR(B5975="",A5975=B5975),0,IF(MATCH(C5975,$C$2:$C$20001,0)=ROW()-1,1,0))</f>
        <v/>
      </c>
    </row>
    <row r="5976">
      <c r="C5976" s="5">
        <f>IF(B5976="","",A5976&amp;"|"&amp;B5976)</f>
        <v/>
      </c>
      <c r="D5976" s="5">
        <f>IF(OR(B5976="",A5976=B5976),0,IF(MATCH(C5976,$C$2:$C$20001,0)=ROW()-1,1,0))</f>
        <v/>
      </c>
    </row>
    <row r="5977">
      <c r="C5977" s="5">
        <f>IF(B5977="","",A5977&amp;"|"&amp;B5977)</f>
        <v/>
      </c>
      <c r="D5977" s="5">
        <f>IF(OR(B5977="",A5977=B5977),0,IF(MATCH(C5977,$C$2:$C$20001,0)=ROW()-1,1,0))</f>
        <v/>
      </c>
    </row>
    <row r="5978">
      <c r="C5978" s="5">
        <f>IF(B5978="","",A5978&amp;"|"&amp;B5978)</f>
        <v/>
      </c>
      <c r="D5978" s="5">
        <f>IF(OR(B5978="",A5978=B5978),0,IF(MATCH(C5978,$C$2:$C$20001,0)=ROW()-1,1,0))</f>
        <v/>
      </c>
    </row>
    <row r="5979">
      <c r="C5979" s="5">
        <f>IF(B5979="","",A5979&amp;"|"&amp;B5979)</f>
        <v/>
      </c>
      <c r="D5979" s="5">
        <f>IF(OR(B5979="",A5979=B5979),0,IF(MATCH(C5979,$C$2:$C$20001,0)=ROW()-1,1,0))</f>
        <v/>
      </c>
    </row>
    <row r="5980">
      <c r="C5980" s="5">
        <f>IF(B5980="","",A5980&amp;"|"&amp;B5980)</f>
        <v/>
      </c>
      <c r="D5980" s="5">
        <f>IF(OR(B5980="",A5980=B5980),0,IF(MATCH(C5980,$C$2:$C$20001,0)=ROW()-1,1,0))</f>
        <v/>
      </c>
    </row>
    <row r="5981">
      <c r="C5981" s="5">
        <f>IF(B5981="","",A5981&amp;"|"&amp;B5981)</f>
        <v/>
      </c>
      <c r="D5981" s="5">
        <f>IF(OR(B5981="",A5981=B5981),0,IF(MATCH(C5981,$C$2:$C$20001,0)=ROW()-1,1,0))</f>
        <v/>
      </c>
    </row>
    <row r="5982">
      <c r="C5982" s="5">
        <f>IF(B5982="","",A5982&amp;"|"&amp;B5982)</f>
        <v/>
      </c>
      <c r="D5982" s="5">
        <f>IF(OR(B5982="",A5982=B5982),0,IF(MATCH(C5982,$C$2:$C$20001,0)=ROW()-1,1,0))</f>
        <v/>
      </c>
    </row>
    <row r="5983">
      <c r="C5983" s="5">
        <f>IF(B5983="","",A5983&amp;"|"&amp;B5983)</f>
        <v/>
      </c>
      <c r="D5983" s="5">
        <f>IF(OR(B5983="",A5983=B5983),0,IF(MATCH(C5983,$C$2:$C$20001,0)=ROW()-1,1,0))</f>
        <v/>
      </c>
    </row>
    <row r="5984">
      <c r="C5984" s="5">
        <f>IF(B5984="","",A5984&amp;"|"&amp;B5984)</f>
        <v/>
      </c>
      <c r="D5984" s="5">
        <f>IF(OR(B5984="",A5984=B5984),0,IF(MATCH(C5984,$C$2:$C$20001,0)=ROW()-1,1,0))</f>
        <v/>
      </c>
    </row>
    <row r="5985">
      <c r="C5985" s="5">
        <f>IF(B5985="","",A5985&amp;"|"&amp;B5985)</f>
        <v/>
      </c>
      <c r="D5985" s="5">
        <f>IF(OR(B5985="",A5985=B5985),0,IF(MATCH(C5985,$C$2:$C$20001,0)=ROW()-1,1,0))</f>
        <v/>
      </c>
    </row>
    <row r="5986">
      <c r="C5986" s="5">
        <f>IF(B5986="","",A5986&amp;"|"&amp;B5986)</f>
        <v/>
      </c>
      <c r="D5986" s="5">
        <f>IF(OR(B5986="",A5986=B5986),0,IF(MATCH(C5986,$C$2:$C$20001,0)=ROW()-1,1,0))</f>
        <v/>
      </c>
    </row>
    <row r="5987">
      <c r="C5987" s="5">
        <f>IF(B5987="","",A5987&amp;"|"&amp;B5987)</f>
        <v/>
      </c>
      <c r="D5987" s="5">
        <f>IF(OR(B5987="",A5987=B5987),0,IF(MATCH(C5987,$C$2:$C$20001,0)=ROW()-1,1,0))</f>
        <v/>
      </c>
    </row>
    <row r="5988">
      <c r="C5988" s="5">
        <f>IF(B5988="","",A5988&amp;"|"&amp;B5988)</f>
        <v/>
      </c>
      <c r="D5988" s="5">
        <f>IF(OR(B5988="",A5988=B5988),0,IF(MATCH(C5988,$C$2:$C$20001,0)=ROW()-1,1,0))</f>
        <v/>
      </c>
    </row>
    <row r="5989">
      <c r="C5989" s="5">
        <f>IF(B5989="","",A5989&amp;"|"&amp;B5989)</f>
        <v/>
      </c>
      <c r="D5989" s="5">
        <f>IF(OR(B5989="",A5989=B5989),0,IF(MATCH(C5989,$C$2:$C$20001,0)=ROW()-1,1,0))</f>
        <v/>
      </c>
    </row>
    <row r="5990">
      <c r="C5990" s="5">
        <f>IF(B5990="","",A5990&amp;"|"&amp;B5990)</f>
        <v/>
      </c>
      <c r="D5990" s="5">
        <f>IF(OR(B5990="",A5990=B5990),0,IF(MATCH(C5990,$C$2:$C$20001,0)=ROW()-1,1,0))</f>
        <v/>
      </c>
    </row>
    <row r="5991">
      <c r="C5991" s="5">
        <f>IF(B5991="","",A5991&amp;"|"&amp;B5991)</f>
        <v/>
      </c>
      <c r="D5991" s="5">
        <f>IF(OR(B5991="",A5991=B5991),0,IF(MATCH(C5991,$C$2:$C$20001,0)=ROW()-1,1,0))</f>
        <v/>
      </c>
    </row>
    <row r="5992">
      <c r="C5992" s="5">
        <f>IF(B5992="","",A5992&amp;"|"&amp;B5992)</f>
        <v/>
      </c>
      <c r="D5992" s="5">
        <f>IF(OR(B5992="",A5992=B5992),0,IF(MATCH(C5992,$C$2:$C$20001,0)=ROW()-1,1,0))</f>
        <v/>
      </c>
    </row>
    <row r="5993">
      <c r="C5993" s="5">
        <f>IF(B5993="","",A5993&amp;"|"&amp;B5993)</f>
        <v/>
      </c>
      <c r="D5993" s="5">
        <f>IF(OR(B5993="",A5993=B5993),0,IF(MATCH(C5993,$C$2:$C$20001,0)=ROW()-1,1,0))</f>
        <v/>
      </c>
    </row>
    <row r="5994">
      <c r="C5994" s="5">
        <f>IF(B5994="","",A5994&amp;"|"&amp;B5994)</f>
        <v/>
      </c>
      <c r="D5994" s="5">
        <f>IF(OR(B5994="",A5994=B5994),0,IF(MATCH(C5994,$C$2:$C$20001,0)=ROW()-1,1,0))</f>
        <v/>
      </c>
    </row>
    <row r="5995">
      <c r="C5995" s="5">
        <f>IF(B5995="","",A5995&amp;"|"&amp;B5995)</f>
        <v/>
      </c>
      <c r="D5995" s="5">
        <f>IF(OR(B5995="",A5995=B5995),0,IF(MATCH(C5995,$C$2:$C$20001,0)=ROW()-1,1,0))</f>
        <v/>
      </c>
    </row>
    <row r="5996">
      <c r="C5996" s="5">
        <f>IF(B5996="","",A5996&amp;"|"&amp;B5996)</f>
        <v/>
      </c>
      <c r="D5996" s="5">
        <f>IF(OR(B5996="",A5996=B5996),0,IF(MATCH(C5996,$C$2:$C$20001,0)=ROW()-1,1,0))</f>
        <v/>
      </c>
    </row>
    <row r="5997">
      <c r="C5997" s="5">
        <f>IF(B5997="","",A5997&amp;"|"&amp;B5997)</f>
        <v/>
      </c>
      <c r="D5997" s="5">
        <f>IF(OR(B5997="",A5997=B5997),0,IF(MATCH(C5997,$C$2:$C$20001,0)=ROW()-1,1,0))</f>
        <v/>
      </c>
    </row>
    <row r="5998">
      <c r="C5998" s="5">
        <f>IF(B5998="","",A5998&amp;"|"&amp;B5998)</f>
        <v/>
      </c>
      <c r="D5998" s="5">
        <f>IF(OR(B5998="",A5998=B5998),0,IF(MATCH(C5998,$C$2:$C$20001,0)=ROW()-1,1,0))</f>
        <v/>
      </c>
    </row>
    <row r="5999">
      <c r="C5999" s="5">
        <f>IF(B5999="","",A5999&amp;"|"&amp;B5999)</f>
        <v/>
      </c>
      <c r="D5999" s="5">
        <f>IF(OR(B5999="",A5999=B5999),0,IF(MATCH(C5999,$C$2:$C$20001,0)=ROW()-1,1,0))</f>
        <v/>
      </c>
    </row>
    <row r="6000">
      <c r="C6000" s="5">
        <f>IF(B6000="","",A6000&amp;"|"&amp;B6000)</f>
        <v/>
      </c>
      <c r="D6000" s="5">
        <f>IF(OR(B6000="",A6000=B6000),0,IF(MATCH(C6000,$C$2:$C$20001,0)=ROW()-1,1,0))</f>
        <v/>
      </c>
    </row>
    <row r="6001">
      <c r="C6001" s="5">
        <f>IF(B6001="","",A6001&amp;"|"&amp;B6001)</f>
        <v/>
      </c>
      <c r="D6001" s="5">
        <f>IF(OR(B6001="",A6001=B6001),0,IF(MATCH(C6001,$C$2:$C$20001,0)=ROW()-1,1,0))</f>
        <v/>
      </c>
    </row>
    <row r="6002">
      <c r="C6002" s="5">
        <f>IF(B6002="","",A6002&amp;"|"&amp;B6002)</f>
        <v/>
      </c>
      <c r="D6002" s="5">
        <f>IF(OR(B6002="",A6002=B6002),0,IF(MATCH(C6002,$C$2:$C$20001,0)=ROW()-1,1,0))</f>
        <v/>
      </c>
    </row>
    <row r="6003">
      <c r="C6003" s="5">
        <f>IF(B6003="","",A6003&amp;"|"&amp;B6003)</f>
        <v/>
      </c>
      <c r="D6003" s="5">
        <f>IF(OR(B6003="",A6003=B6003),0,IF(MATCH(C6003,$C$2:$C$20001,0)=ROW()-1,1,0))</f>
        <v/>
      </c>
    </row>
    <row r="6004">
      <c r="C6004" s="5">
        <f>IF(B6004="","",A6004&amp;"|"&amp;B6004)</f>
        <v/>
      </c>
      <c r="D6004" s="5">
        <f>IF(OR(B6004="",A6004=B6004),0,IF(MATCH(C6004,$C$2:$C$20001,0)=ROW()-1,1,0))</f>
        <v/>
      </c>
    </row>
    <row r="6005">
      <c r="C6005" s="5">
        <f>IF(B6005="","",A6005&amp;"|"&amp;B6005)</f>
        <v/>
      </c>
      <c r="D6005" s="5">
        <f>IF(OR(B6005="",A6005=B6005),0,IF(MATCH(C6005,$C$2:$C$20001,0)=ROW()-1,1,0))</f>
        <v/>
      </c>
    </row>
    <row r="6006">
      <c r="C6006" s="5">
        <f>IF(B6006="","",A6006&amp;"|"&amp;B6006)</f>
        <v/>
      </c>
      <c r="D6006" s="5">
        <f>IF(OR(B6006="",A6006=B6006),0,IF(MATCH(C6006,$C$2:$C$20001,0)=ROW()-1,1,0))</f>
        <v/>
      </c>
    </row>
    <row r="6007">
      <c r="C6007" s="5">
        <f>IF(B6007="","",A6007&amp;"|"&amp;B6007)</f>
        <v/>
      </c>
      <c r="D6007" s="5">
        <f>IF(OR(B6007="",A6007=B6007),0,IF(MATCH(C6007,$C$2:$C$20001,0)=ROW()-1,1,0))</f>
        <v/>
      </c>
    </row>
    <row r="6008">
      <c r="C6008" s="5">
        <f>IF(B6008="","",A6008&amp;"|"&amp;B6008)</f>
        <v/>
      </c>
      <c r="D6008" s="5">
        <f>IF(OR(B6008="",A6008=B6008),0,IF(MATCH(C6008,$C$2:$C$20001,0)=ROW()-1,1,0))</f>
        <v/>
      </c>
    </row>
    <row r="6009">
      <c r="C6009" s="5">
        <f>IF(B6009="","",A6009&amp;"|"&amp;B6009)</f>
        <v/>
      </c>
      <c r="D6009" s="5">
        <f>IF(OR(B6009="",A6009=B6009),0,IF(MATCH(C6009,$C$2:$C$20001,0)=ROW()-1,1,0))</f>
        <v/>
      </c>
    </row>
    <row r="6010">
      <c r="C6010" s="5">
        <f>IF(B6010="","",A6010&amp;"|"&amp;B6010)</f>
        <v/>
      </c>
      <c r="D6010" s="5">
        <f>IF(OR(B6010="",A6010=B6010),0,IF(MATCH(C6010,$C$2:$C$20001,0)=ROW()-1,1,0))</f>
        <v/>
      </c>
    </row>
    <row r="6011">
      <c r="C6011" s="5">
        <f>IF(B6011="","",A6011&amp;"|"&amp;B6011)</f>
        <v/>
      </c>
      <c r="D6011" s="5">
        <f>IF(OR(B6011="",A6011=B6011),0,IF(MATCH(C6011,$C$2:$C$20001,0)=ROW()-1,1,0))</f>
        <v/>
      </c>
    </row>
    <row r="6012">
      <c r="C6012" s="5">
        <f>IF(B6012="","",A6012&amp;"|"&amp;B6012)</f>
        <v/>
      </c>
      <c r="D6012" s="5">
        <f>IF(OR(B6012="",A6012=B6012),0,IF(MATCH(C6012,$C$2:$C$20001,0)=ROW()-1,1,0))</f>
        <v/>
      </c>
    </row>
    <row r="6013">
      <c r="C6013" s="5">
        <f>IF(B6013="","",A6013&amp;"|"&amp;B6013)</f>
        <v/>
      </c>
      <c r="D6013" s="5">
        <f>IF(OR(B6013="",A6013=B6013),0,IF(MATCH(C6013,$C$2:$C$20001,0)=ROW()-1,1,0))</f>
        <v/>
      </c>
    </row>
    <row r="6014">
      <c r="C6014" s="5">
        <f>IF(B6014="","",A6014&amp;"|"&amp;B6014)</f>
        <v/>
      </c>
      <c r="D6014" s="5">
        <f>IF(OR(B6014="",A6014=B6014),0,IF(MATCH(C6014,$C$2:$C$20001,0)=ROW()-1,1,0))</f>
        <v/>
      </c>
    </row>
    <row r="6015">
      <c r="C6015" s="5">
        <f>IF(B6015="","",A6015&amp;"|"&amp;B6015)</f>
        <v/>
      </c>
      <c r="D6015" s="5">
        <f>IF(OR(B6015="",A6015=B6015),0,IF(MATCH(C6015,$C$2:$C$20001,0)=ROW()-1,1,0))</f>
        <v/>
      </c>
    </row>
    <row r="6016">
      <c r="C6016" s="5">
        <f>IF(B6016="","",A6016&amp;"|"&amp;B6016)</f>
        <v/>
      </c>
      <c r="D6016" s="5">
        <f>IF(OR(B6016="",A6016=B6016),0,IF(MATCH(C6016,$C$2:$C$20001,0)=ROW()-1,1,0))</f>
        <v/>
      </c>
    </row>
    <row r="6017">
      <c r="C6017" s="5">
        <f>IF(B6017="","",A6017&amp;"|"&amp;B6017)</f>
        <v/>
      </c>
      <c r="D6017" s="5">
        <f>IF(OR(B6017="",A6017=B6017),0,IF(MATCH(C6017,$C$2:$C$20001,0)=ROW()-1,1,0))</f>
        <v/>
      </c>
    </row>
    <row r="6018">
      <c r="C6018" s="5">
        <f>IF(B6018="","",A6018&amp;"|"&amp;B6018)</f>
        <v/>
      </c>
      <c r="D6018" s="5">
        <f>IF(OR(B6018="",A6018=B6018),0,IF(MATCH(C6018,$C$2:$C$20001,0)=ROW()-1,1,0))</f>
        <v/>
      </c>
    </row>
    <row r="6019">
      <c r="C6019" s="5">
        <f>IF(B6019="","",A6019&amp;"|"&amp;B6019)</f>
        <v/>
      </c>
      <c r="D6019" s="5">
        <f>IF(OR(B6019="",A6019=B6019),0,IF(MATCH(C6019,$C$2:$C$20001,0)=ROW()-1,1,0))</f>
        <v/>
      </c>
    </row>
    <row r="6020">
      <c r="C6020" s="5">
        <f>IF(B6020="","",A6020&amp;"|"&amp;B6020)</f>
        <v/>
      </c>
      <c r="D6020" s="5">
        <f>IF(OR(B6020="",A6020=B6020),0,IF(MATCH(C6020,$C$2:$C$20001,0)=ROW()-1,1,0))</f>
        <v/>
      </c>
    </row>
    <row r="6021">
      <c r="C6021" s="5">
        <f>IF(B6021="","",A6021&amp;"|"&amp;B6021)</f>
        <v/>
      </c>
      <c r="D6021" s="5">
        <f>IF(OR(B6021="",A6021=B6021),0,IF(MATCH(C6021,$C$2:$C$20001,0)=ROW()-1,1,0))</f>
        <v/>
      </c>
    </row>
    <row r="6022">
      <c r="C6022" s="5">
        <f>IF(B6022="","",A6022&amp;"|"&amp;B6022)</f>
        <v/>
      </c>
      <c r="D6022" s="5">
        <f>IF(OR(B6022="",A6022=B6022),0,IF(MATCH(C6022,$C$2:$C$20001,0)=ROW()-1,1,0))</f>
        <v/>
      </c>
    </row>
    <row r="6023">
      <c r="C6023" s="5">
        <f>IF(B6023="","",A6023&amp;"|"&amp;B6023)</f>
        <v/>
      </c>
      <c r="D6023" s="5">
        <f>IF(OR(B6023="",A6023=B6023),0,IF(MATCH(C6023,$C$2:$C$20001,0)=ROW()-1,1,0))</f>
        <v/>
      </c>
    </row>
    <row r="6024">
      <c r="C6024" s="5">
        <f>IF(B6024="","",A6024&amp;"|"&amp;B6024)</f>
        <v/>
      </c>
      <c r="D6024" s="5">
        <f>IF(OR(B6024="",A6024=B6024),0,IF(MATCH(C6024,$C$2:$C$20001,0)=ROW()-1,1,0))</f>
        <v/>
      </c>
    </row>
    <row r="6025">
      <c r="C6025" s="5">
        <f>IF(B6025="","",A6025&amp;"|"&amp;B6025)</f>
        <v/>
      </c>
      <c r="D6025" s="5">
        <f>IF(OR(B6025="",A6025=B6025),0,IF(MATCH(C6025,$C$2:$C$20001,0)=ROW()-1,1,0))</f>
        <v/>
      </c>
    </row>
    <row r="6026">
      <c r="C6026" s="5">
        <f>IF(B6026="","",A6026&amp;"|"&amp;B6026)</f>
        <v/>
      </c>
      <c r="D6026" s="5">
        <f>IF(OR(B6026="",A6026=B6026),0,IF(MATCH(C6026,$C$2:$C$20001,0)=ROW()-1,1,0))</f>
        <v/>
      </c>
    </row>
    <row r="6027">
      <c r="C6027" s="5">
        <f>IF(B6027="","",A6027&amp;"|"&amp;B6027)</f>
        <v/>
      </c>
      <c r="D6027" s="5">
        <f>IF(OR(B6027="",A6027=B6027),0,IF(MATCH(C6027,$C$2:$C$20001,0)=ROW()-1,1,0))</f>
        <v/>
      </c>
    </row>
    <row r="6028">
      <c r="C6028" s="5">
        <f>IF(B6028="","",A6028&amp;"|"&amp;B6028)</f>
        <v/>
      </c>
      <c r="D6028" s="5">
        <f>IF(OR(B6028="",A6028=B6028),0,IF(MATCH(C6028,$C$2:$C$20001,0)=ROW()-1,1,0))</f>
        <v/>
      </c>
    </row>
    <row r="6029">
      <c r="C6029" s="5">
        <f>IF(B6029="","",A6029&amp;"|"&amp;B6029)</f>
        <v/>
      </c>
      <c r="D6029" s="5">
        <f>IF(OR(B6029="",A6029=B6029),0,IF(MATCH(C6029,$C$2:$C$20001,0)=ROW()-1,1,0))</f>
        <v/>
      </c>
    </row>
    <row r="6030">
      <c r="C6030" s="5">
        <f>IF(B6030="","",A6030&amp;"|"&amp;B6030)</f>
        <v/>
      </c>
      <c r="D6030" s="5">
        <f>IF(OR(B6030="",A6030=B6030),0,IF(MATCH(C6030,$C$2:$C$20001,0)=ROW()-1,1,0))</f>
        <v/>
      </c>
    </row>
    <row r="6031">
      <c r="C6031" s="5">
        <f>IF(B6031="","",A6031&amp;"|"&amp;B6031)</f>
        <v/>
      </c>
      <c r="D6031" s="5">
        <f>IF(OR(B6031="",A6031=B6031),0,IF(MATCH(C6031,$C$2:$C$20001,0)=ROW()-1,1,0))</f>
        <v/>
      </c>
    </row>
    <row r="6032">
      <c r="C6032" s="5">
        <f>IF(B6032="","",A6032&amp;"|"&amp;B6032)</f>
        <v/>
      </c>
      <c r="D6032" s="5">
        <f>IF(OR(B6032="",A6032=B6032),0,IF(MATCH(C6032,$C$2:$C$20001,0)=ROW()-1,1,0))</f>
        <v/>
      </c>
    </row>
    <row r="6033">
      <c r="C6033" s="5">
        <f>IF(B6033="","",A6033&amp;"|"&amp;B6033)</f>
        <v/>
      </c>
      <c r="D6033" s="5">
        <f>IF(OR(B6033="",A6033=B6033),0,IF(MATCH(C6033,$C$2:$C$20001,0)=ROW()-1,1,0))</f>
        <v/>
      </c>
    </row>
    <row r="6034">
      <c r="C6034" s="5">
        <f>IF(B6034="","",A6034&amp;"|"&amp;B6034)</f>
        <v/>
      </c>
      <c r="D6034" s="5">
        <f>IF(OR(B6034="",A6034=B6034),0,IF(MATCH(C6034,$C$2:$C$20001,0)=ROW()-1,1,0))</f>
        <v/>
      </c>
    </row>
    <row r="6035">
      <c r="C6035" s="5">
        <f>IF(B6035="","",A6035&amp;"|"&amp;B6035)</f>
        <v/>
      </c>
      <c r="D6035" s="5">
        <f>IF(OR(B6035="",A6035=B6035),0,IF(MATCH(C6035,$C$2:$C$20001,0)=ROW()-1,1,0))</f>
        <v/>
      </c>
    </row>
    <row r="6036">
      <c r="C6036" s="5">
        <f>IF(B6036="","",A6036&amp;"|"&amp;B6036)</f>
        <v/>
      </c>
      <c r="D6036" s="5">
        <f>IF(OR(B6036="",A6036=B6036),0,IF(MATCH(C6036,$C$2:$C$20001,0)=ROW()-1,1,0))</f>
        <v/>
      </c>
    </row>
    <row r="6037">
      <c r="C6037" s="5">
        <f>IF(B6037="","",A6037&amp;"|"&amp;B6037)</f>
        <v/>
      </c>
      <c r="D6037" s="5">
        <f>IF(OR(B6037="",A6037=B6037),0,IF(MATCH(C6037,$C$2:$C$20001,0)=ROW()-1,1,0))</f>
        <v/>
      </c>
    </row>
    <row r="6038">
      <c r="C6038" s="5">
        <f>IF(B6038="","",A6038&amp;"|"&amp;B6038)</f>
        <v/>
      </c>
      <c r="D6038" s="5">
        <f>IF(OR(B6038="",A6038=B6038),0,IF(MATCH(C6038,$C$2:$C$20001,0)=ROW()-1,1,0))</f>
        <v/>
      </c>
    </row>
    <row r="6039">
      <c r="C6039" s="5">
        <f>IF(B6039="","",A6039&amp;"|"&amp;B6039)</f>
        <v/>
      </c>
      <c r="D6039" s="5">
        <f>IF(OR(B6039="",A6039=B6039),0,IF(MATCH(C6039,$C$2:$C$20001,0)=ROW()-1,1,0))</f>
        <v/>
      </c>
    </row>
    <row r="6040">
      <c r="C6040" s="5">
        <f>IF(B6040="","",A6040&amp;"|"&amp;B6040)</f>
        <v/>
      </c>
      <c r="D6040" s="5">
        <f>IF(OR(B6040="",A6040=B6040),0,IF(MATCH(C6040,$C$2:$C$20001,0)=ROW()-1,1,0))</f>
        <v/>
      </c>
    </row>
    <row r="6041">
      <c r="C6041" s="5">
        <f>IF(B6041="","",A6041&amp;"|"&amp;B6041)</f>
        <v/>
      </c>
      <c r="D6041" s="5">
        <f>IF(OR(B6041="",A6041=B6041),0,IF(MATCH(C6041,$C$2:$C$20001,0)=ROW()-1,1,0))</f>
        <v/>
      </c>
    </row>
    <row r="6042">
      <c r="C6042" s="5">
        <f>IF(B6042="","",A6042&amp;"|"&amp;B6042)</f>
        <v/>
      </c>
      <c r="D6042" s="5">
        <f>IF(OR(B6042="",A6042=B6042),0,IF(MATCH(C6042,$C$2:$C$20001,0)=ROW()-1,1,0))</f>
        <v/>
      </c>
    </row>
    <row r="6043">
      <c r="C6043" s="5">
        <f>IF(B6043="","",A6043&amp;"|"&amp;B6043)</f>
        <v/>
      </c>
      <c r="D6043" s="5">
        <f>IF(OR(B6043="",A6043=B6043),0,IF(MATCH(C6043,$C$2:$C$20001,0)=ROW()-1,1,0))</f>
        <v/>
      </c>
    </row>
    <row r="6044">
      <c r="C6044" s="5">
        <f>IF(B6044="","",A6044&amp;"|"&amp;B6044)</f>
        <v/>
      </c>
      <c r="D6044" s="5">
        <f>IF(OR(B6044="",A6044=B6044),0,IF(MATCH(C6044,$C$2:$C$20001,0)=ROW()-1,1,0))</f>
        <v/>
      </c>
    </row>
    <row r="6045">
      <c r="C6045" s="5">
        <f>IF(B6045="","",A6045&amp;"|"&amp;B6045)</f>
        <v/>
      </c>
      <c r="D6045" s="5">
        <f>IF(OR(B6045="",A6045=B6045),0,IF(MATCH(C6045,$C$2:$C$20001,0)=ROW()-1,1,0))</f>
        <v/>
      </c>
    </row>
    <row r="6046">
      <c r="C6046" s="5">
        <f>IF(B6046="","",A6046&amp;"|"&amp;B6046)</f>
        <v/>
      </c>
      <c r="D6046" s="5">
        <f>IF(OR(B6046="",A6046=B6046),0,IF(MATCH(C6046,$C$2:$C$20001,0)=ROW()-1,1,0))</f>
        <v/>
      </c>
    </row>
    <row r="6047">
      <c r="C6047" s="5">
        <f>IF(B6047="","",A6047&amp;"|"&amp;B6047)</f>
        <v/>
      </c>
      <c r="D6047" s="5">
        <f>IF(OR(B6047="",A6047=B6047),0,IF(MATCH(C6047,$C$2:$C$20001,0)=ROW()-1,1,0))</f>
        <v/>
      </c>
    </row>
    <row r="6048">
      <c r="C6048" s="5">
        <f>IF(B6048="","",A6048&amp;"|"&amp;B6048)</f>
        <v/>
      </c>
      <c r="D6048" s="5">
        <f>IF(OR(B6048="",A6048=B6048),0,IF(MATCH(C6048,$C$2:$C$20001,0)=ROW()-1,1,0))</f>
        <v/>
      </c>
    </row>
    <row r="6049">
      <c r="C6049" s="5">
        <f>IF(B6049="","",A6049&amp;"|"&amp;B6049)</f>
        <v/>
      </c>
      <c r="D6049" s="5">
        <f>IF(OR(B6049="",A6049=B6049),0,IF(MATCH(C6049,$C$2:$C$20001,0)=ROW()-1,1,0))</f>
        <v/>
      </c>
    </row>
    <row r="6050">
      <c r="C6050" s="5">
        <f>IF(B6050="","",A6050&amp;"|"&amp;B6050)</f>
        <v/>
      </c>
      <c r="D6050" s="5">
        <f>IF(OR(B6050="",A6050=B6050),0,IF(MATCH(C6050,$C$2:$C$20001,0)=ROW()-1,1,0))</f>
        <v/>
      </c>
    </row>
    <row r="6051">
      <c r="C6051" s="5">
        <f>IF(B6051="","",A6051&amp;"|"&amp;B6051)</f>
        <v/>
      </c>
      <c r="D6051" s="5">
        <f>IF(OR(B6051="",A6051=B6051),0,IF(MATCH(C6051,$C$2:$C$20001,0)=ROW()-1,1,0))</f>
        <v/>
      </c>
    </row>
    <row r="6052">
      <c r="C6052" s="5">
        <f>IF(B6052="","",A6052&amp;"|"&amp;B6052)</f>
        <v/>
      </c>
      <c r="D6052" s="5">
        <f>IF(OR(B6052="",A6052=B6052),0,IF(MATCH(C6052,$C$2:$C$20001,0)=ROW()-1,1,0))</f>
        <v/>
      </c>
    </row>
    <row r="6053">
      <c r="C6053" s="5">
        <f>IF(B6053="","",A6053&amp;"|"&amp;B6053)</f>
        <v/>
      </c>
      <c r="D6053" s="5">
        <f>IF(OR(B6053="",A6053=B6053),0,IF(MATCH(C6053,$C$2:$C$20001,0)=ROW()-1,1,0))</f>
        <v/>
      </c>
    </row>
    <row r="6054">
      <c r="C6054" s="5">
        <f>IF(B6054="","",A6054&amp;"|"&amp;B6054)</f>
        <v/>
      </c>
      <c r="D6054" s="5">
        <f>IF(OR(B6054="",A6054=B6054),0,IF(MATCH(C6054,$C$2:$C$20001,0)=ROW()-1,1,0))</f>
        <v/>
      </c>
    </row>
    <row r="6055">
      <c r="C6055" s="5">
        <f>IF(B6055="","",A6055&amp;"|"&amp;B6055)</f>
        <v/>
      </c>
      <c r="D6055" s="5">
        <f>IF(OR(B6055="",A6055=B6055),0,IF(MATCH(C6055,$C$2:$C$20001,0)=ROW()-1,1,0))</f>
        <v/>
      </c>
    </row>
    <row r="6056">
      <c r="C6056" s="5">
        <f>IF(B6056="","",A6056&amp;"|"&amp;B6056)</f>
        <v/>
      </c>
      <c r="D6056" s="5">
        <f>IF(OR(B6056="",A6056=B6056),0,IF(MATCH(C6056,$C$2:$C$20001,0)=ROW()-1,1,0))</f>
        <v/>
      </c>
    </row>
    <row r="6057">
      <c r="C6057" s="5">
        <f>IF(B6057="","",A6057&amp;"|"&amp;B6057)</f>
        <v/>
      </c>
      <c r="D6057" s="5">
        <f>IF(OR(B6057="",A6057=B6057),0,IF(MATCH(C6057,$C$2:$C$20001,0)=ROW()-1,1,0))</f>
        <v/>
      </c>
    </row>
    <row r="6058">
      <c r="C6058" s="5">
        <f>IF(B6058="","",A6058&amp;"|"&amp;B6058)</f>
        <v/>
      </c>
      <c r="D6058" s="5">
        <f>IF(OR(B6058="",A6058=B6058),0,IF(MATCH(C6058,$C$2:$C$20001,0)=ROW()-1,1,0))</f>
        <v/>
      </c>
    </row>
    <row r="6059">
      <c r="C6059" s="5">
        <f>IF(B6059="","",A6059&amp;"|"&amp;B6059)</f>
        <v/>
      </c>
      <c r="D6059" s="5">
        <f>IF(OR(B6059="",A6059=B6059),0,IF(MATCH(C6059,$C$2:$C$20001,0)=ROW()-1,1,0))</f>
        <v/>
      </c>
    </row>
    <row r="6060">
      <c r="C6060" s="5">
        <f>IF(B6060="","",A6060&amp;"|"&amp;B6060)</f>
        <v/>
      </c>
      <c r="D6060" s="5">
        <f>IF(OR(B6060="",A6060=B6060),0,IF(MATCH(C6060,$C$2:$C$20001,0)=ROW()-1,1,0))</f>
        <v/>
      </c>
    </row>
    <row r="6061">
      <c r="C6061" s="5">
        <f>IF(B6061="","",A6061&amp;"|"&amp;B6061)</f>
        <v/>
      </c>
      <c r="D6061" s="5">
        <f>IF(OR(B6061="",A6061=B6061),0,IF(MATCH(C6061,$C$2:$C$20001,0)=ROW()-1,1,0))</f>
        <v/>
      </c>
    </row>
    <row r="6062">
      <c r="C6062" s="5">
        <f>IF(B6062="","",A6062&amp;"|"&amp;B6062)</f>
        <v/>
      </c>
      <c r="D6062" s="5">
        <f>IF(OR(B6062="",A6062=B6062),0,IF(MATCH(C6062,$C$2:$C$20001,0)=ROW()-1,1,0))</f>
        <v/>
      </c>
    </row>
    <row r="6063">
      <c r="C6063" s="5">
        <f>IF(B6063="","",A6063&amp;"|"&amp;B6063)</f>
        <v/>
      </c>
      <c r="D6063" s="5">
        <f>IF(OR(B6063="",A6063=B6063),0,IF(MATCH(C6063,$C$2:$C$20001,0)=ROW()-1,1,0))</f>
        <v/>
      </c>
    </row>
    <row r="6064">
      <c r="C6064" s="5">
        <f>IF(B6064="","",A6064&amp;"|"&amp;B6064)</f>
        <v/>
      </c>
      <c r="D6064" s="5">
        <f>IF(OR(B6064="",A6064=B6064),0,IF(MATCH(C6064,$C$2:$C$20001,0)=ROW()-1,1,0))</f>
        <v/>
      </c>
    </row>
    <row r="6065">
      <c r="C6065" s="5">
        <f>IF(B6065="","",A6065&amp;"|"&amp;B6065)</f>
        <v/>
      </c>
      <c r="D6065" s="5">
        <f>IF(OR(B6065="",A6065=B6065),0,IF(MATCH(C6065,$C$2:$C$20001,0)=ROW()-1,1,0))</f>
        <v/>
      </c>
    </row>
    <row r="6066">
      <c r="C6066" s="5">
        <f>IF(B6066="","",A6066&amp;"|"&amp;B6066)</f>
        <v/>
      </c>
      <c r="D6066" s="5">
        <f>IF(OR(B6066="",A6066=B6066),0,IF(MATCH(C6066,$C$2:$C$20001,0)=ROW()-1,1,0))</f>
        <v/>
      </c>
    </row>
    <row r="6067">
      <c r="C6067" s="5">
        <f>IF(B6067="","",A6067&amp;"|"&amp;B6067)</f>
        <v/>
      </c>
      <c r="D6067" s="5">
        <f>IF(OR(B6067="",A6067=B6067),0,IF(MATCH(C6067,$C$2:$C$20001,0)=ROW()-1,1,0))</f>
        <v/>
      </c>
    </row>
    <row r="6068">
      <c r="C6068" s="5">
        <f>IF(B6068="","",A6068&amp;"|"&amp;B6068)</f>
        <v/>
      </c>
      <c r="D6068" s="5">
        <f>IF(OR(B6068="",A6068=B6068),0,IF(MATCH(C6068,$C$2:$C$20001,0)=ROW()-1,1,0))</f>
        <v/>
      </c>
    </row>
    <row r="6069">
      <c r="C6069" s="5">
        <f>IF(B6069="","",A6069&amp;"|"&amp;B6069)</f>
        <v/>
      </c>
      <c r="D6069" s="5">
        <f>IF(OR(B6069="",A6069=B6069),0,IF(MATCH(C6069,$C$2:$C$20001,0)=ROW()-1,1,0))</f>
        <v/>
      </c>
    </row>
    <row r="6070">
      <c r="C6070" s="5">
        <f>IF(B6070="","",A6070&amp;"|"&amp;B6070)</f>
        <v/>
      </c>
      <c r="D6070" s="5">
        <f>IF(OR(B6070="",A6070=B6070),0,IF(MATCH(C6070,$C$2:$C$20001,0)=ROW()-1,1,0))</f>
        <v/>
      </c>
    </row>
    <row r="6071">
      <c r="C6071" s="5">
        <f>IF(B6071="","",A6071&amp;"|"&amp;B6071)</f>
        <v/>
      </c>
      <c r="D6071" s="5">
        <f>IF(OR(B6071="",A6071=B6071),0,IF(MATCH(C6071,$C$2:$C$20001,0)=ROW()-1,1,0))</f>
        <v/>
      </c>
    </row>
    <row r="6072">
      <c r="C6072" s="5">
        <f>IF(B6072="","",A6072&amp;"|"&amp;B6072)</f>
        <v/>
      </c>
      <c r="D6072" s="5">
        <f>IF(OR(B6072="",A6072=B6072),0,IF(MATCH(C6072,$C$2:$C$20001,0)=ROW()-1,1,0))</f>
        <v/>
      </c>
    </row>
    <row r="6073">
      <c r="C6073" s="5">
        <f>IF(B6073="","",A6073&amp;"|"&amp;B6073)</f>
        <v/>
      </c>
      <c r="D6073" s="5">
        <f>IF(OR(B6073="",A6073=B6073),0,IF(MATCH(C6073,$C$2:$C$20001,0)=ROW()-1,1,0))</f>
        <v/>
      </c>
    </row>
    <row r="6074">
      <c r="C6074" s="5">
        <f>IF(B6074="","",A6074&amp;"|"&amp;B6074)</f>
        <v/>
      </c>
      <c r="D6074" s="5">
        <f>IF(OR(B6074="",A6074=B6074),0,IF(MATCH(C6074,$C$2:$C$20001,0)=ROW()-1,1,0))</f>
        <v/>
      </c>
    </row>
    <row r="6075">
      <c r="C6075" s="5">
        <f>IF(B6075="","",A6075&amp;"|"&amp;B6075)</f>
        <v/>
      </c>
      <c r="D6075" s="5">
        <f>IF(OR(B6075="",A6075=B6075),0,IF(MATCH(C6075,$C$2:$C$20001,0)=ROW()-1,1,0))</f>
        <v/>
      </c>
    </row>
    <row r="6076">
      <c r="C6076" s="5">
        <f>IF(B6076="","",A6076&amp;"|"&amp;B6076)</f>
        <v/>
      </c>
      <c r="D6076" s="5">
        <f>IF(OR(B6076="",A6076=B6076),0,IF(MATCH(C6076,$C$2:$C$20001,0)=ROW()-1,1,0))</f>
        <v/>
      </c>
    </row>
    <row r="6077">
      <c r="C6077" s="5">
        <f>IF(B6077="","",A6077&amp;"|"&amp;B6077)</f>
        <v/>
      </c>
      <c r="D6077" s="5">
        <f>IF(OR(B6077="",A6077=B6077),0,IF(MATCH(C6077,$C$2:$C$20001,0)=ROW()-1,1,0))</f>
        <v/>
      </c>
    </row>
    <row r="6078">
      <c r="C6078" s="5">
        <f>IF(B6078="","",A6078&amp;"|"&amp;B6078)</f>
        <v/>
      </c>
      <c r="D6078" s="5">
        <f>IF(OR(B6078="",A6078=B6078),0,IF(MATCH(C6078,$C$2:$C$20001,0)=ROW()-1,1,0))</f>
        <v/>
      </c>
    </row>
    <row r="6079">
      <c r="C6079" s="5">
        <f>IF(B6079="","",A6079&amp;"|"&amp;B6079)</f>
        <v/>
      </c>
      <c r="D6079" s="5">
        <f>IF(OR(B6079="",A6079=B6079),0,IF(MATCH(C6079,$C$2:$C$20001,0)=ROW()-1,1,0))</f>
        <v/>
      </c>
    </row>
    <row r="6080">
      <c r="C6080" s="5">
        <f>IF(B6080="","",A6080&amp;"|"&amp;B6080)</f>
        <v/>
      </c>
      <c r="D6080" s="5">
        <f>IF(OR(B6080="",A6080=B6080),0,IF(MATCH(C6080,$C$2:$C$20001,0)=ROW()-1,1,0))</f>
        <v/>
      </c>
    </row>
    <row r="6081">
      <c r="C6081" s="5">
        <f>IF(B6081="","",A6081&amp;"|"&amp;B6081)</f>
        <v/>
      </c>
      <c r="D6081" s="5">
        <f>IF(OR(B6081="",A6081=B6081),0,IF(MATCH(C6081,$C$2:$C$20001,0)=ROW()-1,1,0))</f>
        <v/>
      </c>
    </row>
    <row r="6082">
      <c r="C6082" s="5">
        <f>IF(B6082="","",A6082&amp;"|"&amp;B6082)</f>
        <v/>
      </c>
      <c r="D6082" s="5">
        <f>IF(OR(B6082="",A6082=B6082),0,IF(MATCH(C6082,$C$2:$C$20001,0)=ROW()-1,1,0))</f>
        <v/>
      </c>
    </row>
    <row r="6083">
      <c r="C6083" s="5">
        <f>IF(B6083="","",A6083&amp;"|"&amp;B6083)</f>
        <v/>
      </c>
      <c r="D6083" s="5">
        <f>IF(OR(B6083="",A6083=B6083),0,IF(MATCH(C6083,$C$2:$C$20001,0)=ROW()-1,1,0))</f>
        <v/>
      </c>
    </row>
    <row r="6084">
      <c r="C6084" s="5">
        <f>IF(B6084="","",A6084&amp;"|"&amp;B6084)</f>
        <v/>
      </c>
      <c r="D6084" s="5">
        <f>IF(OR(B6084="",A6084=B6084),0,IF(MATCH(C6084,$C$2:$C$20001,0)=ROW()-1,1,0))</f>
        <v/>
      </c>
    </row>
    <row r="6085">
      <c r="C6085" s="5">
        <f>IF(B6085="","",A6085&amp;"|"&amp;B6085)</f>
        <v/>
      </c>
      <c r="D6085" s="5">
        <f>IF(OR(B6085="",A6085=B6085),0,IF(MATCH(C6085,$C$2:$C$20001,0)=ROW()-1,1,0))</f>
        <v/>
      </c>
    </row>
    <row r="6086">
      <c r="C6086" s="5">
        <f>IF(B6086="","",A6086&amp;"|"&amp;B6086)</f>
        <v/>
      </c>
      <c r="D6086" s="5">
        <f>IF(OR(B6086="",A6086=B6086),0,IF(MATCH(C6086,$C$2:$C$20001,0)=ROW()-1,1,0))</f>
        <v/>
      </c>
    </row>
    <row r="6087">
      <c r="C6087" s="5">
        <f>IF(B6087="","",A6087&amp;"|"&amp;B6087)</f>
        <v/>
      </c>
      <c r="D6087" s="5">
        <f>IF(OR(B6087="",A6087=B6087),0,IF(MATCH(C6087,$C$2:$C$20001,0)=ROW()-1,1,0))</f>
        <v/>
      </c>
    </row>
    <row r="6088">
      <c r="C6088" s="5">
        <f>IF(B6088="","",A6088&amp;"|"&amp;B6088)</f>
        <v/>
      </c>
      <c r="D6088" s="5">
        <f>IF(OR(B6088="",A6088=B6088),0,IF(MATCH(C6088,$C$2:$C$20001,0)=ROW()-1,1,0))</f>
        <v/>
      </c>
    </row>
    <row r="6089">
      <c r="C6089" s="5">
        <f>IF(B6089="","",A6089&amp;"|"&amp;B6089)</f>
        <v/>
      </c>
      <c r="D6089" s="5">
        <f>IF(OR(B6089="",A6089=B6089),0,IF(MATCH(C6089,$C$2:$C$20001,0)=ROW()-1,1,0))</f>
        <v/>
      </c>
    </row>
    <row r="6090">
      <c r="C6090" s="5">
        <f>IF(B6090="","",A6090&amp;"|"&amp;B6090)</f>
        <v/>
      </c>
      <c r="D6090" s="5">
        <f>IF(OR(B6090="",A6090=B6090),0,IF(MATCH(C6090,$C$2:$C$20001,0)=ROW()-1,1,0))</f>
        <v/>
      </c>
    </row>
    <row r="6091">
      <c r="C6091" s="5">
        <f>IF(B6091="","",A6091&amp;"|"&amp;B6091)</f>
        <v/>
      </c>
      <c r="D6091" s="5">
        <f>IF(OR(B6091="",A6091=B6091),0,IF(MATCH(C6091,$C$2:$C$20001,0)=ROW()-1,1,0))</f>
        <v/>
      </c>
    </row>
    <row r="6092">
      <c r="C6092" s="5">
        <f>IF(B6092="","",A6092&amp;"|"&amp;B6092)</f>
        <v/>
      </c>
      <c r="D6092" s="5">
        <f>IF(OR(B6092="",A6092=B6092),0,IF(MATCH(C6092,$C$2:$C$20001,0)=ROW()-1,1,0))</f>
        <v/>
      </c>
    </row>
    <row r="6093">
      <c r="C6093" s="5">
        <f>IF(B6093="","",A6093&amp;"|"&amp;B6093)</f>
        <v/>
      </c>
      <c r="D6093" s="5">
        <f>IF(OR(B6093="",A6093=B6093),0,IF(MATCH(C6093,$C$2:$C$20001,0)=ROW()-1,1,0))</f>
        <v/>
      </c>
    </row>
    <row r="6094">
      <c r="C6094" s="5">
        <f>IF(B6094="","",A6094&amp;"|"&amp;B6094)</f>
        <v/>
      </c>
      <c r="D6094" s="5">
        <f>IF(OR(B6094="",A6094=B6094),0,IF(MATCH(C6094,$C$2:$C$20001,0)=ROW()-1,1,0))</f>
        <v/>
      </c>
    </row>
    <row r="6095">
      <c r="C6095" s="5">
        <f>IF(B6095="","",A6095&amp;"|"&amp;B6095)</f>
        <v/>
      </c>
      <c r="D6095" s="5">
        <f>IF(OR(B6095="",A6095=B6095),0,IF(MATCH(C6095,$C$2:$C$20001,0)=ROW()-1,1,0))</f>
        <v/>
      </c>
    </row>
    <row r="6096">
      <c r="C6096" s="5">
        <f>IF(B6096="","",A6096&amp;"|"&amp;B6096)</f>
        <v/>
      </c>
      <c r="D6096" s="5">
        <f>IF(OR(B6096="",A6096=B6096),0,IF(MATCH(C6096,$C$2:$C$20001,0)=ROW()-1,1,0))</f>
        <v/>
      </c>
    </row>
    <row r="6097">
      <c r="C6097" s="5">
        <f>IF(B6097="","",A6097&amp;"|"&amp;B6097)</f>
        <v/>
      </c>
      <c r="D6097" s="5">
        <f>IF(OR(B6097="",A6097=B6097),0,IF(MATCH(C6097,$C$2:$C$20001,0)=ROW()-1,1,0))</f>
        <v/>
      </c>
    </row>
    <row r="6098">
      <c r="C6098" s="5">
        <f>IF(B6098="","",A6098&amp;"|"&amp;B6098)</f>
        <v/>
      </c>
      <c r="D6098" s="5">
        <f>IF(OR(B6098="",A6098=B6098),0,IF(MATCH(C6098,$C$2:$C$20001,0)=ROW()-1,1,0))</f>
        <v/>
      </c>
    </row>
    <row r="6099">
      <c r="C6099" s="5">
        <f>IF(B6099="","",A6099&amp;"|"&amp;B6099)</f>
        <v/>
      </c>
      <c r="D6099" s="5">
        <f>IF(OR(B6099="",A6099=B6099),0,IF(MATCH(C6099,$C$2:$C$20001,0)=ROW()-1,1,0))</f>
        <v/>
      </c>
    </row>
    <row r="6100">
      <c r="C6100" s="5">
        <f>IF(B6100="","",A6100&amp;"|"&amp;B6100)</f>
        <v/>
      </c>
      <c r="D6100" s="5">
        <f>IF(OR(B6100="",A6100=B6100),0,IF(MATCH(C6100,$C$2:$C$20001,0)=ROW()-1,1,0))</f>
        <v/>
      </c>
    </row>
    <row r="6101">
      <c r="C6101" s="5">
        <f>IF(B6101="","",A6101&amp;"|"&amp;B6101)</f>
        <v/>
      </c>
      <c r="D6101" s="5">
        <f>IF(OR(B6101="",A6101=B6101),0,IF(MATCH(C6101,$C$2:$C$20001,0)=ROW()-1,1,0))</f>
        <v/>
      </c>
    </row>
    <row r="6102">
      <c r="C6102" s="5">
        <f>IF(B6102="","",A6102&amp;"|"&amp;B6102)</f>
        <v/>
      </c>
      <c r="D6102" s="5">
        <f>IF(OR(B6102="",A6102=B6102),0,IF(MATCH(C6102,$C$2:$C$20001,0)=ROW()-1,1,0))</f>
        <v/>
      </c>
    </row>
    <row r="6103">
      <c r="C6103" s="5">
        <f>IF(B6103="","",A6103&amp;"|"&amp;B6103)</f>
        <v/>
      </c>
      <c r="D6103" s="5">
        <f>IF(OR(B6103="",A6103=B6103),0,IF(MATCH(C6103,$C$2:$C$20001,0)=ROW()-1,1,0))</f>
        <v/>
      </c>
    </row>
    <row r="6104">
      <c r="C6104" s="5">
        <f>IF(B6104="","",A6104&amp;"|"&amp;B6104)</f>
        <v/>
      </c>
      <c r="D6104" s="5">
        <f>IF(OR(B6104="",A6104=B6104),0,IF(MATCH(C6104,$C$2:$C$20001,0)=ROW()-1,1,0))</f>
        <v/>
      </c>
    </row>
    <row r="6105">
      <c r="C6105" s="5">
        <f>IF(B6105="","",A6105&amp;"|"&amp;B6105)</f>
        <v/>
      </c>
      <c r="D6105" s="5">
        <f>IF(OR(B6105="",A6105=B6105),0,IF(MATCH(C6105,$C$2:$C$20001,0)=ROW()-1,1,0))</f>
        <v/>
      </c>
    </row>
    <row r="6106">
      <c r="C6106" s="5">
        <f>IF(B6106="","",A6106&amp;"|"&amp;B6106)</f>
        <v/>
      </c>
      <c r="D6106" s="5">
        <f>IF(OR(B6106="",A6106=B6106),0,IF(MATCH(C6106,$C$2:$C$20001,0)=ROW()-1,1,0))</f>
        <v/>
      </c>
    </row>
    <row r="6107">
      <c r="C6107" s="5">
        <f>IF(B6107="","",A6107&amp;"|"&amp;B6107)</f>
        <v/>
      </c>
      <c r="D6107" s="5">
        <f>IF(OR(B6107="",A6107=B6107),0,IF(MATCH(C6107,$C$2:$C$20001,0)=ROW()-1,1,0))</f>
        <v/>
      </c>
    </row>
    <row r="6108">
      <c r="C6108" s="5">
        <f>IF(B6108="","",A6108&amp;"|"&amp;B6108)</f>
        <v/>
      </c>
      <c r="D6108" s="5">
        <f>IF(OR(B6108="",A6108=B6108),0,IF(MATCH(C6108,$C$2:$C$20001,0)=ROW()-1,1,0))</f>
        <v/>
      </c>
    </row>
    <row r="6109">
      <c r="C6109" s="5">
        <f>IF(B6109="","",A6109&amp;"|"&amp;B6109)</f>
        <v/>
      </c>
      <c r="D6109" s="5">
        <f>IF(OR(B6109="",A6109=B6109),0,IF(MATCH(C6109,$C$2:$C$20001,0)=ROW()-1,1,0))</f>
        <v/>
      </c>
    </row>
    <row r="6110">
      <c r="C6110" s="5">
        <f>IF(B6110="","",A6110&amp;"|"&amp;B6110)</f>
        <v/>
      </c>
      <c r="D6110" s="5">
        <f>IF(OR(B6110="",A6110=B6110),0,IF(MATCH(C6110,$C$2:$C$20001,0)=ROW()-1,1,0))</f>
        <v/>
      </c>
    </row>
    <row r="6111">
      <c r="C6111" s="5">
        <f>IF(B6111="","",A6111&amp;"|"&amp;B6111)</f>
        <v/>
      </c>
      <c r="D6111" s="5">
        <f>IF(OR(B6111="",A6111=B6111),0,IF(MATCH(C6111,$C$2:$C$20001,0)=ROW()-1,1,0))</f>
        <v/>
      </c>
    </row>
    <row r="6112">
      <c r="C6112" s="5">
        <f>IF(B6112="","",A6112&amp;"|"&amp;B6112)</f>
        <v/>
      </c>
      <c r="D6112" s="5">
        <f>IF(OR(B6112="",A6112=B6112),0,IF(MATCH(C6112,$C$2:$C$20001,0)=ROW()-1,1,0))</f>
        <v/>
      </c>
    </row>
    <row r="6113">
      <c r="C6113" s="5">
        <f>IF(B6113="","",A6113&amp;"|"&amp;B6113)</f>
        <v/>
      </c>
      <c r="D6113" s="5">
        <f>IF(OR(B6113="",A6113=B6113),0,IF(MATCH(C6113,$C$2:$C$20001,0)=ROW()-1,1,0))</f>
        <v/>
      </c>
    </row>
    <row r="6114">
      <c r="C6114" s="5">
        <f>IF(B6114="","",A6114&amp;"|"&amp;B6114)</f>
        <v/>
      </c>
      <c r="D6114" s="5">
        <f>IF(OR(B6114="",A6114=B6114),0,IF(MATCH(C6114,$C$2:$C$20001,0)=ROW()-1,1,0))</f>
        <v/>
      </c>
    </row>
    <row r="6115">
      <c r="C6115" s="5">
        <f>IF(B6115="","",A6115&amp;"|"&amp;B6115)</f>
        <v/>
      </c>
      <c r="D6115" s="5">
        <f>IF(OR(B6115="",A6115=B6115),0,IF(MATCH(C6115,$C$2:$C$20001,0)=ROW()-1,1,0))</f>
        <v/>
      </c>
    </row>
    <row r="6116">
      <c r="C6116" s="5">
        <f>IF(B6116="","",A6116&amp;"|"&amp;B6116)</f>
        <v/>
      </c>
      <c r="D6116" s="5">
        <f>IF(OR(B6116="",A6116=B6116),0,IF(MATCH(C6116,$C$2:$C$20001,0)=ROW()-1,1,0))</f>
        <v/>
      </c>
    </row>
    <row r="6117">
      <c r="C6117" s="5">
        <f>IF(B6117="","",A6117&amp;"|"&amp;B6117)</f>
        <v/>
      </c>
      <c r="D6117" s="5">
        <f>IF(OR(B6117="",A6117=B6117),0,IF(MATCH(C6117,$C$2:$C$20001,0)=ROW()-1,1,0))</f>
        <v/>
      </c>
    </row>
    <row r="6118">
      <c r="C6118" s="5">
        <f>IF(B6118="","",A6118&amp;"|"&amp;B6118)</f>
        <v/>
      </c>
      <c r="D6118" s="5">
        <f>IF(OR(B6118="",A6118=B6118),0,IF(MATCH(C6118,$C$2:$C$20001,0)=ROW()-1,1,0))</f>
        <v/>
      </c>
    </row>
    <row r="6119">
      <c r="C6119" s="5">
        <f>IF(B6119="","",A6119&amp;"|"&amp;B6119)</f>
        <v/>
      </c>
      <c r="D6119" s="5">
        <f>IF(OR(B6119="",A6119=B6119),0,IF(MATCH(C6119,$C$2:$C$20001,0)=ROW()-1,1,0))</f>
        <v/>
      </c>
    </row>
    <row r="6120">
      <c r="C6120" s="5">
        <f>IF(B6120="","",A6120&amp;"|"&amp;B6120)</f>
        <v/>
      </c>
      <c r="D6120" s="5">
        <f>IF(OR(B6120="",A6120=B6120),0,IF(MATCH(C6120,$C$2:$C$20001,0)=ROW()-1,1,0))</f>
        <v/>
      </c>
    </row>
    <row r="6121">
      <c r="C6121" s="5">
        <f>IF(B6121="","",A6121&amp;"|"&amp;B6121)</f>
        <v/>
      </c>
      <c r="D6121" s="5">
        <f>IF(OR(B6121="",A6121=B6121),0,IF(MATCH(C6121,$C$2:$C$20001,0)=ROW()-1,1,0))</f>
        <v/>
      </c>
    </row>
    <row r="6122">
      <c r="C6122" s="5">
        <f>IF(B6122="","",A6122&amp;"|"&amp;B6122)</f>
        <v/>
      </c>
      <c r="D6122" s="5">
        <f>IF(OR(B6122="",A6122=B6122),0,IF(MATCH(C6122,$C$2:$C$20001,0)=ROW()-1,1,0))</f>
        <v/>
      </c>
    </row>
    <row r="6123">
      <c r="C6123" s="5">
        <f>IF(B6123="","",A6123&amp;"|"&amp;B6123)</f>
        <v/>
      </c>
      <c r="D6123" s="5">
        <f>IF(OR(B6123="",A6123=B6123),0,IF(MATCH(C6123,$C$2:$C$20001,0)=ROW()-1,1,0))</f>
        <v/>
      </c>
    </row>
    <row r="6124">
      <c r="C6124" s="5">
        <f>IF(B6124="","",A6124&amp;"|"&amp;B6124)</f>
        <v/>
      </c>
      <c r="D6124" s="5">
        <f>IF(OR(B6124="",A6124=B6124),0,IF(MATCH(C6124,$C$2:$C$20001,0)=ROW()-1,1,0))</f>
        <v/>
      </c>
    </row>
    <row r="6125">
      <c r="C6125" s="5">
        <f>IF(B6125="","",A6125&amp;"|"&amp;B6125)</f>
        <v/>
      </c>
      <c r="D6125" s="5">
        <f>IF(OR(B6125="",A6125=B6125),0,IF(MATCH(C6125,$C$2:$C$20001,0)=ROW()-1,1,0))</f>
        <v/>
      </c>
    </row>
    <row r="6126">
      <c r="C6126" s="5">
        <f>IF(B6126="","",A6126&amp;"|"&amp;B6126)</f>
        <v/>
      </c>
      <c r="D6126" s="5">
        <f>IF(OR(B6126="",A6126=B6126),0,IF(MATCH(C6126,$C$2:$C$20001,0)=ROW()-1,1,0))</f>
        <v/>
      </c>
    </row>
    <row r="6127">
      <c r="C6127" s="5">
        <f>IF(B6127="","",A6127&amp;"|"&amp;B6127)</f>
        <v/>
      </c>
      <c r="D6127" s="5">
        <f>IF(OR(B6127="",A6127=B6127),0,IF(MATCH(C6127,$C$2:$C$20001,0)=ROW()-1,1,0))</f>
        <v/>
      </c>
    </row>
    <row r="6128">
      <c r="C6128" s="5">
        <f>IF(B6128="","",A6128&amp;"|"&amp;B6128)</f>
        <v/>
      </c>
      <c r="D6128" s="5">
        <f>IF(OR(B6128="",A6128=B6128),0,IF(MATCH(C6128,$C$2:$C$20001,0)=ROW()-1,1,0))</f>
        <v/>
      </c>
    </row>
    <row r="6129">
      <c r="C6129" s="5">
        <f>IF(B6129="","",A6129&amp;"|"&amp;B6129)</f>
        <v/>
      </c>
      <c r="D6129" s="5">
        <f>IF(OR(B6129="",A6129=B6129),0,IF(MATCH(C6129,$C$2:$C$20001,0)=ROW()-1,1,0))</f>
        <v/>
      </c>
    </row>
    <row r="6130">
      <c r="C6130" s="5">
        <f>IF(B6130="","",A6130&amp;"|"&amp;B6130)</f>
        <v/>
      </c>
      <c r="D6130" s="5">
        <f>IF(OR(B6130="",A6130=B6130),0,IF(MATCH(C6130,$C$2:$C$20001,0)=ROW()-1,1,0))</f>
        <v/>
      </c>
    </row>
    <row r="6131">
      <c r="C6131" s="5">
        <f>IF(B6131="","",A6131&amp;"|"&amp;B6131)</f>
        <v/>
      </c>
      <c r="D6131" s="5">
        <f>IF(OR(B6131="",A6131=B6131),0,IF(MATCH(C6131,$C$2:$C$20001,0)=ROW()-1,1,0))</f>
        <v/>
      </c>
    </row>
    <row r="6132">
      <c r="C6132" s="5">
        <f>IF(B6132="","",A6132&amp;"|"&amp;B6132)</f>
        <v/>
      </c>
      <c r="D6132" s="5">
        <f>IF(OR(B6132="",A6132=B6132),0,IF(MATCH(C6132,$C$2:$C$20001,0)=ROW()-1,1,0))</f>
        <v/>
      </c>
    </row>
    <row r="6133">
      <c r="C6133" s="5">
        <f>IF(B6133="","",A6133&amp;"|"&amp;B6133)</f>
        <v/>
      </c>
      <c r="D6133" s="5">
        <f>IF(OR(B6133="",A6133=B6133),0,IF(MATCH(C6133,$C$2:$C$20001,0)=ROW()-1,1,0))</f>
        <v/>
      </c>
    </row>
    <row r="6134">
      <c r="C6134" s="5">
        <f>IF(B6134="","",A6134&amp;"|"&amp;B6134)</f>
        <v/>
      </c>
      <c r="D6134" s="5">
        <f>IF(OR(B6134="",A6134=B6134),0,IF(MATCH(C6134,$C$2:$C$20001,0)=ROW()-1,1,0))</f>
        <v/>
      </c>
    </row>
    <row r="6135">
      <c r="C6135" s="5">
        <f>IF(B6135="","",A6135&amp;"|"&amp;B6135)</f>
        <v/>
      </c>
      <c r="D6135" s="5">
        <f>IF(OR(B6135="",A6135=B6135),0,IF(MATCH(C6135,$C$2:$C$20001,0)=ROW()-1,1,0))</f>
        <v/>
      </c>
    </row>
    <row r="6136">
      <c r="C6136" s="5">
        <f>IF(B6136="","",A6136&amp;"|"&amp;B6136)</f>
        <v/>
      </c>
      <c r="D6136" s="5">
        <f>IF(OR(B6136="",A6136=B6136),0,IF(MATCH(C6136,$C$2:$C$20001,0)=ROW()-1,1,0))</f>
        <v/>
      </c>
    </row>
    <row r="6137">
      <c r="C6137" s="5">
        <f>IF(B6137="","",A6137&amp;"|"&amp;B6137)</f>
        <v/>
      </c>
      <c r="D6137" s="5">
        <f>IF(OR(B6137="",A6137=B6137),0,IF(MATCH(C6137,$C$2:$C$20001,0)=ROW()-1,1,0))</f>
        <v/>
      </c>
    </row>
    <row r="6138">
      <c r="C6138" s="5">
        <f>IF(B6138="","",A6138&amp;"|"&amp;B6138)</f>
        <v/>
      </c>
      <c r="D6138" s="5">
        <f>IF(OR(B6138="",A6138=B6138),0,IF(MATCH(C6138,$C$2:$C$20001,0)=ROW()-1,1,0))</f>
        <v/>
      </c>
    </row>
    <row r="6139">
      <c r="C6139" s="5">
        <f>IF(B6139="","",A6139&amp;"|"&amp;B6139)</f>
        <v/>
      </c>
      <c r="D6139" s="5">
        <f>IF(OR(B6139="",A6139=B6139),0,IF(MATCH(C6139,$C$2:$C$20001,0)=ROW()-1,1,0))</f>
        <v/>
      </c>
    </row>
    <row r="6140">
      <c r="C6140" s="5">
        <f>IF(B6140="","",A6140&amp;"|"&amp;B6140)</f>
        <v/>
      </c>
      <c r="D6140" s="5">
        <f>IF(OR(B6140="",A6140=B6140),0,IF(MATCH(C6140,$C$2:$C$20001,0)=ROW()-1,1,0))</f>
        <v/>
      </c>
    </row>
    <row r="6141">
      <c r="C6141" s="5">
        <f>IF(B6141="","",A6141&amp;"|"&amp;B6141)</f>
        <v/>
      </c>
      <c r="D6141" s="5">
        <f>IF(OR(B6141="",A6141=B6141),0,IF(MATCH(C6141,$C$2:$C$20001,0)=ROW()-1,1,0))</f>
        <v/>
      </c>
    </row>
    <row r="6142">
      <c r="C6142" s="5">
        <f>IF(B6142="","",A6142&amp;"|"&amp;B6142)</f>
        <v/>
      </c>
      <c r="D6142" s="5">
        <f>IF(OR(B6142="",A6142=B6142),0,IF(MATCH(C6142,$C$2:$C$20001,0)=ROW()-1,1,0))</f>
        <v/>
      </c>
    </row>
    <row r="6143">
      <c r="C6143" s="5">
        <f>IF(B6143="","",A6143&amp;"|"&amp;B6143)</f>
        <v/>
      </c>
      <c r="D6143" s="5">
        <f>IF(OR(B6143="",A6143=B6143),0,IF(MATCH(C6143,$C$2:$C$20001,0)=ROW()-1,1,0))</f>
        <v/>
      </c>
    </row>
    <row r="6144">
      <c r="C6144" s="5">
        <f>IF(B6144="","",A6144&amp;"|"&amp;B6144)</f>
        <v/>
      </c>
      <c r="D6144" s="5">
        <f>IF(OR(B6144="",A6144=B6144),0,IF(MATCH(C6144,$C$2:$C$20001,0)=ROW()-1,1,0))</f>
        <v/>
      </c>
    </row>
    <row r="6145">
      <c r="C6145" s="5">
        <f>IF(B6145="","",A6145&amp;"|"&amp;B6145)</f>
        <v/>
      </c>
      <c r="D6145" s="5">
        <f>IF(OR(B6145="",A6145=B6145),0,IF(MATCH(C6145,$C$2:$C$20001,0)=ROW()-1,1,0))</f>
        <v/>
      </c>
    </row>
    <row r="6146">
      <c r="C6146" s="5">
        <f>IF(B6146="","",A6146&amp;"|"&amp;B6146)</f>
        <v/>
      </c>
      <c r="D6146" s="5">
        <f>IF(OR(B6146="",A6146=B6146),0,IF(MATCH(C6146,$C$2:$C$20001,0)=ROW()-1,1,0))</f>
        <v/>
      </c>
    </row>
    <row r="6147">
      <c r="C6147" s="5">
        <f>IF(B6147="","",A6147&amp;"|"&amp;B6147)</f>
        <v/>
      </c>
      <c r="D6147" s="5">
        <f>IF(OR(B6147="",A6147=B6147),0,IF(MATCH(C6147,$C$2:$C$20001,0)=ROW()-1,1,0))</f>
        <v/>
      </c>
    </row>
    <row r="6148">
      <c r="C6148" s="5">
        <f>IF(B6148="","",A6148&amp;"|"&amp;B6148)</f>
        <v/>
      </c>
      <c r="D6148" s="5">
        <f>IF(OR(B6148="",A6148=B6148),0,IF(MATCH(C6148,$C$2:$C$20001,0)=ROW()-1,1,0))</f>
        <v/>
      </c>
    </row>
    <row r="6149">
      <c r="C6149" s="5">
        <f>IF(B6149="","",A6149&amp;"|"&amp;B6149)</f>
        <v/>
      </c>
      <c r="D6149" s="5">
        <f>IF(OR(B6149="",A6149=B6149),0,IF(MATCH(C6149,$C$2:$C$20001,0)=ROW()-1,1,0))</f>
        <v/>
      </c>
    </row>
    <row r="6150">
      <c r="C6150" s="5">
        <f>IF(B6150="","",A6150&amp;"|"&amp;B6150)</f>
        <v/>
      </c>
      <c r="D6150" s="5">
        <f>IF(OR(B6150="",A6150=B6150),0,IF(MATCH(C6150,$C$2:$C$20001,0)=ROW()-1,1,0))</f>
        <v/>
      </c>
    </row>
    <row r="6151">
      <c r="C6151" s="5">
        <f>IF(B6151="","",A6151&amp;"|"&amp;B6151)</f>
        <v/>
      </c>
      <c r="D6151" s="5">
        <f>IF(OR(B6151="",A6151=B6151),0,IF(MATCH(C6151,$C$2:$C$20001,0)=ROW()-1,1,0))</f>
        <v/>
      </c>
    </row>
    <row r="6152">
      <c r="C6152" s="5">
        <f>IF(B6152="","",A6152&amp;"|"&amp;B6152)</f>
        <v/>
      </c>
      <c r="D6152" s="5">
        <f>IF(OR(B6152="",A6152=B6152),0,IF(MATCH(C6152,$C$2:$C$20001,0)=ROW()-1,1,0))</f>
        <v/>
      </c>
    </row>
    <row r="6153">
      <c r="C6153" s="5">
        <f>IF(B6153="","",A6153&amp;"|"&amp;B6153)</f>
        <v/>
      </c>
      <c r="D6153" s="5">
        <f>IF(OR(B6153="",A6153=B6153),0,IF(MATCH(C6153,$C$2:$C$20001,0)=ROW()-1,1,0))</f>
        <v/>
      </c>
    </row>
    <row r="6154">
      <c r="C6154" s="5">
        <f>IF(B6154="","",A6154&amp;"|"&amp;B6154)</f>
        <v/>
      </c>
      <c r="D6154" s="5">
        <f>IF(OR(B6154="",A6154=B6154),0,IF(MATCH(C6154,$C$2:$C$20001,0)=ROW()-1,1,0))</f>
        <v/>
      </c>
    </row>
    <row r="6155">
      <c r="C6155" s="5">
        <f>IF(B6155="","",A6155&amp;"|"&amp;B6155)</f>
        <v/>
      </c>
      <c r="D6155" s="5">
        <f>IF(OR(B6155="",A6155=B6155),0,IF(MATCH(C6155,$C$2:$C$20001,0)=ROW()-1,1,0))</f>
        <v/>
      </c>
    </row>
    <row r="6156">
      <c r="C6156" s="5">
        <f>IF(B6156="","",A6156&amp;"|"&amp;B6156)</f>
        <v/>
      </c>
      <c r="D6156" s="5">
        <f>IF(OR(B6156="",A6156=B6156),0,IF(MATCH(C6156,$C$2:$C$20001,0)=ROW()-1,1,0))</f>
        <v/>
      </c>
    </row>
    <row r="6157">
      <c r="C6157" s="5">
        <f>IF(B6157="","",A6157&amp;"|"&amp;B6157)</f>
        <v/>
      </c>
      <c r="D6157" s="5">
        <f>IF(OR(B6157="",A6157=B6157),0,IF(MATCH(C6157,$C$2:$C$20001,0)=ROW()-1,1,0))</f>
        <v/>
      </c>
    </row>
    <row r="6158">
      <c r="C6158" s="5">
        <f>IF(B6158="","",A6158&amp;"|"&amp;B6158)</f>
        <v/>
      </c>
      <c r="D6158" s="5">
        <f>IF(OR(B6158="",A6158=B6158),0,IF(MATCH(C6158,$C$2:$C$20001,0)=ROW()-1,1,0))</f>
        <v/>
      </c>
    </row>
    <row r="6159">
      <c r="C6159" s="5">
        <f>IF(B6159="","",A6159&amp;"|"&amp;B6159)</f>
        <v/>
      </c>
      <c r="D6159" s="5">
        <f>IF(OR(B6159="",A6159=B6159),0,IF(MATCH(C6159,$C$2:$C$20001,0)=ROW()-1,1,0))</f>
        <v/>
      </c>
    </row>
    <row r="6160">
      <c r="C6160" s="5">
        <f>IF(B6160="","",A6160&amp;"|"&amp;B6160)</f>
        <v/>
      </c>
      <c r="D6160" s="5">
        <f>IF(OR(B6160="",A6160=B6160),0,IF(MATCH(C6160,$C$2:$C$20001,0)=ROW()-1,1,0))</f>
        <v/>
      </c>
    </row>
    <row r="6161">
      <c r="C6161" s="5">
        <f>IF(B6161="","",A6161&amp;"|"&amp;B6161)</f>
        <v/>
      </c>
      <c r="D6161" s="5">
        <f>IF(OR(B6161="",A6161=B6161),0,IF(MATCH(C6161,$C$2:$C$20001,0)=ROW()-1,1,0))</f>
        <v/>
      </c>
    </row>
    <row r="6162">
      <c r="C6162" s="5">
        <f>IF(B6162="","",A6162&amp;"|"&amp;B6162)</f>
        <v/>
      </c>
      <c r="D6162" s="5">
        <f>IF(OR(B6162="",A6162=B6162),0,IF(MATCH(C6162,$C$2:$C$20001,0)=ROW()-1,1,0))</f>
        <v/>
      </c>
    </row>
    <row r="6163">
      <c r="C6163" s="5">
        <f>IF(B6163="","",A6163&amp;"|"&amp;B6163)</f>
        <v/>
      </c>
      <c r="D6163" s="5">
        <f>IF(OR(B6163="",A6163=B6163),0,IF(MATCH(C6163,$C$2:$C$20001,0)=ROW()-1,1,0))</f>
        <v/>
      </c>
    </row>
    <row r="6164">
      <c r="C6164" s="5">
        <f>IF(B6164="","",A6164&amp;"|"&amp;B6164)</f>
        <v/>
      </c>
      <c r="D6164" s="5">
        <f>IF(OR(B6164="",A6164=B6164),0,IF(MATCH(C6164,$C$2:$C$20001,0)=ROW()-1,1,0))</f>
        <v/>
      </c>
    </row>
    <row r="6165">
      <c r="C6165" s="5">
        <f>IF(B6165="","",A6165&amp;"|"&amp;B6165)</f>
        <v/>
      </c>
      <c r="D6165" s="5">
        <f>IF(OR(B6165="",A6165=B6165),0,IF(MATCH(C6165,$C$2:$C$20001,0)=ROW()-1,1,0))</f>
        <v/>
      </c>
    </row>
    <row r="6166">
      <c r="C6166" s="5">
        <f>IF(B6166="","",A6166&amp;"|"&amp;B6166)</f>
        <v/>
      </c>
      <c r="D6166" s="5">
        <f>IF(OR(B6166="",A6166=B6166),0,IF(MATCH(C6166,$C$2:$C$20001,0)=ROW()-1,1,0))</f>
        <v/>
      </c>
    </row>
    <row r="6167">
      <c r="C6167" s="5">
        <f>IF(B6167="","",A6167&amp;"|"&amp;B6167)</f>
        <v/>
      </c>
      <c r="D6167" s="5">
        <f>IF(OR(B6167="",A6167=B6167),0,IF(MATCH(C6167,$C$2:$C$20001,0)=ROW()-1,1,0))</f>
        <v/>
      </c>
    </row>
    <row r="6168">
      <c r="C6168" s="5">
        <f>IF(B6168="","",A6168&amp;"|"&amp;B6168)</f>
        <v/>
      </c>
      <c r="D6168" s="5">
        <f>IF(OR(B6168="",A6168=B6168),0,IF(MATCH(C6168,$C$2:$C$20001,0)=ROW()-1,1,0))</f>
        <v/>
      </c>
    </row>
    <row r="6169">
      <c r="C6169" s="5">
        <f>IF(B6169="","",A6169&amp;"|"&amp;B6169)</f>
        <v/>
      </c>
      <c r="D6169" s="5">
        <f>IF(OR(B6169="",A6169=B6169),0,IF(MATCH(C6169,$C$2:$C$20001,0)=ROW()-1,1,0))</f>
        <v/>
      </c>
    </row>
    <row r="6170">
      <c r="C6170" s="5">
        <f>IF(B6170="","",A6170&amp;"|"&amp;B6170)</f>
        <v/>
      </c>
      <c r="D6170" s="5">
        <f>IF(OR(B6170="",A6170=B6170),0,IF(MATCH(C6170,$C$2:$C$20001,0)=ROW()-1,1,0))</f>
        <v/>
      </c>
    </row>
    <row r="6171">
      <c r="C6171" s="5">
        <f>IF(B6171="","",A6171&amp;"|"&amp;B6171)</f>
        <v/>
      </c>
      <c r="D6171" s="5">
        <f>IF(OR(B6171="",A6171=B6171),0,IF(MATCH(C6171,$C$2:$C$20001,0)=ROW()-1,1,0))</f>
        <v/>
      </c>
    </row>
    <row r="6172">
      <c r="C6172" s="5">
        <f>IF(B6172="","",A6172&amp;"|"&amp;B6172)</f>
        <v/>
      </c>
      <c r="D6172" s="5">
        <f>IF(OR(B6172="",A6172=B6172),0,IF(MATCH(C6172,$C$2:$C$20001,0)=ROW()-1,1,0))</f>
        <v/>
      </c>
    </row>
    <row r="6173">
      <c r="C6173" s="5">
        <f>IF(B6173="","",A6173&amp;"|"&amp;B6173)</f>
        <v/>
      </c>
      <c r="D6173" s="5">
        <f>IF(OR(B6173="",A6173=B6173),0,IF(MATCH(C6173,$C$2:$C$20001,0)=ROW()-1,1,0))</f>
        <v/>
      </c>
    </row>
    <row r="6174">
      <c r="C6174" s="5">
        <f>IF(B6174="","",A6174&amp;"|"&amp;B6174)</f>
        <v/>
      </c>
      <c r="D6174" s="5">
        <f>IF(OR(B6174="",A6174=B6174),0,IF(MATCH(C6174,$C$2:$C$20001,0)=ROW()-1,1,0))</f>
        <v/>
      </c>
    </row>
    <row r="6175">
      <c r="C6175" s="5">
        <f>IF(B6175="","",A6175&amp;"|"&amp;B6175)</f>
        <v/>
      </c>
      <c r="D6175" s="5">
        <f>IF(OR(B6175="",A6175=B6175),0,IF(MATCH(C6175,$C$2:$C$20001,0)=ROW()-1,1,0))</f>
        <v/>
      </c>
    </row>
    <row r="6176">
      <c r="C6176" s="5">
        <f>IF(B6176="","",A6176&amp;"|"&amp;B6176)</f>
        <v/>
      </c>
      <c r="D6176" s="5">
        <f>IF(OR(B6176="",A6176=B6176),0,IF(MATCH(C6176,$C$2:$C$20001,0)=ROW()-1,1,0))</f>
        <v/>
      </c>
    </row>
    <row r="6177">
      <c r="C6177" s="5">
        <f>IF(B6177="","",A6177&amp;"|"&amp;B6177)</f>
        <v/>
      </c>
      <c r="D6177" s="5">
        <f>IF(OR(B6177="",A6177=B6177),0,IF(MATCH(C6177,$C$2:$C$20001,0)=ROW()-1,1,0))</f>
        <v/>
      </c>
    </row>
    <row r="6178">
      <c r="C6178" s="5">
        <f>IF(B6178="","",A6178&amp;"|"&amp;B6178)</f>
        <v/>
      </c>
      <c r="D6178" s="5">
        <f>IF(OR(B6178="",A6178=B6178),0,IF(MATCH(C6178,$C$2:$C$20001,0)=ROW()-1,1,0))</f>
        <v/>
      </c>
    </row>
    <row r="6179">
      <c r="C6179" s="5">
        <f>IF(B6179="","",A6179&amp;"|"&amp;B6179)</f>
        <v/>
      </c>
      <c r="D6179" s="5">
        <f>IF(OR(B6179="",A6179=B6179),0,IF(MATCH(C6179,$C$2:$C$20001,0)=ROW()-1,1,0))</f>
        <v/>
      </c>
    </row>
    <row r="6180">
      <c r="C6180" s="5">
        <f>IF(B6180="","",A6180&amp;"|"&amp;B6180)</f>
        <v/>
      </c>
      <c r="D6180" s="5">
        <f>IF(OR(B6180="",A6180=B6180),0,IF(MATCH(C6180,$C$2:$C$20001,0)=ROW()-1,1,0))</f>
        <v/>
      </c>
    </row>
    <row r="6181">
      <c r="C6181" s="5">
        <f>IF(B6181="","",A6181&amp;"|"&amp;B6181)</f>
        <v/>
      </c>
      <c r="D6181" s="5">
        <f>IF(OR(B6181="",A6181=B6181),0,IF(MATCH(C6181,$C$2:$C$20001,0)=ROW()-1,1,0))</f>
        <v/>
      </c>
    </row>
    <row r="6182">
      <c r="C6182" s="5">
        <f>IF(B6182="","",A6182&amp;"|"&amp;B6182)</f>
        <v/>
      </c>
      <c r="D6182" s="5">
        <f>IF(OR(B6182="",A6182=B6182),0,IF(MATCH(C6182,$C$2:$C$20001,0)=ROW()-1,1,0))</f>
        <v/>
      </c>
    </row>
    <row r="6183">
      <c r="C6183" s="5">
        <f>IF(B6183="","",A6183&amp;"|"&amp;B6183)</f>
        <v/>
      </c>
      <c r="D6183" s="5">
        <f>IF(OR(B6183="",A6183=B6183),0,IF(MATCH(C6183,$C$2:$C$20001,0)=ROW()-1,1,0))</f>
        <v/>
      </c>
    </row>
    <row r="6184">
      <c r="C6184" s="5">
        <f>IF(B6184="","",A6184&amp;"|"&amp;B6184)</f>
        <v/>
      </c>
      <c r="D6184" s="5">
        <f>IF(OR(B6184="",A6184=B6184),0,IF(MATCH(C6184,$C$2:$C$20001,0)=ROW()-1,1,0))</f>
        <v/>
      </c>
    </row>
    <row r="6185">
      <c r="C6185" s="5">
        <f>IF(B6185="","",A6185&amp;"|"&amp;B6185)</f>
        <v/>
      </c>
      <c r="D6185" s="5">
        <f>IF(OR(B6185="",A6185=B6185),0,IF(MATCH(C6185,$C$2:$C$20001,0)=ROW()-1,1,0))</f>
        <v/>
      </c>
    </row>
    <row r="6186">
      <c r="C6186" s="5">
        <f>IF(B6186="","",A6186&amp;"|"&amp;B6186)</f>
        <v/>
      </c>
      <c r="D6186" s="5">
        <f>IF(OR(B6186="",A6186=B6186),0,IF(MATCH(C6186,$C$2:$C$20001,0)=ROW()-1,1,0))</f>
        <v/>
      </c>
    </row>
    <row r="6187">
      <c r="C6187" s="5">
        <f>IF(B6187="","",A6187&amp;"|"&amp;B6187)</f>
        <v/>
      </c>
      <c r="D6187" s="5">
        <f>IF(OR(B6187="",A6187=B6187),0,IF(MATCH(C6187,$C$2:$C$20001,0)=ROW()-1,1,0))</f>
        <v/>
      </c>
    </row>
    <row r="6188">
      <c r="C6188" s="5">
        <f>IF(B6188="","",A6188&amp;"|"&amp;B6188)</f>
        <v/>
      </c>
      <c r="D6188" s="5">
        <f>IF(OR(B6188="",A6188=B6188),0,IF(MATCH(C6188,$C$2:$C$20001,0)=ROW()-1,1,0))</f>
        <v/>
      </c>
    </row>
    <row r="6189">
      <c r="C6189" s="5">
        <f>IF(B6189="","",A6189&amp;"|"&amp;B6189)</f>
        <v/>
      </c>
      <c r="D6189" s="5">
        <f>IF(OR(B6189="",A6189=B6189),0,IF(MATCH(C6189,$C$2:$C$20001,0)=ROW()-1,1,0))</f>
        <v/>
      </c>
    </row>
    <row r="6190">
      <c r="C6190" s="5">
        <f>IF(B6190="","",A6190&amp;"|"&amp;B6190)</f>
        <v/>
      </c>
      <c r="D6190" s="5">
        <f>IF(OR(B6190="",A6190=B6190),0,IF(MATCH(C6190,$C$2:$C$20001,0)=ROW()-1,1,0))</f>
        <v/>
      </c>
    </row>
    <row r="6191">
      <c r="C6191" s="5">
        <f>IF(B6191="","",A6191&amp;"|"&amp;B6191)</f>
        <v/>
      </c>
      <c r="D6191" s="5">
        <f>IF(OR(B6191="",A6191=B6191),0,IF(MATCH(C6191,$C$2:$C$20001,0)=ROW()-1,1,0))</f>
        <v/>
      </c>
    </row>
    <row r="6192">
      <c r="C6192" s="5">
        <f>IF(B6192="","",A6192&amp;"|"&amp;B6192)</f>
        <v/>
      </c>
      <c r="D6192" s="5">
        <f>IF(OR(B6192="",A6192=B6192),0,IF(MATCH(C6192,$C$2:$C$20001,0)=ROW()-1,1,0))</f>
        <v/>
      </c>
    </row>
    <row r="6193">
      <c r="C6193" s="5">
        <f>IF(B6193="","",A6193&amp;"|"&amp;B6193)</f>
        <v/>
      </c>
      <c r="D6193" s="5">
        <f>IF(OR(B6193="",A6193=B6193),0,IF(MATCH(C6193,$C$2:$C$20001,0)=ROW()-1,1,0))</f>
        <v/>
      </c>
    </row>
    <row r="6194">
      <c r="C6194" s="5">
        <f>IF(B6194="","",A6194&amp;"|"&amp;B6194)</f>
        <v/>
      </c>
      <c r="D6194" s="5">
        <f>IF(OR(B6194="",A6194=B6194),0,IF(MATCH(C6194,$C$2:$C$20001,0)=ROW()-1,1,0))</f>
        <v/>
      </c>
    </row>
    <row r="6195">
      <c r="C6195" s="5">
        <f>IF(B6195="","",A6195&amp;"|"&amp;B6195)</f>
        <v/>
      </c>
      <c r="D6195" s="5">
        <f>IF(OR(B6195="",A6195=B6195),0,IF(MATCH(C6195,$C$2:$C$20001,0)=ROW()-1,1,0))</f>
        <v/>
      </c>
    </row>
    <row r="6196">
      <c r="C6196" s="5">
        <f>IF(B6196="","",A6196&amp;"|"&amp;B6196)</f>
        <v/>
      </c>
      <c r="D6196" s="5">
        <f>IF(OR(B6196="",A6196=B6196),0,IF(MATCH(C6196,$C$2:$C$20001,0)=ROW()-1,1,0))</f>
        <v/>
      </c>
    </row>
    <row r="6197">
      <c r="C6197" s="5">
        <f>IF(B6197="","",A6197&amp;"|"&amp;B6197)</f>
        <v/>
      </c>
      <c r="D6197" s="5">
        <f>IF(OR(B6197="",A6197=B6197),0,IF(MATCH(C6197,$C$2:$C$20001,0)=ROW()-1,1,0))</f>
        <v/>
      </c>
    </row>
    <row r="6198">
      <c r="C6198" s="5">
        <f>IF(B6198="","",A6198&amp;"|"&amp;B6198)</f>
        <v/>
      </c>
      <c r="D6198" s="5">
        <f>IF(OR(B6198="",A6198=B6198),0,IF(MATCH(C6198,$C$2:$C$20001,0)=ROW()-1,1,0))</f>
        <v/>
      </c>
    </row>
    <row r="6199">
      <c r="C6199" s="5">
        <f>IF(B6199="","",A6199&amp;"|"&amp;B6199)</f>
        <v/>
      </c>
      <c r="D6199" s="5">
        <f>IF(OR(B6199="",A6199=B6199),0,IF(MATCH(C6199,$C$2:$C$20001,0)=ROW()-1,1,0))</f>
        <v/>
      </c>
    </row>
    <row r="6200">
      <c r="C6200" s="5">
        <f>IF(B6200="","",A6200&amp;"|"&amp;B6200)</f>
        <v/>
      </c>
      <c r="D6200" s="5">
        <f>IF(OR(B6200="",A6200=B6200),0,IF(MATCH(C6200,$C$2:$C$20001,0)=ROW()-1,1,0))</f>
        <v/>
      </c>
    </row>
    <row r="6201">
      <c r="C6201" s="5">
        <f>IF(B6201="","",A6201&amp;"|"&amp;B6201)</f>
        <v/>
      </c>
      <c r="D6201" s="5">
        <f>IF(OR(B6201="",A6201=B6201),0,IF(MATCH(C6201,$C$2:$C$20001,0)=ROW()-1,1,0))</f>
        <v/>
      </c>
    </row>
    <row r="6202">
      <c r="C6202" s="5">
        <f>IF(B6202="","",A6202&amp;"|"&amp;B6202)</f>
        <v/>
      </c>
      <c r="D6202" s="5">
        <f>IF(OR(B6202="",A6202=B6202),0,IF(MATCH(C6202,$C$2:$C$20001,0)=ROW()-1,1,0))</f>
        <v/>
      </c>
    </row>
    <row r="6203">
      <c r="C6203" s="5">
        <f>IF(B6203="","",A6203&amp;"|"&amp;B6203)</f>
        <v/>
      </c>
      <c r="D6203" s="5">
        <f>IF(OR(B6203="",A6203=B6203),0,IF(MATCH(C6203,$C$2:$C$20001,0)=ROW()-1,1,0))</f>
        <v/>
      </c>
    </row>
    <row r="6204">
      <c r="C6204" s="5">
        <f>IF(B6204="","",A6204&amp;"|"&amp;B6204)</f>
        <v/>
      </c>
      <c r="D6204" s="5">
        <f>IF(OR(B6204="",A6204=B6204),0,IF(MATCH(C6204,$C$2:$C$20001,0)=ROW()-1,1,0))</f>
        <v/>
      </c>
    </row>
    <row r="6205">
      <c r="C6205" s="5">
        <f>IF(B6205="","",A6205&amp;"|"&amp;B6205)</f>
        <v/>
      </c>
      <c r="D6205" s="5">
        <f>IF(OR(B6205="",A6205=B6205),0,IF(MATCH(C6205,$C$2:$C$20001,0)=ROW()-1,1,0))</f>
        <v/>
      </c>
    </row>
    <row r="6206">
      <c r="C6206" s="5">
        <f>IF(B6206="","",A6206&amp;"|"&amp;B6206)</f>
        <v/>
      </c>
      <c r="D6206" s="5">
        <f>IF(OR(B6206="",A6206=B6206),0,IF(MATCH(C6206,$C$2:$C$20001,0)=ROW()-1,1,0))</f>
        <v/>
      </c>
    </row>
    <row r="6207">
      <c r="C6207" s="5">
        <f>IF(B6207="","",A6207&amp;"|"&amp;B6207)</f>
        <v/>
      </c>
      <c r="D6207" s="5">
        <f>IF(OR(B6207="",A6207=B6207),0,IF(MATCH(C6207,$C$2:$C$20001,0)=ROW()-1,1,0))</f>
        <v/>
      </c>
    </row>
    <row r="6208">
      <c r="C6208" s="5">
        <f>IF(B6208="","",A6208&amp;"|"&amp;B6208)</f>
        <v/>
      </c>
      <c r="D6208" s="5">
        <f>IF(OR(B6208="",A6208=B6208),0,IF(MATCH(C6208,$C$2:$C$20001,0)=ROW()-1,1,0))</f>
        <v/>
      </c>
    </row>
    <row r="6209">
      <c r="C6209" s="5">
        <f>IF(B6209="","",A6209&amp;"|"&amp;B6209)</f>
        <v/>
      </c>
      <c r="D6209" s="5">
        <f>IF(OR(B6209="",A6209=B6209),0,IF(MATCH(C6209,$C$2:$C$20001,0)=ROW()-1,1,0))</f>
        <v/>
      </c>
    </row>
    <row r="6210">
      <c r="C6210" s="5">
        <f>IF(B6210="","",A6210&amp;"|"&amp;B6210)</f>
        <v/>
      </c>
      <c r="D6210" s="5">
        <f>IF(OR(B6210="",A6210=B6210),0,IF(MATCH(C6210,$C$2:$C$20001,0)=ROW()-1,1,0))</f>
        <v/>
      </c>
    </row>
    <row r="6211">
      <c r="C6211" s="5">
        <f>IF(B6211="","",A6211&amp;"|"&amp;B6211)</f>
        <v/>
      </c>
      <c r="D6211" s="5">
        <f>IF(OR(B6211="",A6211=B6211),0,IF(MATCH(C6211,$C$2:$C$20001,0)=ROW()-1,1,0))</f>
        <v/>
      </c>
    </row>
    <row r="6212">
      <c r="C6212" s="5">
        <f>IF(B6212="","",A6212&amp;"|"&amp;B6212)</f>
        <v/>
      </c>
      <c r="D6212" s="5">
        <f>IF(OR(B6212="",A6212=B6212),0,IF(MATCH(C6212,$C$2:$C$20001,0)=ROW()-1,1,0))</f>
        <v/>
      </c>
    </row>
    <row r="6213">
      <c r="C6213" s="5">
        <f>IF(B6213="","",A6213&amp;"|"&amp;B6213)</f>
        <v/>
      </c>
      <c r="D6213" s="5">
        <f>IF(OR(B6213="",A6213=B6213),0,IF(MATCH(C6213,$C$2:$C$20001,0)=ROW()-1,1,0))</f>
        <v/>
      </c>
    </row>
    <row r="6214">
      <c r="C6214" s="5">
        <f>IF(B6214="","",A6214&amp;"|"&amp;B6214)</f>
        <v/>
      </c>
      <c r="D6214" s="5">
        <f>IF(OR(B6214="",A6214=B6214),0,IF(MATCH(C6214,$C$2:$C$20001,0)=ROW()-1,1,0))</f>
        <v/>
      </c>
    </row>
    <row r="6215">
      <c r="C6215" s="5">
        <f>IF(B6215="","",A6215&amp;"|"&amp;B6215)</f>
        <v/>
      </c>
      <c r="D6215" s="5">
        <f>IF(OR(B6215="",A6215=B6215),0,IF(MATCH(C6215,$C$2:$C$20001,0)=ROW()-1,1,0))</f>
        <v/>
      </c>
    </row>
    <row r="6216">
      <c r="C6216" s="5">
        <f>IF(B6216="","",A6216&amp;"|"&amp;B6216)</f>
        <v/>
      </c>
      <c r="D6216" s="5">
        <f>IF(OR(B6216="",A6216=B6216),0,IF(MATCH(C6216,$C$2:$C$20001,0)=ROW()-1,1,0))</f>
        <v/>
      </c>
    </row>
    <row r="6217">
      <c r="C6217" s="5">
        <f>IF(B6217="","",A6217&amp;"|"&amp;B6217)</f>
        <v/>
      </c>
      <c r="D6217" s="5">
        <f>IF(OR(B6217="",A6217=B6217),0,IF(MATCH(C6217,$C$2:$C$20001,0)=ROW()-1,1,0))</f>
        <v/>
      </c>
    </row>
    <row r="6218">
      <c r="C6218" s="5">
        <f>IF(B6218="","",A6218&amp;"|"&amp;B6218)</f>
        <v/>
      </c>
      <c r="D6218" s="5">
        <f>IF(OR(B6218="",A6218=B6218),0,IF(MATCH(C6218,$C$2:$C$20001,0)=ROW()-1,1,0))</f>
        <v/>
      </c>
    </row>
    <row r="6219">
      <c r="C6219" s="5">
        <f>IF(B6219="","",A6219&amp;"|"&amp;B6219)</f>
        <v/>
      </c>
      <c r="D6219" s="5">
        <f>IF(OR(B6219="",A6219=B6219),0,IF(MATCH(C6219,$C$2:$C$20001,0)=ROW()-1,1,0))</f>
        <v/>
      </c>
    </row>
    <row r="6220">
      <c r="C6220" s="5">
        <f>IF(B6220="","",A6220&amp;"|"&amp;B6220)</f>
        <v/>
      </c>
      <c r="D6220" s="5">
        <f>IF(OR(B6220="",A6220=B6220),0,IF(MATCH(C6220,$C$2:$C$20001,0)=ROW()-1,1,0))</f>
        <v/>
      </c>
    </row>
    <row r="6221">
      <c r="C6221" s="5">
        <f>IF(B6221="","",A6221&amp;"|"&amp;B6221)</f>
        <v/>
      </c>
      <c r="D6221" s="5">
        <f>IF(OR(B6221="",A6221=B6221),0,IF(MATCH(C6221,$C$2:$C$20001,0)=ROW()-1,1,0))</f>
        <v/>
      </c>
    </row>
    <row r="6222">
      <c r="C6222" s="5">
        <f>IF(B6222="","",A6222&amp;"|"&amp;B6222)</f>
        <v/>
      </c>
      <c r="D6222" s="5">
        <f>IF(OR(B6222="",A6222=B6222),0,IF(MATCH(C6222,$C$2:$C$20001,0)=ROW()-1,1,0))</f>
        <v/>
      </c>
    </row>
    <row r="6223">
      <c r="C6223" s="5">
        <f>IF(B6223="","",A6223&amp;"|"&amp;B6223)</f>
        <v/>
      </c>
      <c r="D6223" s="5">
        <f>IF(OR(B6223="",A6223=B6223),0,IF(MATCH(C6223,$C$2:$C$20001,0)=ROW()-1,1,0))</f>
        <v/>
      </c>
    </row>
    <row r="6224">
      <c r="C6224" s="5">
        <f>IF(B6224="","",A6224&amp;"|"&amp;B6224)</f>
        <v/>
      </c>
      <c r="D6224" s="5">
        <f>IF(OR(B6224="",A6224=B6224),0,IF(MATCH(C6224,$C$2:$C$20001,0)=ROW()-1,1,0))</f>
        <v/>
      </c>
    </row>
    <row r="6225">
      <c r="C6225" s="5">
        <f>IF(B6225="","",A6225&amp;"|"&amp;B6225)</f>
        <v/>
      </c>
      <c r="D6225" s="5">
        <f>IF(OR(B6225="",A6225=B6225),0,IF(MATCH(C6225,$C$2:$C$20001,0)=ROW()-1,1,0))</f>
        <v/>
      </c>
    </row>
    <row r="6226">
      <c r="C6226" s="5">
        <f>IF(B6226="","",A6226&amp;"|"&amp;B6226)</f>
        <v/>
      </c>
      <c r="D6226" s="5">
        <f>IF(OR(B6226="",A6226=B6226),0,IF(MATCH(C6226,$C$2:$C$20001,0)=ROW()-1,1,0))</f>
        <v/>
      </c>
    </row>
    <row r="6227">
      <c r="C6227" s="5">
        <f>IF(B6227="","",A6227&amp;"|"&amp;B6227)</f>
        <v/>
      </c>
      <c r="D6227" s="5">
        <f>IF(OR(B6227="",A6227=B6227),0,IF(MATCH(C6227,$C$2:$C$20001,0)=ROW()-1,1,0))</f>
        <v/>
      </c>
    </row>
    <row r="6228">
      <c r="C6228" s="5">
        <f>IF(B6228="","",A6228&amp;"|"&amp;B6228)</f>
        <v/>
      </c>
      <c r="D6228" s="5">
        <f>IF(OR(B6228="",A6228=B6228),0,IF(MATCH(C6228,$C$2:$C$20001,0)=ROW()-1,1,0))</f>
        <v/>
      </c>
    </row>
    <row r="6229">
      <c r="C6229" s="5">
        <f>IF(B6229="","",A6229&amp;"|"&amp;B6229)</f>
        <v/>
      </c>
      <c r="D6229" s="5">
        <f>IF(OR(B6229="",A6229=B6229),0,IF(MATCH(C6229,$C$2:$C$20001,0)=ROW()-1,1,0))</f>
        <v/>
      </c>
    </row>
    <row r="6230">
      <c r="C6230" s="5">
        <f>IF(B6230="","",A6230&amp;"|"&amp;B6230)</f>
        <v/>
      </c>
      <c r="D6230" s="5">
        <f>IF(OR(B6230="",A6230=B6230),0,IF(MATCH(C6230,$C$2:$C$20001,0)=ROW()-1,1,0))</f>
        <v/>
      </c>
    </row>
    <row r="6231">
      <c r="C6231" s="5">
        <f>IF(B6231="","",A6231&amp;"|"&amp;B6231)</f>
        <v/>
      </c>
      <c r="D6231" s="5">
        <f>IF(OR(B6231="",A6231=B6231),0,IF(MATCH(C6231,$C$2:$C$20001,0)=ROW()-1,1,0))</f>
        <v/>
      </c>
    </row>
    <row r="6232">
      <c r="C6232" s="5">
        <f>IF(B6232="","",A6232&amp;"|"&amp;B6232)</f>
        <v/>
      </c>
      <c r="D6232" s="5">
        <f>IF(OR(B6232="",A6232=B6232),0,IF(MATCH(C6232,$C$2:$C$20001,0)=ROW()-1,1,0))</f>
        <v/>
      </c>
    </row>
    <row r="6233">
      <c r="C6233" s="5">
        <f>IF(B6233="","",A6233&amp;"|"&amp;B6233)</f>
        <v/>
      </c>
      <c r="D6233" s="5">
        <f>IF(OR(B6233="",A6233=B6233),0,IF(MATCH(C6233,$C$2:$C$20001,0)=ROW()-1,1,0))</f>
        <v/>
      </c>
    </row>
    <row r="6234">
      <c r="C6234" s="5">
        <f>IF(B6234="","",A6234&amp;"|"&amp;B6234)</f>
        <v/>
      </c>
      <c r="D6234" s="5">
        <f>IF(OR(B6234="",A6234=B6234),0,IF(MATCH(C6234,$C$2:$C$20001,0)=ROW()-1,1,0))</f>
        <v/>
      </c>
    </row>
    <row r="6235">
      <c r="C6235" s="5">
        <f>IF(B6235="","",A6235&amp;"|"&amp;B6235)</f>
        <v/>
      </c>
      <c r="D6235" s="5">
        <f>IF(OR(B6235="",A6235=B6235),0,IF(MATCH(C6235,$C$2:$C$20001,0)=ROW()-1,1,0))</f>
        <v/>
      </c>
    </row>
    <row r="6236">
      <c r="C6236" s="5">
        <f>IF(B6236="","",A6236&amp;"|"&amp;B6236)</f>
        <v/>
      </c>
      <c r="D6236" s="5">
        <f>IF(OR(B6236="",A6236=B6236),0,IF(MATCH(C6236,$C$2:$C$20001,0)=ROW()-1,1,0))</f>
        <v/>
      </c>
    </row>
    <row r="6237">
      <c r="C6237" s="5">
        <f>IF(B6237="","",A6237&amp;"|"&amp;B6237)</f>
        <v/>
      </c>
      <c r="D6237" s="5">
        <f>IF(OR(B6237="",A6237=B6237),0,IF(MATCH(C6237,$C$2:$C$20001,0)=ROW()-1,1,0))</f>
        <v/>
      </c>
    </row>
    <row r="6238">
      <c r="C6238" s="5">
        <f>IF(B6238="","",A6238&amp;"|"&amp;B6238)</f>
        <v/>
      </c>
      <c r="D6238" s="5">
        <f>IF(OR(B6238="",A6238=B6238),0,IF(MATCH(C6238,$C$2:$C$20001,0)=ROW()-1,1,0))</f>
        <v/>
      </c>
    </row>
    <row r="6239">
      <c r="C6239" s="5">
        <f>IF(B6239="","",A6239&amp;"|"&amp;B6239)</f>
        <v/>
      </c>
      <c r="D6239" s="5">
        <f>IF(OR(B6239="",A6239=B6239),0,IF(MATCH(C6239,$C$2:$C$20001,0)=ROW()-1,1,0))</f>
        <v/>
      </c>
    </row>
    <row r="6240">
      <c r="C6240" s="5">
        <f>IF(B6240="","",A6240&amp;"|"&amp;B6240)</f>
        <v/>
      </c>
      <c r="D6240" s="5">
        <f>IF(OR(B6240="",A6240=B6240),0,IF(MATCH(C6240,$C$2:$C$20001,0)=ROW()-1,1,0))</f>
        <v/>
      </c>
    </row>
    <row r="6241">
      <c r="C6241" s="5">
        <f>IF(B6241="","",A6241&amp;"|"&amp;B6241)</f>
        <v/>
      </c>
      <c r="D6241" s="5">
        <f>IF(OR(B6241="",A6241=B6241),0,IF(MATCH(C6241,$C$2:$C$20001,0)=ROW()-1,1,0))</f>
        <v/>
      </c>
    </row>
    <row r="6242">
      <c r="C6242" s="5">
        <f>IF(B6242="","",A6242&amp;"|"&amp;B6242)</f>
        <v/>
      </c>
      <c r="D6242" s="5">
        <f>IF(OR(B6242="",A6242=B6242),0,IF(MATCH(C6242,$C$2:$C$20001,0)=ROW()-1,1,0))</f>
        <v/>
      </c>
    </row>
    <row r="6243">
      <c r="C6243" s="5">
        <f>IF(B6243="","",A6243&amp;"|"&amp;B6243)</f>
        <v/>
      </c>
      <c r="D6243" s="5">
        <f>IF(OR(B6243="",A6243=B6243),0,IF(MATCH(C6243,$C$2:$C$20001,0)=ROW()-1,1,0))</f>
        <v/>
      </c>
    </row>
    <row r="6244">
      <c r="C6244" s="5">
        <f>IF(B6244="","",A6244&amp;"|"&amp;B6244)</f>
        <v/>
      </c>
      <c r="D6244" s="5">
        <f>IF(OR(B6244="",A6244=B6244),0,IF(MATCH(C6244,$C$2:$C$20001,0)=ROW()-1,1,0))</f>
        <v/>
      </c>
    </row>
    <row r="6245">
      <c r="C6245" s="5">
        <f>IF(B6245="","",A6245&amp;"|"&amp;B6245)</f>
        <v/>
      </c>
      <c r="D6245" s="5">
        <f>IF(OR(B6245="",A6245=B6245),0,IF(MATCH(C6245,$C$2:$C$20001,0)=ROW()-1,1,0))</f>
        <v/>
      </c>
    </row>
    <row r="6246">
      <c r="C6246" s="5">
        <f>IF(B6246="","",A6246&amp;"|"&amp;B6246)</f>
        <v/>
      </c>
      <c r="D6246" s="5">
        <f>IF(OR(B6246="",A6246=B6246),0,IF(MATCH(C6246,$C$2:$C$20001,0)=ROW()-1,1,0))</f>
        <v/>
      </c>
    </row>
    <row r="6247">
      <c r="C6247" s="5">
        <f>IF(B6247="","",A6247&amp;"|"&amp;B6247)</f>
        <v/>
      </c>
      <c r="D6247" s="5">
        <f>IF(OR(B6247="",A6247=B6247),0,IF(MATCH(C6247,$C$2:$C$20001,0)=ROW()-1,1,0))</f>
        <v/>
      </c>
    </row>
    <row r="6248">
      <c r="C6248" s="5">
        <f>IF(B6248="","",A6248&amp;"|"&amp;B6248)</f>
        <v/>
      </c>
      <c r="D6248" s="5">
        <f>IF(OR(B6248="",A6248=B6248),0,IF(MATCH(C6248,$C$2:$C$20001,0)=ROW()-1,1,0))</f>
        <v/>
      </c>
    </row>
    <row r="6249">
      <c r="C6249" s="5">
        <f>IF(B6249="","",A6249&amp;"|"&amp;B6249)</f>
        <v/>
      </c>
      <c r="D6249" s="5">
        <f>IF(OR(B6249="",A6249=B6249),0,IF(MATCH(C6249,$C$2:$C$20001,0)=ROW()-1,1,0))</f>
        <v/>
      </c>
    </row>
    <row r="6250">
      <c r="C6250" s="5">
        <f>IF(B6250="","",A6250&amp;"|"&amp;B6250)</f>
        <v/>
      </c>
      <c r="D6250" s="5">
        <f>IF(OR(B6250="",A6250=B6250),0,IF(MATCH(C6250,$C$2:$C$20001,0)=ROW()-1,1,0))</f>
        <v/>
      </c>
    </row>
    <row r="6251">
      <c r="C6251" s="5">
        <f>IF(B6251="","",A6251&amp;"|"&amp;B6251)</f>
        <v/>
      </c>
      <c r="D6251" s="5">
        <f>IF(OR(B6251="",A6251=B6251),0,IF(MATCH(C6251,$C$2:$C$20001,0)=ROW()-1,1,0))</f>
        <v/>
      </c>
    </row>
    <row r="6252">
      <c r="C6252" s="5">
        <f>IF(B6252="","",A6252&amp;"|"&amp;B6252)</f>
        <v/>
      </c>
      <c r="D6252" s="5">
        <f>IF(OR(B6252="",A6252=B6252),0,IF(MATCH(C6252,$C$2:$C$20001,0)=ROW()-1,1,0))</f>
        <v/>
      </c>
    </row>
    <row r="6253">
      <c r="C6253" s="5">
        <f>IF(B6253="","",A6253&amp;"|"&amp;B6253)</f>
        <v/>
      </c>
      <c r="D6253" s="5">
        <f>IF(OR(B6253="",A6253=B6253),0,IF(MATCH(C6253,$C$2:$C$20001,0)=ROW()-1,1,0))</f>
        <v/>
      </c>
    </row>
    <row r="6254">
      <c r="C6254" s="5">
        <f>IF(B6254="","",A6254&amp;"|"&amp;B6254)</f>
        <v/>
      </c>
      <c r="D6254" s="5">
        <f>IF(OR(B6254="",A6254=B6254),0,IF(MATCH(C6254,$C$2:$C$20001,0)=ROW()-1,1,0))</f>
        <v/>
      </c>
    </row>
    <row r="6255">
      <c r="C6255" s="5">
        <f>IF(B6255="","",A6255&amp;"|"&amp;B6255)</f>
        <v/>
      </c>
      <c r="D6255" s="5">
        <f>IF(OR(B6255="",A6255=B6255),0,IF(MATCH(C6255,$C$2:$C$20001,0)=ROW()-1,1,0))</f>
        <v/>
      </c>
    </row>
    <row r="6256">
      <c r="C6256" s="5">
        <f>IF(B6256="","",A6256&amp;"|"&amp;B6256)</f>
        <v/>
      </c>
      <c r="D6256" s="5">
        <f>IF(OR(B6256="",A6256=B6256),0,IF(MATCH(C6256,$C$2:$C$20001,0)=ROW()-1,1,0))</f>
        <v/>
      </c>
    </row>
    <row r="6257">
      <c r="C6257" s="5">
        <f>IF(B6257="","",A6257&amp;"|"&amp;B6257)</f>
        <v/>
      </c>
      <c r="D6257" s="5">
        <f>IF(OR(B6257="",A6257=B6257),0,IF(MATCH(C6257,$C$2:$C$20001,0)=ROW()-1,1,0))</f>
        <v/>
      </c>
    </row>
    <row r="6258">
      <c r="C6258" s="5">
        <f>IF(B6258="","",A6258&amp;"|"&amp;B6258)</f>
        <v/>
      </c>
      <c r="D6258" s="5">
        <f>IF(OR(B6258="",A6258=B6258),0,IF(MATCH(C6258,$C$2:$C$20001,0)=ROW()-1,1,0))</f>
        <v/>
      </c>
    </row>
    <row r="6259">
      <c r="C6259" s="5">
        <f>IF(B6259="","",A6259&amp;"|"&amp;B6259)</f>
        <v/>
      </c>
      <c r="D6259" s="5">
        <f>IF(OR(B6259="",A6259=B6259),0,IF(MATCH(C6259,$C$2:$C$20001,0)=ROW()-1,1,0))</f>
        <v/>
      </c>
    </row>
    <row r="6260">
      <c r="C6260" s="5">
        <f>IF(B6260="","",A6260&amp;"|"&amp;B6260)</f>
        <v/>
      </c>
      <c r="D6260" s="5">
        <f>IF(OR(B6260="",A6260=B6260),0,IF(MATCH(C6260,$C$2:$C$20001,0)=ROW()-1,1,0))</f>
        <v/>
      </c>
    </row>
    <row r="6261">
      <c r="C6261" s="5">
        <f>IF(B6261="","",A6261&amp;"|"&amp;B6261)</f>
        <v/>
      </c>
      <c r="D6261" s="5">
        <f>IF(OR(B6261="",A6261=B6261),0,IF(MATCH(C6261,$C$2:$C$20001,0)=ROW()-1,1,0))</f>
        <v/>
      </c>
    </row>
    <row r="6262">
      <c r="C6262" s="5">
        <f>IF(B6262="","",A6262&amp;"|"&amp;B6262)</f>
        <v/>
      </c>
      <c r="D6262" s="5">
        <f>IF(OR(B6262="",A6262=B6262),0,IF(MATCH(C6262,$C$2:$C$20001,0)=ROW()-1,1,0))</f>
        <v/>
      </c>
    </row>
    <row r="6263">
      <c r="C6263" s="5">
        <f>IF(B6263="","",A6263&amp;"|"&amp;B6263)</f>
        <v/>
      </c>
      <c r="D6263" s="5">
        <f>IF(OR(B6263="",A6263=B6263),0,IF(MATCH(C6263,$C$2:$C$20001,0)=ROW()-1,1,0))</f>
        <v/>
      </c>
    </row>
    <row r="6264">
      <c r="C6264" s="5">
        <f>IF(B6264="","",A6264&amp;"|"&amp;B6264)</f>
        <v/>
      </c>
      <c r="D6264" s="5">
        <f>IF(OR(B6264="",A6264=B6264),0,IF(MATCH(C6264,$C$2:$C$20001,0)=ROW()-1,1,0))</f>
        <v/>
      </c>
    </row>
    <row r="6265">
      <c r="C6265" s="5">
        <f>IF(B6265="","",A6265&amp;"|"&amp;B6265)</f>
        <v/>
      </c>
      <c r="D6265" s="5">
        <f>IF(OR(B6265="",A6265=B6265),0,IF(MATCH(C6265,$C$2:$C$20001,0)=ROW()-1,1,0))</f>
        <v/>
      </c>
    </row>
    <row r="6266">
      <c r="C6266" s="5">
        <f>IF(B6266="","",A6266&amp;"|"&amp;B6266)</f>
        <v/>
      </c>
      <c r="D6266" s="5">
        <f>IF(OR(B6266="",A6266=B6266),0,IF(MATCH(C6266,$C$2:$C$20001,0)=ROW()-1,1,0))</f>
        <v/>
      </c>
    </row>
    <row r="6267">
      <c r="C6267" s="5">
        <f>IF(B6267="","",A6267&amp;"|"&amp;B6267)</f>
        <v/>
      </c>
      <c r="D6267" s="5">
        <f>IF(OR(B6267="",A6267=B6267),0,IF(MATCH(C6267,$C$2:$C$20001,0)=ROW()-1,1,0))</f>
        <v/>
      </c>
    </row>
    <row r="6268">
      <c r="C6268" s="5">
        <f>IF(B6268="","",A6268&amp;"|"&amp;B6268)</f>
        <v/>
      </c>
      <c r="D6268" s="5">
        <f>IF(OR(B6268="",A6268=B6268),0,IF(MATCH(C6268,$C$2:$C$20001,0)=ROW()-1,1,0))</f>
        <v/>
      </c>
    </row>
    <row r="6269">
      <c r="C6269" s="5">
        <f>IF(B6269="","",A6269&amp;"|"&amp;B6269)</f>
        <v/>
      </c>
      <c r="D6269" s="5">
        <f>IF(OR(B6269="",A6269=B6269),0,IF(MATCH(C6269,$C$2:$C$20001,0)=ROW()-1,1,0))</f>
        <v/>
      </c>
    </row>
    <row r="6270">
      <c r="C6270" s="5">
        <f>IF(B6270="","",A6270&amp;"|"&amp;B6270)</f>
        <v/>
      </c>
      <c r="D6270" s="5">
        <f>IF(OR(B6270="",A6270=B6270),0,IF(MATCH(C6270,$C$2:$C$20001,0)=ROW()-1,1,0))</f>
        <v/>
      </c>
    </row>
    <row r="6271">
      <c r="C6271" s="5">
        <f>IF(B6271="","",A6271&amp;"|"&amp;B6271)</f>
        <v/>
      </c>
      <c r="D6271" s="5">
        <f>IF(OR(B6271="",A6271=B6271),0,IF(MATCH(C6271,$C$2:$C$20001,0)=ROW()-1,1,0))</f>
        <v/>
      </c>
    </row>
    <row r="6272">
      <c r="C6272" s="5">
        <f>IF(B6272="","",A6272&amp;"|"&amp;B6272)</f>
        <v/>
      </c>
      <c r="D6272" s="5">
        <f>IF(OR(B6272="",A6272=B6272),0,IF(MATCH(C6272,$C$2:$C$20001,0)=ROW()-1,1,0))</f>
        <v/>
      </c>
    </row>
    <row r="6273">
      <c r="C6273" s="5">
        <f>IF(B6273="","",A6273&amp;"|"&amp;B6273)</f>
        <v/>
      </c>
      <c r="D6273" s="5">
        <f>IF(OR(B6273="",A6273=B6273),0,IF(MATCH(C6273,$C$2:$C$20001,0)=ROW()-1,1,0))</f>
        <v/>
      </c>
    </row>
    <row r="6274">
      <c r="C6274" s="5">
        <f>IF(B6274="","",A6274&amp;"|"&amp;B6274)</f>
        <v/>
      </c>
      <c r="D6274" s="5">
        <f>IF(OR(B6274="",A6274=B6274),0,IF(MATCH(C6274,$C$2:$C$20001,0)=ROW()-1,1,0))</f>
        <v/>
      </c>
    </row>
    <row r="6275">
      <c r="C6275" s="5">
        <f>IF(B6275="","",A6275&amp;"|"&amp;B6275)</f>
        <v/>
      </c>
      <c r="D6275" s="5">
        <f>IF(OR(B6275="",A6275=B6275),0,IF(MATCH(C6275,$C$2:$C$20001,0)=ROW()-1,1,0))</f>
        <v/>
      </c>
    </row>
    <row r="6276">
      <c r="C6276" s="5">
        <f>IF(B6276="","",A6276&amp;"|"&amp;B6276)</f>
        <v/>
      </c>
      <c r="D6276" s="5">
        <f>IF(OR(B6276="",A6276=B6276),0,IF(MATCH(C6276,$C$2:$C$20001,0)=ROW()-1,1,0))</f>
        <v/>
      </c>
    </row>
    <row r="6277">
      <c r="C6277" s="5">
        <f>IF(B6277="","",A6277&amp;"|"&amp;B6277)</f>
        <v/>
      </c>
      <c r="D6277" s="5">
        <f>IF(OR(B6277="",A6277=B6277),0,IF(MATCH(C6277,$C$2:$C$20001,0)=ROW()-1,1,0))</f>
        <v/>
      </c>
    </row>
    <row r="6278">
      <c r="C6278" s="5">
        <f>IF(B6278="","",A6278&amp;"|"&amp;B6278)</f>
        <v/>
      </c>
      <c r="D6278" s="5">
        <f>IF(OR(B6278="",A6278=B6278),0,IF(MATCH(C6278,$C$2:$C$20001,0)=ROW()-1,1,0))</f>
        <v/>
      </c>
    </row>
    <row r="6279">
      <c r="C6279" s="5">
        <f>IF(B6279="","",A6279&amp;"|"&amp;B6279)</f>
        <v/>
      </c>
      <c r="D6279" s="5">
        <f>IF(OR(B6279="",A6279=B6279),0,IF(MATCH(C6279,$C$2:$C$20001,0)=ROW()-1,1,0))</f>
        <v/>
      </c>
    </row>
    <row r="6280">
      <c r="C6280" s="5">
        <f>IF(B6280="","",A6280&amp;"|"&amp;B6280)</f>
        <v/>
      </c>
      <c r="D6280" s="5">
        <f>IF(OR(B6280="",A6280=B6280),0,IF(MATCH(C6280,$C$2:$C$20001,0)=ROW()-1,1,0))</f>
        <v/>
      </c>
    </row>
    <row r="6281">
      <c r="C6281" s="5">
        <f>IF(B6281="","",A6281&amp;"|"&amp;B6281)</f>
        <v/>
      </c>
      <c r="D6281" s="5">
        <f>IF(OR(B6281="",A6281=B6281),0,IF(MATCH(C6281,$C$2:$C$20001,0)=ROW()-1,1,0))</f>
        <v/>
      </c>
    </row>
    <row r="6282">
      <c r="C6282" s="5">
        <f>IF(B6282="","",A6282&amp;"|"&amp;B6282)</f>
        <v/>
      </c>
      <c r="D6282" s="5">
        <f>IF(OR(B6282="",A6282=B6282),0,IF(MATCH(C6282,$C$2:$C$20001,0)=ROW()-1,1,0))</f>
        <v/>
      </c>
    </row>
    <row r="6283">
      <c r="C6283" s="5">
        <f>IF(B6283="","",A6283&amp;"|"&amp;B6283)</f>
        <v/>
      </c>
      <c r="D6283" s="5">
        <f>IF(OR(B6283="",A6283=B6283),0,IF(MATCH(C6283,$C$2:$C$20001,0)=ROW()-1,1,0))</f>
        <v/>
      </c>
    </row>
    <row r="6284">
      <c r="C6284" s="5">
        <f>IF(B6284="","",A6284&amp;"|"&amp;B6284)</f>
        <v/>
      </c>
      <c r="D6284" s="5">
        <f>IF(OR(B6284="",A6284=B6284),0,IF(MATCH(C6284,$C$2:$C$20001,0)=ROW()-1,1,0))</f>
        <v/>
      </c>
    </row>
    <row r="6285">
      <c r="C6285" s="5">
        <f>IF(B6285="","",A6285&amp;"|"&amp;B6285)</f>
        <v/>
      </c>
      <c r="D6285" s="5">
        <f>IF(OR(B6285="",A6285=B6285),0,IF(MATCH(C6285,$C$2:$C$20001,0)=ROW()-1,1,0))</f>
        <v/>
      </c>
    </row>
    <row r="6286">
      <c r="C6286" s="5">
        <f>IF(B6286="","",A6286&amp;"|"&amp;B6286)</f>
        <v/>
      </c>
      <c r="D6286" s="5">
        <f>IF(OR(B6286="",A6286=B6286),0,IF(MATCH(C6286,$C$2:$C$20001,0)=ROW()-1,1,0))</f>
        <v/>
      </c>
    </row>
    <row r="6287">
      <c r="C6287" s="5">
        <f>IF(B6287="","",A6287&amp;"|"&amp;B6287)</f>
        <v/>
      </c>
      <c r="D6287" s="5">
        <f>IF(OR(B6287="",A6287=B6287),0,IF(MATCH(C6287,$C$2:$C$20001,0)=ROW()-1,1,0))</f>
        <v/>
      </c>
    </row>
    <row r="6288">
      <c r="C6288" s="5">
        <f>IF(B6288="","",A6288&amp;"|"&amp;B6288)</f>
        <v/>
      </c>
      <c r="D6288" s="5">
        <f>IF(OR(B6288="",A6288=B6288),0,IF(MATCH(C6288,$C$2:$C$20001,0)=ROW()-1,1,0))</f>
        <v/>
      </c>
    </row>
    <row r="6289">
      <c r="C6289" s="5">
        <f>IF(B6289="","",A6289&amp;"|"&amp;B6289)</f>
        <v/>
      </c>
      <c r="D6289" s="5">
        <f>IF(OR(B6289="",A6289=B6289),0,IF(MATCH(C6289,$C$2:$C$20001,0)=ROW()-1,1,0))</f>
        <v/>
      </c>
    </row>
    <row r="6290">
      <c r="C6290" s="5">
        <f>IF(B6290="","",A6290&amp;"|"&amp;B6290)</f>
        <v/>
      </c>
      <c r="D6290" s="5">
        <f>IF(OR(B6290="",A6290=B6290),0,IF(MATCH(C6290,$C$2:$C$20001,0)=ROW()-1,1,0))</f>
        <v/>
      </c>
    </row>
    <row r="6291">
      <c r="C6291" s="5">
        <f>IF(B6291="","",A6291&amp;"|"&amp;B6291)</f>
        <v/>
      </c>
      <c r="D6291" s="5">
        <f>IF(OR(B6291="",A6291=B6291),0,IF(MATCH(C6291,$C$2:$C$20001,0)=ROW()-1,1,0))</f>
        <v/>
      </c>
    </row>
    <row r="6292">
      <c r="C6292" s="5">
        <f>IF(B6292="","",A6292&amp;"|"&amp;B6292)</f>
        <v/>
      </c>
      <c r="D6292" s="5">
        <f>IF(OR(B6292="",A6292=B6292),0,IF(MATCH(C6292,$C$2:$C$20001,0)=ROW()-1,1,0))</f>
        <v/>
      </c>
    </row>
    <row r="6293">
      <c r="C6293" s="5">
        <f>IF(B6293="","",A6293&amp;"|"&amp;B6293)</f>
        <v/>
      </c>
      <c r="D6293" s="5">
        <f>IF(OR(B6293="",A6293=B6293),0,IF(MATCH(C6293,$C$2:$C$20001,0)=ROW()-1,1,0))</f>
        <v/>
      </c>
    </row>
    <row r="6294">
      <c r="C6294" s="5">
        <f>IF(B6294="","",A6294&amp;"|"&amp;B6294)</f>
        <v/>
      </c>
      <c r="D6294" s="5">
        <f>IF(OR(B6294="",A6294=B6294),0,IF(MATCH(C6294,$C$2:$C$20001,0)=ROW()-1,1,0))</f>
        <v/>
      </c>
    </row>
    <row r="6295">
      <c r="C6295" s="5">
        <f>IF(B6295="","",A6295&amp;"|"&amp;B6295)</f>
        <v/>
      </c>
      <c r="D6295" s="5">
        <f>IF(OR(B6295="",A6295=B6295),0,IF(MATCH(C6295,$C$2:$C$20001,0)=ROW()-1,1,0))</f>
        <v/>
      </c>
    </row>
    <row r="6296">
      <c r="C6296" s="5">
        <f>IF(B6296="","",A6296&amp;"|"&amp;B6296)</f>
        <v/>
      </c>
      <c r="D6296" s="5">
        <f>IF(OR(B6296="",A6296=B6296),0,IF(MATCH(C6296,$C$2:$C$20001,0)=ROW()-1,1,0))</f>
        <v/>
      </c>
    </row>
    <row r="6297">
      <c r="C6297" s="5">
        <f>IF(B6297="","",A6297&amp;"|"&amp;B6297)</f>
        <v/>
      </c>
      <c r="D6297" s="5">
        <f>IF(OR(B6297="",A6297=B6297),0,IF(MATCH(C6297,$C$2:$C$20001,0)=ROW()-1,1,0))</f>
        <v/>
      </c>
    </row>
    <row r="6298">
      <c r="C6298" s="5">
        <f>IF(B6298="","",A6298&amp;"|"&amp;B6298)</f>
        <v/>
      </c>
      <c r="D6298" s="5">
        <f>IF(OR(B6298="",A6298=B6298),0,IF(MATCH(C6298,$C$2:$C$20001,0)=ROW()-1,1,0))</f>
        <v/>
      </c>
    </row>
    <row r="6299">
      <c r="C6299" s="5">
        <f>IF(B6299="","",A6299&amp;"|"&amp;B6299)</f>
        <v/>
      </c>
      <c r="D6299" s="5">
        <f>IF(OR(B6299="",A6299=B6299),0,IF(MATCH(C6299,$C$2:$C$20001,0)=ROW()-1,1,0))</f>
        <v/>
      </c>
    </row>
    <row r="6300">
      <c r="C6300" s="5">
        <f>IF(B6300="","",A6300&amp;"|"&amp;B6300)</f>
        <v/>
      </c>
      <c r="D6300" s="5">
        <f>IF(OR(B6300="",A6300=B6300),0,IF(MATCH(C6300,$C$2:$C$20001,0)=ROW()-1,1,0))</f>
        <v/>
      </c>
    </row>
    <row r="6301">
      <c r="C6301" s="5">
        <f>IF(B6301="","",A6301&amp;"|"&amp;B6301)</f>
        <v/>
      </c>
      <c r="D6301" s="5">
        <f>IF(OR(B6301="",A6301=B6301),0,IF(MATCH(C6301,$C$2:$C$20001,0)=ROW()-1,1,0))</f>
        <v/>
      </c>
    </row>
    <row r="6302">
      <c r="C6302" s="5">
        <f>IF(B6302="","",A6302&amp;"|"&amp;B6302)</f>
        <v/>
      </c>
      <c r="D6302" s="5">
        <f>IF(OR(B6302="",A6302=B6302),0,IF(MATCH(C6302,$C$2:$C$20001,0)=ROW()-1,1,0))</f>
        <v/>
      </c>
    </row>
    <row r="6303">
      <c r="C6303" s="5">
        <f>IF(B6303="","",A6303&amp;"|"&amp;B6303)</f>
        <v/>
      </c>
      <c r="D6303" s="5">
        <f>IF(OR(B6303="",A6303=B6303),0,IF(MATCH(C6303,$C$2:$C$20001,0)=ROW()-1,1,0))</f>
        <v/>
      </c>
    </row>
    <row r="6304">
      <c r="C6304" s="5">
        <f>IF(B6304="","",A6304&amp;"|"&amp;B6304)</f>
        <v/>
      </c>
      <c r="D6304" s="5">
        <f>IF(OR(B6304="",A6304=B6304),0,IF(MATCH(C6304,$C$2:$C$20001,0)=ROW()-1,1,0))</f>
        <v/>
      </c>
    </row>
    <row r="6305">
      <c r="C6305" s="5">
        <f>IF(B6305="","",A6305&amp;"|"&amp;B6305)</f>
        <v/>
      </c>
      <c r="D6305" s="5">
        <f>IF(OR(B6305="",A6305=B6305),0,IF(MATCH(C6305,$C$2:$C$20001,0)=ROW()-1,1,0))</f>
        <v/>
      </c>
    </row>
    <row r="6306">
      <c r="C6306" s="5">
        <f>IF(B6306="","",A6306&amp;"|"&amp;B6306)</f>
        <v/>
      </c>
      <c r="D6306" s="5">
        <f>IF(OR(B6306="",A6306=B6306),0,IF(MATCH(C6306,$C$2:$C$20001,0)=ROW()-1,1,0))</f>
        <v/>
      </c>
    </row>
    <row r="6307">
      <c r="C6307" s="5">
        <f>IF(B6307="","",A6307&amp;"|"&amp;B6307)</f>
        <v/>
      </c>
      <c r="D6307" s="5">
        <f>IF(OR(B6307="",A6307=B6307),0,IF(MATCH(C6307,$C$2:$C$20001,0)=ROW()-1,1,0))</f>
        <v/>
      </c>
    </row>
    <row r="6308">
      <c r="C6308" s="5">
        <f>IF(B6308="","",A6308&amp;"|"&amp;B6308)</f>
        <v/>
      </c>
      <c r="D6308" s="5">
        <f>IF(OR(B6308="",A6308=B6308),0,IF(MATCH(C6308,$C$2:$C$20001,0)=ROW()-1,1,0))</f>
        <v/>
      </c>
    </row>
    <row r="6309">
      <c r="C6309" s="5">
        <f>IF(B6309="","",A6309&amp;"|"&amp;B6309)</f>
        <v/>
      </c>
      <c r="D6309" s="5">
        <f>IF(OR(B6309="",A6309=B6309),0,IF(MATCH(C6309,$C$2:$C$20001,0)=ROW()-1,1,0))</f>
        <v/>
      </c>
    </row>
    <row r="6310">
      <c r="C6310" s="5">
        <f>IF(B6310="","",A6310&amp;"|"&amp;B6310)</f>
        <v/>
      </c>
      <c r="D6310" s="5">
        <f>IF(OR(B6310="",A6310=B6310),0,IF(MATCH(C6310,$C$2:$C$20001,0)=ROW()-1,1,0))</f>
        <v/>
      </c>
    </row>
    <row r="6311">
      <c r="C6311" s="5">
        <f>IF(B6311="","",A6311&amp;"|"&amp;B6311)</f>
        <v/>
      </c>
      <c r="D6311" s="5">
        <f>IF(OR(B6311="",A6311=B6311),0,IF(MATCH(C6311,$C$2:$C$20001,0)=ROW()-1,1,0))</f>
        <v/>
      </c>
    </row>
    <row r="6312">
      <c r="C6312" s="5">
        <f>IF(B6312="","",A6312&amp;"|"&amp;B6312)</f>
        <v/>
      </c>
      <c r="D6312" s="5">
        <f>IF(OR(B6312="",A6312=B6312),0,IF(MATCH(C6312,$C$2:$C$20001,0)=ROW()-1,1,0))</f>
        <v/>
      </c>
    </row>
    <row r="6313">
      <c r="C6313" s="5">
        <f>IF(B6313="","",A6313&amp;"|"&amp;B6313)</f>
        <v/>
      </c>
      <c r="D6313" s="5">
        <f>IF(OR(B6313="",A6313=B6313),0,IF(MATCH(C6313,$C$2:$C$20001,0)=ROW()-1,1,0))</f>
        <v/>
      </c>
    </row>
    <row r="6314">
      <c r="C6314" s="5">
        <f>IF(B6314="","",A6314&amp;"|"&amp;B6314)</f>
        <v/>
      </c>
      <c r="D6314" s="5">
        <f>IF(OR(B6314="",A6314=B6314),0,IF(MATCH(C6314,$C$2:$C$20001,0)=ROW()-1,1,0))</f>
        <v/>
      </c>
    </row>
    <row r="6315">
      <c r="C6315" s="5">
        <f>IF(B6315="","",A6315&amp;"|"&amp;B6315)</f>
        <v/>
      </c>
      <c r="D6315" s="5">
        <f>IF(OR(B6315="",A6315=B6315),0,IF(MATCH(C6315,$C$2:$C$20001,0)=ROW()-1,1,0))</f>
        <v/>
      </c>
    </row>
    <row r="6316">
      <c r="C6316" s="5">
        <f>IF(B6316="","",A6316&amp;"|"&amp;B6316)</f>
        <v/>
      </c>
      <c r="D6316" s="5">
        <f>IF(OR(B6316="",A6316=B6316),0,IF(MATCH(C6316,$C$2:$C$20001,0)=ROW()-1,1,0))</f>
        <v/>
      </c>
    </row>
    <row r="6317">
      <c r="C6317" s="5">
        <f>IF(B6317="","",A6317&amp;"|"&amp;B6317)</f>
        <v/>
      </c>
      <c r="D6317" s="5">
        <f>IF(OR(B6317="",A6317=B6317),0,IF(MATCH(C6317,$C$2:$C$20001,0)=ROW()-1,1,0))</f>
        <v/>
      </c>
    </row>
    <row r="6318">
      <c r="C6318" s="5">
        <f>IF(B6318="","",A6318&amp;"|"&amp;B6318)</f>
        <v/>
      </c>
      <c r="D6318" s="5">
        <f>IF(OR(B6318="",A6318=B6318),0,IF(MATCH(C6318,$C$2:$C$20001,0)=ROW()-1,1,0))</f>
        <v/>
      </c>
    </row>
    <row r="6319">
      <c r="C6319" s="5">
        <f>IF(B6319="","",A6319&amp;"|"&amp;B6319)</f>
        <v/>
      </c>
      <c r="D6319" s="5">
        <f>IF(OR(B6319="",A6319=B6319),0,IF(MATCH(C6319,$C$2:$C$20001,0)=ROW()-1,1,0))</f>
        <v/>
      </c>
    </row>
    <row r="6320">
      <c r="C6320" s="5">
        <f>IF(B6320="","",A6320&amp;"|"&amp;B6320)</f>
        <v/>
      </c>
      <c r="D6320" s="5">
        <f>IF(OR(B6320="",A6320=B6320),0,IF(MATCH(C6320,$C$2:$C$20001,0)=ROW()-1,1,0))</f>
        <v/>
      </c>
    </row>
    <row r="6321">
      <c r="C6321" s="5">
        <f>IF(B6321="","",A6321&amp;"|"&amp;B6321)</f>
        <v/>
      </c>
      <c r="D6321" s="5">
        <f>IF(OR(B6321="",A6321=B6321),0,IF(MATCH(C6321,$C$2:$C$20001,0)=ROW()-1,1,0))</f>
        <v/>
      </c>
    </row>
    <row r="6322">
      <c r="C6322" s="5">
        <f>IF(B6322="","",A6322&amp;"|"&amp;B6322)</f>
        <v/>
      </c>
      <c r="D6322" s="5">
        <f>IF(OR(B6322="",A6322=B6322),0,IF(MATCH(C6322,$C$2:$C$20001,0)=ROW()-1,1,0))</f>
        <v/>
      </c>
    </row>
    <row r="6323">
      <c r="C6323" s="5">
        <f>IF(B6323="","",A6323&amp;"|"&amp;B6323)</f>
        <v/>
      </c>
      <c r="D6323" s="5">
        <f>IF(OR(B6323="",A6323=B6323),0,IF(MATCH(C6323,$C$2:$C$20001,0)=ROW()-1,1,0))</f>
        <v/>
      </c>
    </row>
    <row r="6324">
      <c r="C6324" s="5">
        <f>IF(B6324="","",A6324&amp;"|"&amp;B6324)</f>
        <v/>
      </c>
      <c r="D6324" s="5">
        <f>IF(OR(B6324="",A6324=B6324),0,IF(MATCH(C6324,$C$2:$C$20001,0)=ROW()-1,1,0))</f>
        <v/>
      </c>
    </row>
    <row r="6325">
      <c r="C6325" s="5">
        <f>IF(B6325="","",A6325&amp;"|"&amp;B6325)</f>
        <v/>
      </c>
      <c r="D6325" s="5">
        <f>IF(OR(B6325="",A6325=B6325),0,IF(MATCH(C6325,$C$2:$C$20001,0)=ROW()-1,1,0))</f>
        <v/>
      </c>
    </row>
    <row r="6326">
      <c r="C6326" s="5">
        <f>IF(B6326="","",A6326&amp;"|"&amp;B6326)</f>
        <v/>
      </c>
      <c r="D6326" s="5">
        <f>IF(OR(B6326="",A6326=B6326),0,IF(MATCH(C6326,$C$2:$C$20001,0)=ROW()-1,1,0))</f>
        <v/>
      </c>
    </row>
    <row r="6327">
      <c r="C6327" s="5">
        <f>IF(B6327="","",A6327&amp;"|"&amp;B6327)</f>
        <v/>
      </c>
      <c r="D6327" s="5">
        <f>IF(OR(B6327="",A6327=B6327),0,IF(MATCH(C6327,$C$2:$C$20001,0)=ROW()-1,1,0))</f>
        <v/>
      </c>
    </row>
    <row r="6328">
      <c r="C6328" s="5">
        <f>IF(B6328="","",A6328&amp;"|"&amp;B6328)</f>
        <v/>
      </c>
      <c r="D6328" s="5">
        <f>IF(OR(B6328="",A6328=B6328),0,IF(MATCH(C6328,$C$2:$C$20001,0)=ROW()-1,1,0))</f>
        <v/>
      </c>
    </row>
    <row r="6329">
      <c r="C6329" s="5">
        <f>IF(B6329="","",A6329&amp;"|"&amp;B6329)</f>
        <v/>
      </c>
      <c r="D6329" s="5">
        <f>IF(OR(B6329="",A6329=B6329),0,IF(MATCH(C6329,$C$2:$C$20001,0)=ROW()-1,1,0))</f>
        <v/>
      </c>
    </row>
    <row r="6330">
      <c r="C6330" s="5">
        <f>IF(B6330="","",A6330&amp;"|"&amp;B6330)</f>
        <v/>
      </c>
      <c r="D6330" s="5">
        <f>IF(OR(B6330="",A6330=B6330),0,IF(MATCH(C6330,$C$2:$C$20001,0)=ROW()-1,1,0))</f>
        <v/>
      </c>
    </row>
    <row r="6331">
      <c r="C6331" s="5">
        <f>IF(B6331="","",A6331&amp;"|"&amp;B6331)</f>
        <v/>
      </c>
      <c r="D6331" s="5">
        <f>IF(OR(B6331="",A6331=B6331),0,IF(MATCH(C6331,$C$2:$C$20001,0)=ROW()-1,1,0))</f>
        <v/>
      </c>
    </row>
    <row r="6332">
      <c r="C6332" s="5">
        <f>IF(B6332="","",A6332&amp;"|"&amp;B6332)</f>
        <v/>
      </c>
      <c r="D6332" s="5">
        <f>IF(OR(B6332="",A6332=B6332),0,IF(MATCH(C6332,$C$2:$C$20001,0)=ROW()-1,1,0))</f>
        <v/>
      </c>
    </row>
    <row r="6333">
      <c r="C6333" s="5">
        <f>IF(B6333="","",A6333&amp;"|"&amp;B6333)</f>
        <v/>
      </c>
      <c r="D6333" s="5">
        <f>IF(OR(B6333="",A6333=B6333),0,IF(MATCH(C6333,$C$2:$C$20001,0)=ROW()-1,1,0))</f>
        <v/>
      </c>
    </row>
    <row r="6334">
      <c r="C6334" s="5">
        <f>IF(B6334="","",A6334&amp;"|"&amp;B6334)</f>
        <v/>
      </c>
      <c r="D6334" s="5">
        <f>IF(OR(B6334="",A6334=B6334),0,IF(MATCH(C6334,$C$2:$C$20001,0)=ROW()-1,1,0))</f>
        <v/>
      </c>
    </row>
    <row r="6335">
      <c r="C6335" s="5">
        <f>IF(B6335="","",A6335&amp;"|"&amp;B6335)</f>
        <v/>
      </c>
      <c r="D6335" s="5">
        <f>IF(OR(B6335="",A6335=B6335),0,IF(MATCH(C6335,$C$2:$C$20001,0)=ROW()-1,1,0))</f>
        <v/>
      </c>
    </row>
    <row r="6336">
      <c r="C6336" s="5">
        <f>IF(B6336="","",A6336&amp;"|"&amp;B6336)</f>
        <v/>
      </c>
      <c r="D6336" s="5">
        <f>IF(OR(B6336="",A6336=B6336),0,IF(MATCH(C6336,$C$2:$C$20001,0)=ROW()-1,1,0))</f>
        <v/>
      </c>
    </row>
    <row r="6337">
      <c r="C6337" s="5">
        <f>IF(B6337="","",A6337&amp;"|"&amp;B6337)</f>
        <v/>
      </c>
      <c r="D6337" s="5">
        <f>IF(OR(B6337="",A6337=B6337),0,IF(MATCH(C6337,$C$2:$C$20001,0)=ROW()-1,1,0))</f>
        <v/>
      </c>
    </row>
    <row r="6338">
      <c r="C6338" s="5">
        <f>IF(B6338="","",A6338&amp;"|"&amp;B6338)</f>
        <v/>
      </c>
      <c r="D6338" s="5">
        <f>IF(OR(B6338="",A6338=B6338),0,IF(MATCH(C6338,$C$2:$C$20001,0)=ROW()-1,1,0))</f>
        <v/>
      </c>
    </row>
    <row r="6339">
      <c r="C6339" s="5">
        <f>IF(B6339="","",A6339&amp;"|"&amp;B6339)</f>
        <v/>
      </c>
      <c r="D6339" s="5">
        <f>IF(OR(B6339="",A6339=B6339),0,IF(MATCH(C6339,$C$2:$C$20001,0)=ROW()-1,1,0))</f>
        <v/>
      </c>
    </row>
    <row r="6340">
      <c r="C6340" s="5">
        <f>IF(B6340="","",A6340&amp;"|"&amp;B6340)</f>
        <v/>
      </c>
      <c r="D6340" s="5">
        <f>IF(OR(B6340="",A6340=B6340),0,IF(MATCH(C6340,$C$2:$C$20001,0)=ROW()-1,1,0))</f>
        <v/>
      </c>
    </row>
    <row r="6341">
      <c r="C6341" s="5">
        <f>IF(B6341="","",A6341&amp;"|"&amp;B6341)</f>
        <v/>
      </c>
      <c r="D6341" s="5">
        <f>IF(OR(B6341="",A6341=B6341),0,IF(MATCH(C6341,$C$2:$C$20001,0)=ROW()-1,1,0))</f>
        <v/>
      </c>
    </row>
    <row r="6342">
      <c r="C6342" s="5">
        <f>IF(B6342="","",A6342&amp;"|"&amp;B6342)</f>
        <v/>
      </c>
      <c r="D6342" s="5">
        <f>IF(OR(B6342="",A6342=B6342),0,IF(MATCH(C6342,$C$2:$C$20001,0)=ROW()-1,1,0))</f>
        <v/>
      </c>
    </row>
    <row r="6343">
      <c r="C6343" s="5">
        <f>IF(B6343="","",A6343&amp;"|"&amp;B6343)</f>
        <v/>
      </c>
      <c r="D6343" s="5">
        <f>IF(OR(B6343="",A6343=B6343),0,IF(MATCH(C6343,$C$2:$C$20001,0)=ROW()-1,1,0))</f>
        <v/>
      </c>
    </row>
    <row r="6344">
      <c r="C6344" s="5">
        <f>IF(B6344="","",A6344&amp;"|"&amp;B6344)</f>
        <v/>
      </c>
      <c r="D6344" s="5">
        <f>IF(OR(B6344="",A6344=B6344),0,IF(MATCH(C6344,$C$2:$C$20001,0)=ROW()-1,1,0))</f>
        <v/>
      </c>
    </row>
    <row r="6345">
      <c r="C6345" s="5">
        <f>IF(B6345="","",A6345&amp;"|"&amp;B6345)</f>
        <v/>
      </c>
      <c r="D6345" s="5">
        <f>IF(OR(B6345="",A6345=B6345),0,IF(MATCH(C6345,$C$2:$C$20001,0)=ROW()-1,1,0))</f>
        <v/>
      </c>
    </row>
    <row r="6346">
      <c r="C6346" s="5">
        <f>IF(B6346="","",A6346&amp;"|"&amp;B6346)</f>
        <v/>
      </c>
      <c r="D6346" s="5">
        <f>IF(OR(B6346="",A6346=B6346),0,IF(MATCH(C6346,$C$2:$C$20001,0)=ROW()-1,1,0))</f>
        <v/>
      </c>
    </row>
    <row r="6347">
      <c r="C6347" s="5">
        <f>IF(B6347="","",A6347&amp;"|"&amp;B6347)</f>
        <v/>
      </c>
      <c r="D6347" s="5">
        <f>IF(OR(B6347="",A6347=B6347),0,IF(MATCH(C6347,$C$2:$C$20001,0)=ROW()-1,1,0))</f>
        <v/>
      </c>
    </row>
    <row r="6348">
      <c r="C6348" s="5">
        <f>IF(B6348="","",A6348&amp;"|"&amp;B6348)</f>
        <v/>
      </c>
      <c r="D6348" s="5">
        <f>IF(OR(B6348="",A6348=B6348),0,IF(MATCH(C6348,$C$2:$C$20001,0)=ROW()-1,1,0))</f>
        <v/>
      </c>
    </row>
    <row r="6349">
      <c r="C6349" s="5">
        <f>IF(B6349="","",A6349&amp;"|"&amp;B6349)</f>
        <v/>
      </c>
      <c r="D6349" s="5">
        <f>IF(OR(B6349="",A6349=B6349),0,IF(MATCH(C6349,$C$2:$C$20001,0)=ROW()-1,1,0))</f>
        <v/>
      </c>
    </row>
    <row r="6350">
      <c r="C6350" s="5">
        <f>IF(B6350="","",A6350&amp;"|"&amp;B6350)</f>
        <v/>
      </c>
      <c r="D6350" s="5">
        <f>IF(OR(B6350="",A6350=B6350),0,IF(MATCH(C6350,$C$2:$C$20001,0)=ROW()-1,1,0))</f>
        <v/>
      </c>
    </row>
    <row r="6351">
      <c r="C6351" s="5">
        <f>IF(B6351="","",A6351&amp;"|"&amp;B6351)</f>
        <v/>
      </c>
      <c r="D6351" s="5">
        <f>IF(OR(B6351="",A6351=B6351),0,IF(MATCH(C6351,$C$2:$C$20001,0)=ROW()-1,1,0))</f>
        <v/>
      </c>
    </row>
    <row r="6352">
      <c r="C6352" s="5">
        <f>IF(B6352="","",A6352&amp;"|"&amp;B6352)</f>
        <v/>
      </c>
      <c r="D6352" s="5">
        <f>IF(OR(B6352="",A6352=B6352),0,IF(MATCH(C6352,$C$2:$C$20001,0)=ROW()-1,1,0))</f>
        <v/>
      </c>
    </row>
    <row r="6353">
      <c r="C6353" s="5">
        <f>IF(B6353="","",A6353&amp;"|"&amp;B6353)</f>
        <v/>
      </c>
      <c r="D6353" s="5">
        <f>IF(OR(B6353="",A6353=B6353),0,IF(MATCH(C6353,$C$2:$C$20001,0)=ROW()-1,1,0))</f>
        <v/>
      </c>
    </row>
    <row r="6354">
      <c r="C6354" s="5">
        <f>IF(B6354="","",A6354&amp;"|"&amp;B6354)</f>
        <v/>
      </c>
      <c r="D6354" s="5">
        <f>IF(OR(B6354="",A6354=B6354),0,IF(MATCH(C6354,$C$2:$C$20001,0)=ROW()-1,1,0))</f>
        <v/>
      </c>
    </row>
    <row r="6355">
      <c r="C6355" s="5">
        <f>IF(B6355="","",A6355&amp;"|"&amp;B6355)</f>
        <v/>
      </c>
      <c r="D6355" s="5">
        <f>IF(OR(B6355="",A6355=B6355),0,IF(MATCH(C6355,$C$2:$C$20001,0)=ROW()-1,1,0))</f>
        <v/>
      </c>
    </row>
    <row r="6356">
      <c r="C6356" s="5">
        <f>IF(B6356="","",A6356&amp;"|"&amp;B6356)</f>
        <v/>
      </c>
      <c r="D6356" s="5">
        <f>IF(OR(B6356="",A6356=B6356),0,IF(MATCH(C6356,$C$2:$C$20001,0)=ROW()-1,1,0))</f>
        <v/>
      </c>
    </row>
    <row r="6357">
      <c r="C6357" s="5">
        <f>IF(B6357="","",A6357&amp;"|"&amp;B6357)</f>
        <v/>
      </c>
      <c r="D6357" s="5">
        <f>IF(OR(B6357="",A6357=B6357),0,IF(MATCH(C6357,$C$2:$C$20001,0)=ROW()-1,1,0))</f>
        <v/>
      </c>
    </row>
    <row r="6358">
      <c r="C6358" s="5">
        <f>IF(B6358="","",A6358&amp;"|"&amp;B6358)</f>
        <v/>
      </c>
      <c r="D6358" s="5">
        <f>IF(OR(B6358="",A6358=B6358),0,IF(MATCH(C6358,$C$2:$C$20001,0)=ROW()-1,1,0))</f>
        <v/>
      </c>
    </row>
    <row r="6359">
      <c r="C6359" s="5">
        <f>IF(B6359="","",A6359&amp;"|"&amp;B6359)</f>
        <v/>
      </c>
      <c r="D6359" s="5">
        <f>IF(OR(B6359="",A6359=B6359),0,IF(MATCH(C6359,$C$2:$C$20001,0)=ROW()-1,1,0))</f>
        <v/>
      </c>
    </row>
    <row r="6360">
      <c r="C6360" s="5">
        <f>IF(B6360="","",A6360&amp;"|"&amp;B6360)</f>
        <v/>
      </c>
      <c r="D6360" s="5">
        <f>IF(OR(B6360="",A6360=B6360),0,IF(MATCH(C6360,$C$2:$C$20001,0)=ROW()-1,1,0))</f>
        <v/>
      </c>
    </row>
    <row r="6361">
      <c r="C6361" s="5">
        <f>IF(B6361="","",A6361&amp;"|"&amp;B6361)</f>
        <v/>
      </c>
      <c r="D6361" s="5">
        <f>IF(OR(B6361="",A6361=B6361),0,IF(MATCH(C6361,$C$2:$C$20001,0)=ROW()-1,1,0))</f>
        <v/>
      </c>
    </row>
    <row r="6362">
      <c r="C6362" s="5">
        <f>IF(B6362="","",A6362&amp;"|"&amp;B6362)</f>
        <v/>
      </c>
      <c r="D6362" s="5">
        <f>IF(OR(B6362="",A6362=B6362),0,IF(MATCH(C6362,$C$2:$C$20001,0)=ROW()-1,1,0))</f>
        <v/>
      </c>
    </row>
    <row r="6363">
      <c r="C6363" s="5">
        <f>IF(B6363="","",A6363&amp;"|"&amp;B6363)</f>
        <v/>
      </c>
      <c r="D6363" s="5">
        <f>IF(OR(B6363="",A6363=B6363),0,IF(MATCH(C6363,$C$2:$C$20001,0)=ROW()-1,1,0))</f>
        <v/>
      </c>
    </row>
    <row r="6364">
      <c r="C6364" s="5">
        <f>IF(B6364="","",A6364&amp;"|"&amp;B6364)</f>
        <v/>
      </c>
      <c r="D6364" s="5">
        <f>IF(OR(B6364="",A6364=B6364),0,IF(MATCH(C6364,$C$2:$C$20001,0)=ROW()-1,1,0))</f>
        <v/>
      </c>
    </row>
    <row r="6365">
      <c r="C6365" s="5">
        <f>IF(B6365="","",A6365&amp;"|"&amp;B6365)</f>
        <v/>
      </c>
      <c r="D6365" s="5">
        <f>IF(OR(B6365="",A6365=B6365),0,IF(MATCH(C6365,$C$2:$C$20001,0)=ROW()-1,1,0))</f>
        <v/>
      </c>
    </row>
    <row r="6366">
      <c r="C6366" s="5">
        <f>IF(B6366="","",A6366&amp;"|"&amp;B6366)</f>
        <v/>
      </c>
      <c r="D6366" s="5">
        <f>IF(OR(B6366="",A6366=B6366),0,IF(MATCH(C6366,$C$2:$C$20001,0)=ROW()-1,1,0))</f>
        <v/>
      </c>
    </row>
    <row r="6367">
      <c r="C6367" s="5">
        <f>IF(B6367="","",A6367&amp;"|"&amp;B6367)</f>
        <v/>
      </c>
      <c r="D6367" s="5">
        <f>IF(OR(B6367="",A6367=B6367),0,IF(MATCH(C6367,$C$2:$C$20001,0)=ROW()-1,1,0))</f>
        <v/>
      </c>
    </row>
    <row r="6368">
      <c r="C6368" s="5">
        <f>IF(B6368="","",A6368&amp;"|"&amp;B6368)</f>
        <v/>
      </c>
      <c r="D6368" s="5">
        <f>IF(OR(B6368="",A6368=B6368),0,IF(MATCH(C6368,$C$2:$C$20001,0)=ROW()-1,1,0))</f>
        <v/>
      </c>
    </row>
    <row r="6369">
      <c r="C6369" s="5">
        <f>IF(B6369="","",A6369&amp;"|"&amp;B6369)</f>
        <v/>
      </c>
      <c r="D6369" s="5">
        <f>IF(OR(B6369="",A6369=B6369),0,IF(MATCH(C6369,$C$2:$C$20001,0)=ROW()-1,1,0))</f>
        <v/>
      </c>
    </row>
    <row r="6370">
      <c r="C6370" s="5">
        <f>IF(B6370="","",A6370&amp;"|"&amp;B6370)</f>
        <v/>
      </c>
      <c r="D6370" s="5">
        <f>IF(OR(B6370="",A6370=B6370),0,IF(MATCH(C6370,$C$2:$C$20001,0)=ROW()-1,1,0))</f>
        <v/>
      </c>
    </row>
    <row r="6371">
      <c r="C6371" s="5">
        <f>IF(B6371="","",A6371&amp;"|"&amp;B6371)</f>
        <v/>
      </c>
      <c r="D6371" s="5">
        <f>IF(OR(B6371="",A6371=B6371),0,IF(MATCH(C6371,$C$2:$C$20001,0)=ROW()-1,1,0))</f>
        <v/>
      </c>
    </row>
    <row r="6372">
      <c r="C6372" s="5">
        <f>IF(B6372="","",A6372&amp;"|"&amp;B6372)</f>
        <v/>
      </c>
      <c r="D6372" s="5">
        <f>IF(OR(B6372="",A6372=B6372),0,IF(MATCH(C6372,$C$2:$C$20001,0)=ROW()-1,1,0))</f>
        <v/>
      </c>
    </row>
    <row r="6373">
      <c r="C6373" s="5">
        <f>IF(B6373="","",A6373&amp;"|"&amp;B6373)</f>
        <v/>
      </c>
      <c r="D6373" s="5">
        <f>IF(OR(B6373="",A6373=B6373),0,IF(MATCH(C6373,$C$2:$C$20001,0)=ROW()-1,1,0))</f>
        <v/>
      </c>
    </row>
    <row r="6374">
      <c r="C6374" s="5">
        <f>IF(B6374="","",A6374&amp;"|"&amp;B6374)</f>
        <v/>
      </c>
      <c r="D6374" s="5">
        <f>IF(OR(B6374="",A6374=B6374),0,IF(MATCH(C6374,$C$2:$C$20001,0)=ROW()-1,1,0))</f>
        <v/>
      </c>
    </row>
    <row r="6375">
      <c r="C6375" s="5">
        <f>IF(B6375="","",A6375&amp;"|"&amp;B6375)</f>
        <v/>
      </c>
      <c r="D6375" s="5">
        <f>IF(OR(B6375="",A6375=B6375),0,IF(MATCH(C6375,$C$2:$C$20001,0)=ROW()-1,1,0))</f>
        <v/>
      </c>
    </row>
    <row r="6376">
      <c r="C6376" s="5">
        <f>IF(B6376="","",A6376&amp;"|"&amp;B6376)</f>
        <v/>
      </c>
      <c r="D6376" s="5">
        <f>IF(OR(B6376="",A6376=B6376),0,IF(MATCH(C6376,$C$2:$C$20001,0)=ROW()-1,1,0))</f>
        <v/>
      </c>
    </row>
    <row r="6377">
      <c r="C6377" s="5">
        <f>IF(B6377="","",A6377&amp;"|"&amp;B6377)</f>
        <v/>
      </c>
      <c r="D6377" s="5">
        <f>IF(OR(B6377="",A6377=B6377),0,IF(MATCH(C6377,$C$2:$C$20001,0)=ROW()-1,1,0))</f>
        <v/>
      </c>
    </row>
    <row r="6378">
      <c r="C6378" s="5">
        <f>IF(B6378="","",A6378&amp;"|"&amp;B6378)</f>
        <v/>
      </c>
      <c r="D6378" s="5">
        <f>IF(OR(B6378="",A6378=B6378),0,IF(MATCH(C6378,$C$2:$C$20001,0)=ROW()-1,1,0))</f>
        <v/>
      </c>
    </row>
    <row r="6379">
      <c r="C6379" s="5">
        <f>IF(B6379="","",A6379&amp;"|"&amp;B6379)</f>
        <v/>
      </c>
      <c r="D6379" s="5">
        <f>IF(OR(B6379="",A6379=B6379),0,IF(MATCH(C6379,$C$2:$C$20001,0)=ROW()-1,1,0))</f>
        <v/>
      </c>
    </row>
    <row r="6380">
      <c r="C6380" s="5">
        <f>IF(B6380="","",A6380&amp;"|"&amp;B6380)</f>
        <v/>
      </c>
      <c r="D6380" s="5">
        <f>IF(OR(B6380="",A6380=B6380),0,IF(MATCH(C6380,$C$2:$C$20001,0)=ROW()-1,1,0))</f>
        <v/>
      </c>
    </row>
    <row r="6381">
      <c r="C6381" s="5">
        <f>IF(B6381="","",A6381&amp;"|"&amp;B6381)</f>
        <v/>
      </c>
      <c r="D6381" s="5">
        <f>IF(OR(B6381="",A6381=B6381),0,IF(MATCH(C6381,$C$2:$C$20001,0)=ROW()-1,1,0))</f>
        <v/>
      </c>
    </row>
    <row r="6382">
      <c r="C6382" s="5">
        <f>IF(B6382="","",A6382&amp;"|"&amp;B6382)</f>
        <v/>
      </c>
      <c r="D6382" s="5">
        <f>IF(OR(B6382="",A6382=B6382),0,IF(MATCH(C6382,$C$2:$C$20001,0)=ROW()-1,1,0))</f>
        <v/>
      </c>
    </row>
    <row r="6383">
      <c r="C6383" s="5">
        <f>IF(B6383="","",A6383&amp;"|"&amp;B6383)</f>
        <v/>
      </c>
      <c r="D6383" s="5">
        <f>IF(OR(B6383="",A6383=B6383),0,IF(MATCH(C6383,$C$2:$C$20001,0)=ROW()-1,1,0))</f>
        <v/>
      </c>
    </row>
    <row r="6384">
      <c r="C6384" s="5">
        <f>IF(B6384="","",A6384&amp;"|"&amp;B6384)</f>
        <v/>
      </c>
      <c r="D6384" s="5">
        <f>IF(OR(B6384="",A6384=B6384),0,IF(MATCH(C6384,$C$2:$C$20001,0)=ROW()-1,1,0))</f>
        <v/>
      </c>
    </row>
    <row r="6385">
      <c r="C6385" s="5">
        <f>IF(B6385="","",A6385&amp;"|"&amp;B6385)</f>
        <v/>
      </c>
      <c r="D6385" s="5">
        <f>IF(OR(B6385="",A6385=B6385),0,IF(MATCH(C6385,$C$2:$C$20001,0)=ROW()-1,1,0))</f>
        <v/>
      </c>
    </row>
    <row r="6386">
      <c r="C6386" s="5">
        <f>IF(B6386="","",A6386&amp;"|"&amp;B6386)</f>
        <v/>
      </c>
      <c r="D6386" s="5">
        <f>IF(OR(B6386="",A6386=B6386),0,IF(MATCH(C6386,$C$2:$C$20001,0)=ROW()-1,1,0))</f>
        <v/>
      </c>
    </row>
    <row r="6387">
      <c r="C6387" s="5">
        <f>IF(B6387="","",A6387&amp;"|"&amp;B6387)</f>
        <v/>
      </c>
      <c r="D6387" s="5">
        <f>IF(OR(B6387="",A6387=B6387),0,IF(MATCH(C6387,$C$2:$C$20001,0)=ROW()-1,1,0))</f>
        <v/>
      </c>
    </row>
    <row r="6388">
      <c r="C6388" s="5">
        <f>IF(B6388="","",A6388&amp;"|"&amp;B6388)</f>
        <v/>
      </c>
      <c r="D6388" s="5">
        <f>IF(OR(B6388="",A6388=B6388),0,IF(MATCH(C6388,$C$2:$C$20001,0)=ROW()-1,1,0))</f>
        <v/>
      </c>
    </row>
    <row r="6389">
      <c r="C6389" s="5">
        <f>IF(B6389="","",A6389&amp;"|"&amp;B6389)</f>
        <v/>
      </c>
      <c r="D6389" s="5">
        <f>IF(OR(B6389="",A6389=B6389),0,IF(MATCH(C6389,$C$2:$C$20001,0)=ROW()-1,1,0))</f>
        <v/>
      </c>
    </row>
    <row r="6390">
      <c r="C6390" s="5">
        <f>IF(B6390="","",A6390&amp;"|"&amp;B6390)</f>
        <v/>
      </c>
      <c r="D6390" s="5">
        <f>IF(OR(B6390="",A6390=B6390),0,IF(MATCH(C6390,$C$2:$C$20001,0)=ROW()-1,1,0))</f>
        <v/>
      </c>
    </row>
    <row r="6391">
      <c r="C6391" s="5">
        <f>IF(B6391="","",A6391&amp;"|"&amp;B6391)</f>
        <v/>
      </c>
      <c r="D6391" s="5">
        <f>IF(OR(B6391="",A6391=B6391),0,IF(MATCH(C6391,$C$2:$C$20001,0)=ROW()-1,1,0))</f>
        <v/>
      </c>
    </row>
    <row r="6392">
      <c r="C6392" s="5">
        <f>IF(B6392="","",A6392&amp;"|"&amp;B6392)</f>
        <v/>
      </c>
      <c r="D6392" s="5">
        <f>IF(OR(B6392="",A6392=B6392),0,IF(MATCH(C6392,$C$2:$C$20001,0)=ROW()-1,1,0))</f>
        <v/>
      </c>
    </row>
    <row r="6393">
      <c r="C6393" s="5">
        <f>IF(B6393="","",A6393&amp;"|"&amp;B6393)</f>
        <v/>
      </c>
      <c r="D6393" s="5">
        <f>IF(OR(B6393="",A6393=B6393),0,IF(MATCH(C6393,$C$2:$C$20001,0)=ROW()-1,1,0))</f>
        <v/>
      </c>
    </row>
    <row r="6394">
      <c r="C6394" s="5">
        <f>IF(B6394="","",A6394&amp;"|"&amp;B6394)</f>
        <v/>
      </c>
      <c r="D6394" s="5">
        <f>IF(OR(B6394="",A6394=B6394),0,IF(MATCH(C6394,$C$2:$C$20001,0)=ROW()-1,1,0))</f>
        <v/>
      </c>
    </row>
    <row r="6395">
      <c r="C6395" s="5">
        <f>IF(B6395="","",A6395&amp;"|"&amp;B6395)</f>
        <v/>
      </c>
      <c r="D6395" s="5">
        <f>IF(OR(B6395="",A6395=B6395),0,IF(MATCH(C6395,$C$2:$C$20001,0)=ROW()-1,1,0))</f>
        <v/>
      </c>
    </row>
    <row r="6396">
      <c r="C6396" s="5">
        <f>IF(B6396="","",A6396&amp;"|"&amp;B6396)</f>
        <v/>
      </c>
      <c r="D6396" s="5">
        <f>IF(OR(B6396="",A6396=B6396),0,IF(MATCH(C6396,$C$2:$C$20001,0)=ROW()-1,1,0))</f>
        <v/>
      </c>
    </row>
    <row r="6397">
      <c r="C6397" s="5">
        <f>IF(B6397="","",A6397&amp;"|"&amp;B6397)</f>
        <v/>
      </c>
      <c r="D6397" s="5">
        <f>IF(OR(B6397="",A6397=B6397),0,IF(MATCH(C6397,$C$2:$C$20001,0)=ROW()-1,1,0))</f>
        <v/>
      </c>
    </row>
    <row r="6398">
      <c r="C6398" s="5">
        <f>IF(B6398="","",A6398&amp;"|"&amp;B6398)</f>
        <v/>
      </c>
      <c r="D6398" s="5">
        <f>IF(OR(B6398="",A6398=B6398),0,IF(MATCH(C6398,$C$2:$C$20001,0)=ROW()-1,1,0))</f>
        <v/>
      </c>
    </row>
    <row r="6399">
      <c r="C6399" s="5">
        <f>IF(B6399="","",A6399&amp;"|"&amp;B6399)</f>
        <v/>
      </c>
      <c r="D6399" s="5">
        <f>IF(OR(B6399="",A6399=B6399),0,IF(MATCH(C6399,$C$2:$C$20001,0)=ROW()-1,1,0))</f>
        <v/>
      </c>
    </row>
    <row r="6400">
      <c r="C6400" s="5">
        <f>IF(B6400="","",A6400&amp;"|"&amp;B6400)</f>
        <v/>
      </c>
      <c r="D6400" s="5">
        <f>IF(OR(B6400="",A6400=B6400),0,IF(MATCH(C6400,$C$2:$C$20001,0)=ROW()-1,1,0))</f>
        <v/>
      </c>
    </row>
    <row r="6401">
      <c r="C6401" s="5">
        <f>IF(B6401="","",A6401&amp;"|"&amp;B6401)</f>
        <v/>
      </c>
      <c r="D6401" s="5">
        <f>IF(OR(B6401="",A6401=B6401),0,IF(MATCH(C6401,$C$2:$C$20001,0)=ROW()-1,1,0))</f>
        <v/>
      </c>
    </row>
    <row r="6402">
      <c r="C6402" s="5">
        <f>IF(B6402="","",A6402&amp;"|"&amp;B6402)</f>
        <v/>
      </c>
      <c r="D6402" s="5">
        <f>IF(OR(B6402="",A6402=B6402),0,IF(MATCH(C6402,$C$2:$C$20001,0)=ROW()-1,1,0))</f>
        <v/>
      </c>
    </row>
    <row r="6403">
      <c r="C6403" s="5">
        <f>IF(B6403="","",A6403&amp;"|"&amp;B6403)</f>
        <v/>
      </c>
      <c r="D6403" s="5">
        <f>IF(OR(B6403="",A6403=B6403),0,IF(MATCH(C6403,$C$2:$C$20001,0)=ROW()-1,1,0))</f>
        <v/>
      </c>
    </row>
    <row r="6404">
      <c r="C6404" s="5">
        <f>IF(B6404="","",A6404&amp;"|"&amp;B6404)</f>
        <v/>
      </c>
      <c r="D6404" s="5">
        <f>IF(OR(B6404="",A6404=B6404),0,IF(MATCH(C6404,$C$2:$C$20001,0)=ROW()-1,1,0))</f>
        <v/>
      </c>
    </row>
    <row r="6405">
      <c r="C6405" s="5">
        <f>IF(B6405="","",A6405&amp;"|"&amp;B6405)</f>
        <v/>
      </c>
      <c r="D6405" s="5">
        <f>IF(OR(B6405="",A6405=B6405),0,IF(MATCH(C6405,$C$2:$C$20001,0)=ROW()-1,1,0))</f>
        <v/>
      </c>
    </row>
    <row r="6406">
      <c r="C6406" s="5">
        <f>IF(B6406="","",A6406&amp;"|"&amp;B6406)</f>
        <v/>
      </c>
      <c r="D6406" s="5">
        <f>IF(OR(B6406="",A6406=B6406),0,IF(MATCH(C6406,$C$2:$C$20001,0)=ROW()-1,1,0))</f>
        <v/>
      </c>
    </row>
    <row r="6407">
      <c r="C6407" s="5">
        <f>IF(B6407="","",A6407&amp;"|"&amp;B6407)</f>
        <v/>
      </c>
      <c r="D6407" s="5">
        <f>IF(OR(B6407="",A6407=B6407),0,IF(MATCH(C6407,$C$2:$C$20001,0)=ROW()-1,1,0))</f>
        <v/>
      </c>
    </row>
    <row r="6408">
      <c r="C6408" s="5">
        <f>IF(B6408="","",A6408&amp;"|"&amp;B6408)</f>
        <v/>
      </c>
      <c r="D6408" s="5">
        <f>IF(OR(B6408="",A6408=B6408),0,IF(MATCH(C6408,$C$2:$C$20001,0)=ROW()-1,1,0))</f>
        <v/>
      </c>
    </row>
    <row r="6409">
      <c r="C6409" s="5">
        <f>IF(B6409="","",A6409&amp;"|"&amp;B6409)</f>
        <v/>
      </c>
      <c r="D6409" s="5">
        <f>IF(OR(B6409="",A6409=B6409),0,IF(MATCH(C6409,$C$2:$C$20001,0)=ROW()-1,1,0))</f>
        <v/>
      </c>
    </row>
    <row r="6410">
      <c r="C6410" s="5">
        <f>IF(B6410="","",A6410&amp;"|"&amp;B6410)</f>
        <v/>
      </c>
      <c r="D6410" s="5">
        <f>IF(OR(B6410="",A6410=B6410),0,IF(MATCH(C6410,$C$2:$C$20001,0)=ROW()-1,1,0))</f>
        <v/>
      </c>
    </row>
    <row r="6411">
      <c r="C6411" s="5">
        <f>IF(B6411="","",A6411&amp;"|"&amp;B6411)</f>
        <v/>
      </c>
      <c r="D6411" s="5">
        <f>IF(OR(B6411="",A6411=B6411),0,IF(MATCH(C6411,$C$2:$C$20001,0)=ROW()-1,1,0))</f>
        <v/>
      </c>
    </row>
    <row r="6412">
      <c r="C6412" s="5">
        <f>IF(B6412="","",A6412&amp;"|"&amp;B6412)</f>
        <v/>
      </c>
      <c r="D6412" s="5">
        <f>IF(OR(B6412="",A6412=B6412),0,IF(MATCH(C6412,$C$2:$C$20001,0)=ROW()-1,1,0))</f>
        <v/>
      </c>
    </row>
    <row r="6413">
      <c r="C6413" s="5">
        <f>IF(B6413="","",A6413&amp;"|"&amp;B6413)</f>
        <v/>
      </c>
      <c r="D6413" s="5">
        <f>IF(OR(B6413="",A6413=B6413),0,IF(MATCH(C6413,$C$2:$C$20001,0)=ROW()-1,1,0))</f>
        <v/>
      </c>
    </row>
    <row r="6414">
      <c r="C6414" s="5">
        <f>IF(B6414="","",A6414&amp;"|"&amp;B6414)</f>
        <v/>
      </c>
      <c r="D6414" s="5">
        <f>IF(OR(B6414="",A6414=B6414),0,IF(MATCH(C6414,$C$2:$C$20001,0)=ROW()-1,1,0))</f>
        <v/>
      </c>
    </row>
    <row r="6415">
      <c r="C6415" s="5">
        <f>IF(B6415="","",A6415&amp;"|"&amp;B6415)</f>
        <v/>
      </c>
      <c r="D6415" s="5">
        <f>IF(OR(B6415="",A6415=B6415),0,IF(MATCH(C6415,$C$2:$C$20001,0)=ROW()-1,1,0))</f>
        <v/>
      </c>
    </row>
    <row r="6416">
      <c r="C6416" s="5">
        <f>IF(B6416="","",A6416&amp;"|"&amp;B6416)</f>
        <v/>
      </c>
      <c r="D6416" s="5">
        <f>IF(OR(B6416="",A6416=B6416),0,IF(MATCH(C6416,$C$2:$C$20001,0)=ROW()-1,1,0))</f>
        <v/>
      </c>
    </row>
    <row r="6417">
      <c r="C6417" s="5">
        <f>IF(B6417="","",A6417&amp;"|"&amp;B6417)</f>
        <v/>
      </c>
      <c r="D6417" s="5">
        <f>IF(OR(B6417="",A6417=B6417),0,IF(MATCH(C6417,$C$2:$C$20001,0)=ROW()-1,1,0))</f>
        <v/>
      </c>
    </row>
    <row r="6418">
      <c r="C6418" s="5">
        <f>IF(B6418="","",A6418&amp;"|"&amp;B6418)</f>
        <v/>
      </c>
      <c r="D6418" s="5">
        <f>IF(OR(B6418="",A6418=B6418),0,IF(MATCH(C6418,$C$2:$C$20001,0)=ROW()-1,1,0))</f>
        <v/>
      </c>
    </row>
    <row r="6419">
      <c r="C6419" s="5">
        <f>IF(B6419="","",A6419&amp;"|"&amp;B6419)</f>
        <v/>
      </c>
      <c r="D6419" s="5">
        <f>IF(OR(B6419="",A6419=B6419),0,IF(MATCH(C6419,$C$2:$C$20001,0)=ROW()-1,1,0))</f>
        <v/>
      </c>
    </row>
    <row r="6420">
      <c r="C6420" s="5">
        <f>IF(B6420="","",A6420&amp;"|"&amp;B6420)</f>
        <v/>
      </c>
      <c r="D6420" s="5">
        <f>IF(OR(B6420="",A6420=B6420),0,IF(MATCH(C6420,$C$2:$C$20001,0)=ROW()-1,1,0))</f>
        <v/>
      </c>
    </row>
    <row r="6421">
      <c r="C6421" s="5">
        <f>IF(B6421="","",A6421&amp;"|"&amp;B6421)</f>
        <v/>
      </c>
      <c r="D6421" s="5">
        <f>IF(OR(B6421="",A6421=B6421),0,IF(MATCH(C6421,$C$2:$C$20001,0)=ROW()-1,1,0))</f>
        <v/>
      </c>
    </row>
    <row r="6422">
      <c r="C6422" s="5">
        <f>IF(B6422="","",A6422&amp;"|"&amp;B6422)</f>
        <v/>
      </c>
      <c r="D6422" s="5">
        <f>IF(OR(B6422="",A6422=B6422),0,IF(MATCH(C6422,$C$2:$C$20001,0)=ROW()-1,1,0))</f>
        <v/>
      </c>
    </row>
    <row r="6423">
      <c r="C6423" s="5">
        <f>IF(B6423="","",A6423&amp;"|"&amp;B6423)</f>
        <v/>
      </c>
      <c r="D6423" s="5">
        <f>IF(OR(B6423="",A6423=B6423),0,IF(MATCH(C6423,$C$2:$C$20001,0)=ROW()-1,1,0))</f>
        <v/>
      </c>
    </row>
    <row r="6424">
      <c r="C6424" s="5">
        <f>IF(B6424="","",A6424&amp;"|"&amp;B6424)</f>
        <v/>
      </c>
      <c r="D6424" s="5">
        <f>IF(OR(B6424="",A6424=B6424),0,IF(MATCH(C6424,$C$2:$C$20001,0)=ROW()-1,1,0))</f>
        <v/>
      </c>
    </row>
    <row r="6425">
      <c r="C6425" s="5">
        <f>IF(B6425="","",A6425&amp;"|"&amp;B6425)</f>
        <v/>
      </c>
      <c r="D6425" s="5">
        <f>IF(OR(B6425="",A6425=B6425),0,IF(MATCH(C6425,$C$2:$C$20001,0)=ROW()-1,1,0))</f>
        <v/>
      </c>
    </row>
    <row r="6426">
      <c r="C6426" s="5">
        <f>IF(B6426="","",A6426&amp;"|"&amp;B6426)</f>
        <v/>
      </c>
      <c r="D6426" s="5">
        <f>IF(OR(B6426="",A6426=B6426),0,IF(MATCH(C6426,$C$2:$C$20001,0)=ROW()-1,1,0))</f>
        <v/>
      </c>
    </row>
    <row r="6427">
      <c r="C6427" s="5">
        <f>IF(B6427="","",A6427&amp;"|"&amp;B6427)</f>
        <v/>
      </c>
      <c r="D6427" s="5">
        <f>IF(OR(B6427="",A6427=B6427),0,IF(MATCH(C6427,$C$2:$C$20001,0)=ROW()-1,1,0))</f>
        <v/>
      </c>
    </row>
    <row r="6428">
      <c r="C6428" s="5">
        <f>IF(B6428="","",A6428&amp;"|"&amp;B6428)</f>
        <v/>
      </c>
      <c r="D6428" s="5">
        <f>IF(OR(B6428="",A6428=B6428),0,IF(MATCH(C6428,$C$2:$C$20001,0)=ROW()-1,1,0))</f>
        <v/>
      </c>
    </row>
    <row r="6429">
      <c r="C6429" s="5">
        <f>IF(B6429="","",A6429&amp;"|"&amp;B6429)</f>
        <v/>
      </c>
      <c r="D6429" s="5">
        <f>IF(OR(B6429="",A6429=B6429),0,IF(MATCH(C6429,$C$2:$C$20001,0)=ROW()-1,1,0))</f>
        <v/>
      </c>
    </row>
    <row r="6430">
      <c r="C6430" s="5">
        <f>IF(B6430="","",A6430&amp;"|"&amp;B6430)</f>
        <v/>
      </c>
      <c r="D6430" s="5">
        <f>IF(OR(B6430="",A6430=B6430),0,IF(MATCH(C6430,$C$2:$C$20001,0)=ROW()-1,1,0))</f>
        <v/>
      </c>
    </row>
    <row r="6431">
      <c r="C6431" s="5">
        <f>IF(B6431="","",A6431&amp;"|"&amp;B6431)</f>
        <v/>
      </c>
      <c r="D6431" s="5">
        <f>IF(OR(B6431="",A6431=B6431),0,IF(MATCH(C6431,$C$2:$C$20001,0)=ROW()-1,1,0))</f>
        <v/>
      </c>
    </row>
    <row r="6432">
      <c r="C6432" s="5">
        <f>IF(B6432="","",A6432&amp;"|"&amp;B6432)</f>
        <v/>
      </c>
      <c r="D6432" s="5">
        <f>IF(OR(B6432="",A6432=B6432),0,IF(MATCH(C6432,$C$2:$C$20001,0)=ROW()-1,1,0))</f>
        <v/>
      </c>
    </row>
    <row r="6433">
      <c r="C6433" s="5">
        <f>IF(B6433="","",A6433&amp;"|"&amp;B6433)</f>
        <v/>
      </c>
      <c r="D6433" s="5">
        <f>IF(OR(B6433="",A6433=B6433),0,IF(MATCH(C6433,$C$2:$C$20001,0)=ROW()-1,1,0))</f>
        <v/>
      </c>
    </row>
    <row r="6434">
      <c r="C6434" s="5">
        <f>IF(B6434="","",A6434&amp;"|"&amp;B6434)</f>
        <v/>
      </c>
      <c r="D6434" s="5">
        <f>IF(OR(B6434="",A6434=B6434),0,IF(MATCH(C6434,$C$2:$C$20001,0)=ROW()-1,1,0))</f>
        <v/>
      </c>
    </row>
    <row r="6435">
      <c r="C6435" s="5">
        <f>IF(B6435="","",A6435&amp;"|"&amp;B6435)</f>
        <v/>
      </c>
      <c r="D6435" s="5">
        <f>IF(OR(B6435="",A6435=B6435),0,IF(MATCH(C6435,$C$2:$C$20001,0)=ROW()-1,1,0))</f>
        <v/>
      </c>
    </row>
    <row r="6436">
      <c r="C6436" s="5">
        <f>IF(B6436="","",A6436&amp;"|"&amp;B6436)</f>
        <v/>
      </c>
      <c r="D6436" s="5">
        <f>IF(OR(B6436="",A6436=B6436),0,IF(MATCH(C6436,$C$2:$C$20001,0)=ROW()-1,1,0))</f>
        <v/>
      </c>
    </row>
    <row r="6437">
      <c r="C6437" s="5">
        <f>IF(B6437="","",A6437&amp;"|"&amp;B6437)</f>
        <v/>
      </c>
      <c r="D6437" s="5">
        <f>IF(OR(B6437="",A6437=B6437),0,IF(MATCH(C6437,$C$2:$C$20001,0)=ROW()-1,1,0))</f>
        <v/>
      </c>
    </row>
    <row r="6438">
      <c r="C6438" s="5">
        <f>IF(B6438="","",A6438&amp;"|"&amp;B6438)</f>
        <v/>
      </c>
      <c r="D6438" s="5">
        <f>IF(OR(B6438="",A6438=B6438),0,IF(MATCH(C6438,$C$2:$C$20001,0)=ROW()-1,1,0))</f>
        <v/>
      </c>
    </row>
    <row r="6439">
      <c r="C6439" s="5">
        <f>IF(B6439="","",A6439&amp;"|"&amp;B6439)</f>
        <v/>
      </c>
      <c r="D6439" s="5">
        <f>IF(OR(B6439="",A6439=B6439),0,IF(MATCH(C6439,$C$2:$C$20001,0)=ROW()-1,1,0))</f>
        <v/>
      </c>
    </row>
    <row r="6440">
      <c r="C6440" s="5">
        <f>IF(B6440="","",A6440&amp;"|"&amp;B6440)</f>
        <v/>
      </c>
      <c r="D6440" s="5">
        <f>IF(OR(B6440="",A6440=B6440),0,IF(MATCH(C6440,$C$2:$C$20001,0)=ROW()-1,1,0))</f>
        <v/>
      </c>
    </row>
    <row r="6441">
      <c r="C6441" s="5">
        <f>IF(B6441="","",A6441&amp;"|"&amp;B6441)</f>
        <v/>
      </c>
      <c r="D6441" s="5">
        <f>IF(OR(B6441="",A6441=B6441),0,IF(MATCH(C6441,$C$2:$C$20001,0)=ROW()-1,1,0))</f>
        <v/>
      </c>
    </row>
    <row r="6442">
      <c r="C6442" s="5">
        <f>IF(B6442="","",A6442&amp;"|"&amp;B6442)</f>
        <v/>
      </c>
      <c r="D6442" s="5">
        <f>IF(OR(B6442="",A6442=B6442),0,IF(MATCH(C6442,$C$2:$C$20001,0)=ROW()-1,1,0))</f>
        <v/>
      </c>
    </row>
    <row r="6443">
      <c r="C6443" s="5">
        <f>IF(B6443="","",A6443&amp;"|"&amp;B6443)</f>
        <v/>
      </c>
      <c r="D6443" s="5">
        <f>IF(OR(B6443="",A6443=B6443),0,IF(MATCH(C6443,$C$2:$C$20001,0)=ROW()-1,1,0))</f>
        <v/>
      </c>
    </row>
    <row r="6444">
      <c r="C6444" s="5">
        <f>IF(B6444="","",A6444&amp;"|"&amp;B6444)</f>
        <v/>
      </c>
      <c r="D6444" s="5">
        <f>IF(OR(B6444="",A6444=B6444),0,IF(MATCH(C6444,$C$2:$C$20001,0)=ROW()-1,1,0))</f>
        <v/>
      </c>
    </row>
    <row r="6445">
      <c r="C6445" s="5">
        <f>IF(B6445="","",A6445&amp;"|"&amp;B6445)</f>
        <v/>
      </c>
      <c r="D6445" s="5">
        <f>IF(OR(B6445="",A6445=B6445),0,IF(MATCH(C6445,$C$2:$C$20001,0)=ROW()-1,1,0))</f>
        <v/>
      </c>
    </row>
    <row r="6446">
      <c r="C6446" s="5">
        <f>IF(B6446="","",A6446&amp;"|"&amp;B6446)</f>
        <v/>
      </c>
      <c r="D6446" s="5">
        <f>IF(OR(B6446="",A6446=B6446),0,IF(MATCH(C6446,$C$2:$C$20001,0)=ROW()-1,1,0))</f>
        <v/>
      </c>
    </row>
    <row r="6447">
      <c r="C6447" s="5">
        <f>IF(B6447="","",A6447&amp;"|"&amp;B6447)</f>
        <v/>
      </c>
      <c r="D6447" s="5">
        <f>IF(OR(B6447="",A6447=B6447),0,IF(MATCH(C6447,$C$2:$C$20001,0)=ROW()-1,1,0))</f>
        <v/>
      </c>
    </row>
    <row r="6448">
      <c r="C6448" s="5">
        <f>IF(B6448="","",A6448&amp;"|"&amp;B6448)</f>
        <v/>
      </c>
      <c r="D6448" s="5">
        <f>IF(OR(B6448="",A6448=B6448),0,IF(MATCH(C6448,$C$2:$C$20001,0)=ROW()-1,1,0))</f>
        <v/>
      </c>
    </row>
    <row r="6449">
      <c r="C6449" s="5">
        <f>IF(B6449="","",A6449&amp;"|"&amp;B6449)</f>
        <v/>
      </c>
      <c r="D6449" s="5">
        <f>IF(OR(B6449="",A6449=B6449),0,IF(MATCH(C6449,$C$2:$C$20001,0)=ROW()-1,1,0))</f>
        <v/>
      </c>
    </row>
    <row r="6450">
      <c r="C6450" s="5">
        <f>IF(B6450="","",A6450&amp;"|"&amp;B6450)</f>
        <v/>
      </c>
      <c r="D6450" s="5">
        <f>IF(OR(B6450="",A6450=B6450),0,IF(MATCH(C6450,$C$2:$C$20001,0)=ROW()-1,1,0))</f>
        <v/>
      </c>
    </row>
    <row r="6451">
      <c r="C6451" s="5">
        <f>IF(B6451="","",A6451&amp;"|"&amp;B6451)</f>
        <v/>
      </c>
      <c r="D6451" s="5">
        <f>IF(OR(B6451="",A6451=B6451),0,IF(MATCH(C6451,$C$2:$C$20001,0)=ROW()-1,1,0))</f>
        <v/>
      </c>
    </row>
    <row r="6452">
      <c r="C6452" s="5">
        <f>IF(B6452="","",A6452&amp;"|"&amp;B6452)</f>
        <v/>
      </c>
      <c r="D6452" s="5">
        <f>IF(OR(B6452="",A6452=B6452),0,IF(MATCH(C6452,$C$2:$C$20001,0)=ROW()-1,1,0))</f>
        <v/>
      </c>
    </row>
    <row r="6453">
      <c r="C6453" s="5">
        <f>IF(B6453="","",A6453&amp;"|"&amp;B6453)</f>
        <v/>
      </c>
      <c r="D6453" s="5">
        <f>IF(OR(B6453="",A6453=B6453),0,IF(MATCH(C6453,$C$2:$C$20001,0)=ROW()-1,1,0))</f>
        <v/>
      </c>
    </row>
    <row r="6454">
      <c r="C6454" s="5">
        <f>IF(B6454="","",A6454&amp;"|"&amp;B6454)</f>
        <v/>
      </c>
      <c r="D6454" s="5">
        <f>IF(OR(B6454="",A6454=B6454),0,IF(MATCH(C6454,$C$2:$C$20001,0)=ROW()-1,1,0))</f>
        <v/>
      </c>
    </row>
    <row r="6455">
      <c r="C6455" s="5">
        <f>IF(B6455="","",A6455&amp;"|"&amp;B6455)</f>
        <v/>
      </c>
      <c r="D6455" s="5">
        <f>IF(OR(B6455="",A6455=B6455),0,IF(MATCH(C6455,$C$2:$C$20001,0)=ROW()-1,1,0))</f>
        <v/>
      </c>
    </row>
    <row r="6456">
      <c r="C6456" s="5">
        <f>IF(B6456="","",A6456&amp;"|"&amp;B6456)</f>
        <v/>
      </c>
      <c r="D6456" s="5">
        <f>IF(OR(B6456="",A6456=B6456),0,IF(MATCH(C6456,$C$2:$C$20001,0)=ROW()-1,1,0))</f>
        <v/>
      </c>
    </row>
    <row r="6457">
      <c r="C6457" s="5">
        <f>IF(B6457="","",A6457&amp;"|"&amp;B6457)</f>
        <v/>
      </c>
      <c r="D6457" s="5">
        <f>IF(OR(B6457="",A6457=B6457),0,IF(MATCH(C6457,$C$2:$C$20001,0)=ROW()-1,1,0))</f>
        <v/>
      </c>
    </row>
    <row r="6458">
      <c r="C6458" s="5">
        <f>IF(B6458="","",A6458&amp;"|"&amp;B6458)</f>
        <v/>
      </c>
      <c r="D6458" s="5">
        <f>IF(OR(B6458="",A6458=B6458),0,IF(MATCH(C6458,$C$2:$C$20001,0)=ROW()-1,1,0))</f>
        <v/>
      </c>
    </row>
    <row r="6459">
      <c r="C6459" s="5">
        <f>IF(B6459="","",A6459&amp;"|"&amp;B6459)</f>
        <v/>
      </c>
      <c r="D6459" s="5">
        <f>IF(OR(B6459="",A6459=B6459),0,IF(MATCH(C6459,$C$2:$C$20001,0)=ROW()-1,1,0))</f>
        <v/>
      </c>
    </row>
    <row r="6460">
      <c r="C6460" s="5">
        <f>IF(B6460="","",A6460&amp;"|"&amp;B6460)</f>
        <v/>
      </c>
      <c r="D6460" s="5">
        <f>IF(OR(B6460="",A6460=B6460),0,IF(MATCH(C6460,$C$2:$C$20001,0)=ROW()-1,1,0))</f>
        <v/>
      </c>
    </row>
    <row r="6461">
      <c r="C6461" s="5">
        <f>IF(B6461="","",A6461&amp;"|"&amp;B6461)</f>
        <v/>
      </c>
      <c r="D6461" s="5">
        <f>IF(OR(B6461="",A6461=B6461),0,IF(MATCH(C6461,$C$2:$C$20001,0)=ROW()-1,1,0))</f>
        <v/>
      </c>
    </row>
    <row r="6462">
      <c r="C6462" s="5">
        <f>IF(B6462="","",A6462&amp;"|"&amp;B6462)</f>
        <v/>
      </c>
      <c r="D6462" s="5">
        <f>IF(OR(B6462="",A6462=B6462),0,IF(MATCH(C6462,$C$2:$C$20001,0)=ROW()-1,1,0))</f>
        <v/>
      </c>
    </row>
    <row r="6463">
      <c r="C6463" s="5">
        <f>IF(B6463="","",A6463&amp;"|"&amp;B6463)</f>
        <v/>
      </c>
      <c r="D6463" s="5">
        <f>IF(OR(B6463="",A6463=B6463),0,IF(MATCH(C6463,$C$2:$C$20001,0)=ROW()-1,1,0))</f>
        <v/>
      </c>
    </row>
    <row r="6464">
      <c r="C6464" s="5">
        <f>IF(B6464="","",A6464&amp;"|"&amp;B6464)</f>
        <v/>
      </c>
      <c r="D6464" s="5">
        <f>IF(OR(B6464="",A6464=B6464),0,IF(MATCH(C6464,$C$2:$C$20001,0)=ROW()-1,1,0))</f>
        <v/>
      </c>
    </row>
    <row r="6465">
      <c r="C6465" s="5">
        <f>IF(B6465="","",A6465&amp;"|"&amp;B6465)</f>
        <v/>
      </c>
      <c r="D6465" s="5">
        <f>IF(OR(B6465="",A6465=B6465),0,IF(MATCH(C6465,$C$2:$C$20001,0)=ROW()-1,1,0))</f>
        <v/>
      </c>
    </row>
    <row r="6466">
      <c r="C6466" s="5">
        <f>IF(B6466="","",A6466&amp;"|"&amp;B6466)</f>
        <v/>
      </c>
      <c r="D6466" s="5">
        <f>IF(OR(B6466="",A6466=B6466),0,IF(MATCH(C6466,$C$2:$C$20001,0)=ROW()-1,1,0))</f>
        <v/>
      </c>
    </row>
    <row r="6467">
      <c r="C6467" s="5">
        <f>IF(B6467="","",A6467&amp;"|"&amp;B6467)</f>
        <v/>
      </c>
      <c r="D6467" s="5">
        <f>IF(OR(B6467="",A6467=B6467),0,IF(MATCH(C6467,$C$2:$C$20001,0)=ROW()-1,1,0))</f>
        <v/>
      </c>
    </row>
    <row r="6468">
      <c r="C6468" s="5">
        <f>IF(B6468="","",A6468&amp;"|"&amp;B6468)</f>
        <v/>
      </c>
      <c r="D6468" s="5">
        <f>IF(OR(B6468="",A6468=B6468),0,IF(MATCH(C6468,$C$2:$C$20001,0)=ROW()-1,1,0))</f>
        <v/>
      </c>
    </row>
    <row r="6469">
      <c r="C6469" s="5">
        <f>IF(B6469="","",A6469&amp;"|"&amp;B6469)</f>
        <v/>
      </c>
      <c r="D6469" s="5">
        <f>IF(OR(B6469="",A6469=B6469),0,IF(MATCH(C6469,$C$2:$C$20001,0)=ROW()-1,1,0))</f>
        <v/>
      </c>
    </row>
    <row r="6470">
      <c r="C6470" s="5">
        <f>IF(B6470="","",A6470&amp;"|"&amp;B6470)</f>
        <v/>
      </c>
      <c r="D6470" s="5">
        <f>IF(OR(B6470="",A6470=B6470),0,IF(MATCH(C6470,$C$2:$C$20001,0)=ROW()-1,1,0))</f>
        <v/>
      </c>
    </row>
    <row r="6471">
      <c r="C6471" s="5">
        <f>IF(B6471="","",A6471&amp;"|"&amp;B6471)</f>
        <v/>
      </c>
      <c r="D6471" s="5">
        <f>IF(OR(B6471="",A6471=B6471),0,IF(MATCH(C6471,$C$2:$C$20001,0)=ROW()-1,1,0))</f>
        <v/>
      </c>
    </row>
    <row r="6472">
      <c r="C6472" s="5">
        <f>IF(B6472="","",A6472&amp;"|"&amp;B6472)</f>
        <v/>
      </c>
      <c r="D6472" s="5">
        <f>IF(OR(B6472="",A6472=B6472),0,IF(MATCH(C6472,$C$2:$C$20001,0)=ROW()-1,1,0))</f>
        <v/>
      </c>
    </row>
    <row r="6473">
      <c r="C6473" s="5">
        <f>IF(B6473="","",A6473&amp;"|"&amp;B6473)</f>
        <v/>
      </c>
      <c r="D6473" s="5">
        <f>IF(OR(B6473="",A6473=B6473),0,IF(MATCH(C6473,$C$2:$C$20001,0)=ROW()-1,1,0))</f>
        <v/>
      </c>
    </row>
    <row r="6474">
      <c r="C6474" s="5">
        <f>IF(B6474="","",A6474&amp;"|"&amp;B6474)</f>
        <v/>
      </c>
      <c r="D6474" s="5">
        <f>IF(OR(B6474="",A6474=B6474),0,IF(MATCH(C6474,$C$2:$C$20001,0)=ROW()-1,1,0))</f>
        <v/>
      </c>
    </row>
    <row r="6475">
      <c r="C6475" s="5">
        <f>IF(B6475="","",A6475&amp;"|"&amp;B6475)</f>
        <v/>
      </c>
      <c r="D6475" s="5">
        <f>IF(OR(B6475="",A6475=B6475),0,IF(MATCH(C6475,$C$2:$C$20001,0)=ROW()-1,1,0))</f>
        <v/>
      </c>
    </row>
    <row r="6476">
      <c r="C6476" s="5">
        <f>IF(B6476="","",A6476&amp;"|"&amp;B6476)</f>
        <v/>
      </c>
      <c r="D6476" s="5">
        <f>IF(OR(B6476="",A6476=B6476),0,IF(MATCH(C6476,$C$2:$C$20001,0)=ROW()-1,1,0))</f>
        <v/>
      </c>
    </row>
    <row r="6477">
      <c r="C6477" s="5">
        <f>IF(B6477="","",A6477&amp;"|"&amp;B6477)</f>
        <v/>
      </c>
      <c r="D6477" s="5">
        <f>IF(OR(B6477="",A6477=B6477),0,IF(MATCH(C6477,$C$2:$C$20001,0)=ROW()-1,1,0))</f>
        <v/>
      </c>
    </row>
    <row r="6478">
      <c r="C6478" s="5">
        <f>IF(B6478="","",A6478&amp;"|"&amp;B6478)</f>
        <v/>
      </c>
      <c r="D6478" s="5">
        <f>IF(OR(B6478="",A6478=B6478),0,IF(MATCH(C6478,$C$2:$C$20001,0)=ROW()-1,1,0))</f>
        <v/>
      </c>
    </row>
    <row r="6479">
      <c r="C6479" s="5">
        <f>IF(B6479="","",A6479&amp;"|"&amp;B6479)</f>
        <v/>
      </c>
      <c r="D6479" s="5">
        <f>IF(OR(B6479="",A6479=B6479),0,IF(MATCH(C6479,$C$2:$C$20001,0)=ROW()-1,1,0))</f>
        <v/>
      </c>
    </row>
    <row r="6480">
      <c r="C6480" s="5">
        <f>IF(B6480="","",A6480&amp;"|"&amp;B6480)</f>
        <v/>
      </c>
      <c r="D6480" s="5">
        <f>IF(OR(B6480="",A6480=B6480),0,IF(MATCH(C6480,$C$2:$C$20001,0)=ROW()-1,1,0))</f>
        <v/>
      </c>
    </row>
    <row r="6481">
      <c r="C6481" s="5">
        <f>IF(B6481="","",A6481&amp;"|"&amp;B6481)</f>
        <v/>
      </c>
      <c r="D6481" s="5">
        <f>IF(OR(B6481="",A6481=B6481),0,IF(MATCH(C6481,$C$2:$C$20001,0)=ROW()-1,1,0))</f>
        <v/>
      </c>
    </row>
    <row r="6482">
      <c r="C6482" s="5">
        <f>IF(B6482="","",A6482&amp;"|"&amp;B6482)</f>
        <v/>
      </c>
      <c r="D6482" s="5">
        <f>IF(OR(B6482="",A6482=B6482),0,IF(MATCH(C6482,$C$2:$C$20001,0)=ROW()-1,1,0))</f>
        <v/>
      </c>
    </row>
    <row r="6483">
      <c r="C6483" s="5">
        <f>IF(B6483="","",A6483&amp;"|"&amp;B6483)</f>
        <v/>
      </c>
      <c r="D6483" s="5">
        <f>IF(OR(B6483="",A6483=B6483),0,IF(MATCH(C6483,$C$2:$C$20001,0)=ROW()-1,1,0))</f>
        <v/>
      </c>
    </row>
    <row r="6484">
      <c r="C6484" s="5">
        <f>IF(B6484="","",A6484&amp;"|"&amp;B6484)</f>
        <v/>
      </c>
      <c r="D6484" s="5">
        <f>IF(OR(B6484="",A6484=B6484),0,IF(MATCH(C6484,$C$2:$C$20001,0)=ROW()-1,1,0))</f>
        <v/>
      </c>
    </row>
    <row r="6485">
      <c r="C6485" s="5">
        <f>IF(B6485="","",A6485&amp;"|"&amp;B6485)</f>
        <v/>
      </c>
      <c r="D6485" s="5">
        <f>IF(OR(B6485="",A6485=B6485),0,IF(MATCH(C6485,$C$2:$C$20001,0)=ROW()-1,1,0))</f>
        <v/>
      </c>
    </row>
    <row r="6486">
      <c r="C6486" s="5">
        <f>IF(B6486="","",A6486&amp;"|"&amp;B6486)</f>
        <v/>
      </c>
      <c r="D6486" s="5">
        <f>IF(OR(B6486="",A6486=B6486),0,IF(MATCH(C6486,$C$2:$C$20001,0)=ROW()-1,1,0))</f>
        <v/>
      </c>
    </row>
    <row r="6487">
      <c r="C6487" s="5">
        <f>IF(B6487="","",A6487&amp;"|"&amp;B6487)</f>
        <v/>
      </c>
      <c r="D6487" s="5">
        <f>IF(OR(B6487="",A6487=B6487),0,IF(MATCH(C6487,$C$2:$C$20001,0)=ROW()-1,1,0))</f>
        <v/>
      </c>
    </row>
    <row r="6488">
      <c r="C6488" s="5">
        <f>IF(B6488="","",A6488&amp;"|"&amp;B6488)</f>
        <v/>
      </c>
      <c r="D6488" s="5">
        <f>IF(OR(B6488="",A6488=B6488),0,IF(MATCH(C6488,$C$2:$C$20001,0)=ROW()-1,1,0))</f>
        <v/>
      </c>
    </row>
    <row r="6489">
      <c r="C6489" s="5">
        <f>IF(B6489="","",A6489&amp;"|"&amp;B6489)</f>
        <v/>
      </c>
      <c r="D6489" s="5">
        <f>IF(OR(B6489="",A6489=B6489),0,IF(MATCH(C6489,$C$2:$C$20001,0)=ROW()-1,1,0))</f>
        <v/>
      </c>
    </row>
    <row r="6490">
      <c r="C6490" s="5">
        <f>IF(B6490="","",A6490&amp;"|"&amp;B6490)</f>
        <v/>
      </c>
      <c r="D6490" s="5">
        <f>IF(OR(B6490="",A6490=B6490),0,IF(MATCH(C6490,$C$2:$C$20001,0)=ROW()-1,1,0))</f>
        <v/>
      </c>
    </row>
    <row r="6491">
      <c r="C6491" s="5">
        <f>IF(B6491="","",A6491&amp;"|"&amp;B6491)</f>
        <v/>
      </c>
      <c r="D6491" s="5">
        <f>IF(OR(B6491="",A6491=B6491),0,IF(MATCH(C6491,$C$2:$C$20001,0)=ROW()-1,1,0))</f>
        <v/>
      </c>
    </row>
    <row r="6492">
      <c r="C6492" s="5">
        <f>IF(B6492="","",A6492&amp;"|"&amp;B6492)</f>
        <v/>
      </c>
      <c r="D6492" s="5">
        <f>IF(OR(B6492="",A6492=B6492),0,IF(MATCH(C6492,$C$2:$C$20001,0)=ROW()-1,1,0))</f>
        <v/>
      </c>
    </row>
    <row r="6493">
      <c r="C6493" s="5">
        <f>IF(B6493="","",A6493&amp;"|"&amp;B6493)</f>
        <v/>
      </c>
      <c r="D6493" s="5">
        <f>IF(OR(B6493="",A6493=B6493),0,IF(MATCH(C6493,$C$2:$C$20001,0)=ROW()-1,1,0))</f>
        <v/>
      </c>
    </row>
    <row r="6494">
      <c r="C6494" s="5">
        <f>IF(B6494="","",A6494&amp;"|"&amp;B6494)</f>
        <v/>
      </c>
      <c r="D6494" s="5">
        <f>IF(OR(B6494="",A6494=B6494),0,IF(MATCH(C6494,$C$2:$C$20001,0)=ROW()-1,1,0))</f>
        <v/>
      </c>
    </row>
    <row r="6495">
      <c r="C6495" s="5">
        <f>IF(B6495="","",A6495&amp;"|"&amp;B6495)</f>
        <v/>
      </c>
      <c r="D6495" s="5">
        <f>IF(OR(B6495="",A6495=B6495),0,IF(MATCH(C6495,$C$2:$C$20001,0)=ROW()-1,1,0))</f>
        <v/>
      </c>
    </row>
    <row r="6496">
      <c r="C6496" s="5">
        <f>IF(B6496="","",A6496&amp;"|"&amp;B6496)</f>
        <v/>
      </c>
      <c r="D6496" s="5">
        <f>IF(OR(B6496="",A6496=B6496),0,IF(MATCH(C6496,$C$2:$C$20001,0)=ROW()-1,1,0))</f>
        <v/>
      </c>
    </row>
    <row r="6497">
      <c r="C6497" s="5">
        <f>IF(B6497="","",A6497&amp;"|"&amp;B6497)</f>
        <v/>
      </c>
      <c r="D6497" s="5">
        <f>IF(OR(B6497="",A6497=B6497),0,IF(MATCH(C6497,$C$2:$C$20001,0)=ROW()-1,1,0))</f>
        <v/>
      </c>
    </row>
    <row r="6498">
      <c r="C6498" s="5">
        <f>IF(B6498="","",A6498&amp;"|"&amp;B6498)</f>
        <v/>
      </c>
      <c r="D6498" s="5">
        <f>IF(OR(B6498="",A6498=B6498),0,IF(MATCH(C6498,$C$2:$C$20001,0)=ROW()-1,1,0))</f>
        <v/>
      </c>
    </row>
    <row r="6499">
      <c r="C6499" s="5">
        <f>IF(B6499="","",A6499&amp;"|"&amp;B6499)</f>
        <v/>
      </c>
      <c r="D6499" s="5">
        <f>IF(OR(B6499="",A6499=B6499),0,IF(MATCH(C6499,$C$2:$C$20001,0)=ROW()-1,1,0))</f>
        <v/>
      </c>
    </row>
    <row r="6500">
      <c r="C6500" s="5">
        <f>IF(B6500="","",A6500&amp;"|"&amp;B6500)</f>
        <v/>
      </c>
      <c r="D6500" s="5">
        <f>IF(OR(B6500="",A6500=B6500),0,IF(MATCH(C6500,$C$2:$C$20001,0)=ROW()-1,1,0))</f>
        <v/>
      </c>
    </row>
    <row r="6501">
      <c r="C6501" s="5">
        <f>IF(B6501="","",A6501&amp;"|"&amp;B6501)</f>
        <v/>
      </c>
      <c r="D6501" s="5">
        <f>IF(OR(B6501="",A6501=B6501),0,IF(MATCH(C6501,$C$2:$C$20001,0)=ROW()-1,1,0))</f>
        <v/>
      </c>
    </row>
    <row r="6502">
      <c r="C6502" s="5">
        <f>IF(B6502="","",A6502&amp;"|"&amp;B6502)</f>
        <v/>
      </c>
      <c r="D6502" s="5">
        <f>IF(OR(B6502="",A6502=B6502),0,IF(MATCH(C6502,$C$2:$C$20001,0)=ROW()-1,1,0))</f>
        <v/>
      </c>
    </row>
    <row r="6503">
      <c r="C6503" s="5">
        <f>IF(B6503="","",A6503&amp;"|"&amp;B6503)</f>
        <v/>
      </c>
      <c r="D6503" s="5">
        <f>IF(OR(B6503="",A6503=B6503),0,IF(MATCH(C6503,$C$2:$C$20001,0)=ROW()-1,1,0))</f>
        <v/>
      </c>
    </row>
    <row r="6504">
      <c r="C6504" s="5">
        <f>IF(B6504="","",A6504&amp;"|"&amp;B6504)</f>
        <v/>
      </c>
      <c r="D6504" s="5">
        <f>IF(OR(B6504="",A6504=B6504),0,IF(MATCH(C6504,$C$2:$C$20001,0)=ROW()-1,1,0))</f>
        <v/>
      </c>
    </row>
    <row r="6505">
      <c r="C6505" s="5">
        <f>IF(B6505="","",A6505&amp;"|"&amp;B6505)</f>
        <v/>
      </c>
      <c r="D6505" s="5">
        <f>IF(OR(B6505="",A6505=B6505),0,IF(MATCH(C6505,$C$2:$C$20001,0)=ROW()-1,1,0))</f>
        <v/>
      </c>
    </row>
    <row r="6506">
      <c r="C6506" s="5">
        <f>IF(B6506="","",A6506&amp;"|"&amp;B6506)</f>
        <v/>
      </c>
      <c r="D6506" s="5">
        <f>IF(OR(B6506="",A6506=B6506),0,IF(MATCH(C6506,$C$2:$C$20001,0)=ROW()-1,1,0))</f>
        <v/>
      </c>
    </row>
    <row r="6507">
      <c r="C6507" s="5">
        <f>IF(B6507="","",A6507&amp;"|"&amp;B6507)</f>
        <v/>
      </c>
      <c r="D6507" s="5">
        <f>IF(OR(B6507="",A6507=B6507),0,IF(MATCH(C6507,$C$2:$C$20001,0)=ROW()-1,1,0))</f>
        <v/>
      </c>
    </row>
    <row r="6508">
      <c r="C6508" s="5">
        <f>IF(B6508="","",A6508&amp;"|"&amp;B6508)</f>
        <v/>
      </c>
      <c r="D6508" s="5">
        <f>IF(OR(B6508="",A6508=B6508),0,IF(MATCH(C6508,$C$2:$C$20001,0)=ROW()-1,1,0))</f>
        <v/>
      </c>
    </row>
    <row r="6509">
      <c r="C6509" s="5">
        <f>IF(B6509="","",A6509&amp;"|"&amp;B6509)</f>
        <v/>
      </c>
      <c r="D6509" s="5">
        <f>IF(OR(B6509="",A6509=B6509),0,IF(MATCH(C6509,$C$2:$C$20001,0)=ROW()-1,1,0))</f>
        <v/>
      </c>
    </row>
    <row r="6510">
      <c r="C6510" s="5">
        <f>IF(B6510="","",A6510&amp;"|"&amp;B6510)</f>
        <v/>
      </c>
      <c r="D6510" s="5">
        <f>IF(OR(B6510="",A6510=B6510),0,IF(MATCH(C6510,$C$2:$C$20001,0)=ROW()-1,1,0))</f>
        <v/>
      </c>
    </row>
    <row r="6511">
      <c r="C6511" s="5">
        <f>IF(B6511="","",A6511&amp;"|"&amp;B6511)</f>
        <v/>
      </c>
      <c r="D6511" s="5">
        <f>IF(OR(B6511="",A6511=B6511),0,IF(MATCH(C6511,$C$2:$C$20001,0)=ROW()-1,1,0))</f>
        <v/>
      </c>
    </row>
    <row r="6512">
      <c r="C6512" s="5">
        <f>IF(B6512="","",A6512&amp;"|"&amp;B6512)</f>
        <v/>
      </c>
      <c r="D6512" s="5">
        <f>IF(OR(B6512="",A6512=B6512),0,IF(MATCH(C6512,$C$2:$C$20001,0)=ROW()-1,1,0))</f>
        <v/>
      </c>
    </row>
    <row r="6513">
      <c r="C6513" s="5">
        <f>IF(B6513="","",A6513&amp;"|"&amp;B6513)</f>
        <v/>
      </c>
      <c r="D6513" s="5">
        <f>IF(OR(B6513="",A6513=B6513),0,IF(MATCH(C6513,$C$2:$C$20001,0)=ROW()-1,1,0))</f>
        <v/>
      </c>
    </row>
    <row r="6514">
      <c r="C6514" s="5">
        <f>IF(B6514="","",A6514&amp;"|"&amp;B6514)</f>
        <v/>
      </c>
      <c r="D6514" s="5">
        <f>IF(OR(B6514="",A6514=B6514),0,IF(MATCH(C6514,$C$2:$C$20001,0)=ROW()-1,1,0))</f>
        <v/>
      </c>
    </row>
    <row r="6515">
      <c r="C6515" s="5">
        <f>IF(B6515="","",A6515&amp;"|"&amp;B6515)</f>
        <v/>
      </c>
      <c r="D6515" s="5">
        <f>IF(OR(B6515="",A6515=B6515),0,IF(MATCH(C6515,$C$2:$C$20001,0)=ROW()-1,1,0))</f>
        <v/>
      </c>
    </row>
    <row r="6516">
      <c r="C6516" s="5">
        <f>IF(B6516="","",A6516&amp;"|"&amp;B6516)</f>
        <v/>
      </c>
      <c r="D6516" s="5">
        <f>IF(OR(B6516="",A6516=B6516),0,IF(MATCH(C6516,$C$2:$C$20001,0)=ROW()-1,1,0))</f>
        <v/>
      </c>
    </row>
    <row r="6517">
      <c r="C6517" s="5">
        <f>IF(B6517="","",A6517&amp;"|"&amp;B6517)</f>
        <v/>
      </c>
      <c r="D6517" s="5">
        <f>IF(OR(B6517="",A6517=B6517),0,IF(MATCH(C6517,$C$2:$C$20001,0)=ROW()-1,1,0))</f>
        <v/>
      </c>
    </row>
    <row r="6518">
      <c r="C6518" s="5">
        <f>IF(B6518="","",A6518&amp;"|"&amp;B6518)</f>
        <v/>
      </c>
      <c r="D6518" s="5">
        <f>IF(OR(B6518="",A6518=B6518),0,IF(MATCH(C6518,$C$2:$C$20001,0)=ROW()-1,1,0))</f>
        <v/>
      </c>
    </row>
    <row r="6519">
      <c r="C6519" s="5">
        <f>IF(B6519="","",A6519&amp;"|"&amp;B6519)</f>
        <v/>
      </c>
      <c r="D6519" s="5">
        <f>IF(OR(B6519="",A6519=B6519),0,IF(MATCH(C6519,$C$2:$C$20001,0)=ROW()-1,1,0))</f>
        <v/>
      </c>
    </row>
    <row r="6520">
      <c r="C6520" s="5">
        <f>IF(B6520="","",A6520&amp;"|"&amp;B6520)</f>
        <v/>
      </c>
      <c r="D6520" s="5">
        <f>IF(OR(B6520="",A6520=B6520),0,IF(MATCH(C6520,$C$2:$C$20001,0)=ROW()-1,1,0))</f>
        <v/>
      </c>
    </row>
    <row r="6521">
      <c r="C6521" s="5">
        <f>IF(B6521="","",A6521&amp;"|"&amp;B6521)</f>
        <v/>
      </c>
      <c r="D6521" s="5">
        <f>IF(OR(B6521="",A6521=B6521),0,IF(MATCH(C6521,$C$2:$C$20001,0)=ROW()-1,1,0))</f>
        <v/>
      </c>
    </row>
    <row r="6522">
      <c r="C6522" s="5">
        <f>IF(B6522="","",A6522&amp;"|"&amp;B6522)</f>
        <v/>
      </c>
      <c r="D6522" s="5">
        <f>IF(OR(B6522="",A6522=B6522),0,IF(MATCH(C6522,$C$2:$C$20001,0)=ROW()-1,1,0))</f>
        <v/>
      </c>
    </row>
    <row r="6523">
      <c r="C6523" s="5">
        <f>IF(B6523="","",A6523&amp;"|"&amp;B6523)</f>
        <v/>
      </c>
      <c r="D6523" s="5">
        <f>IF(OR(B6523="",A6523=B6523),0,IF(MATCH(C6523,$C$2:$C$20001,0)=ROW()-1,1,0))</f>
        <v/>
      </c>
    </row>
    <row r="6524">
      <c r="C6524" s="5">
        <f>IF(B6524="","",A6524&amp;"|"&amp;B6524)</f>
        <v/>
      </c>
      <c r="D6524" s="5">
        <f>IF(OR(B6524="",A6524=B6524),0,IF(MATCH(C6524,$C$2:$C$20001,0)=ROW()-1,1,0))</f>
        <v/>
      </c>
    </row>
    <row r="6525">
      <c r="C6525" s="5">
        <f>IF(B6525="","",A6525&amp;"|"&amp;B6525)</f>
        <v/>
      </c>
      <c r="D6525" s="5">
        <f>IF(OR(B6525="",A6525=B6525),0,IF(MATCH(C6525,$C$2:$C$20001,0)=ROW()-1,1,0))</f>
        <v/>
      </c>
    </row>
    <row r="6526">
      <c r="C6526" s="5">
        <f>IF(B6526="","",A6526&amp;"|"&amp;B6526)</f>
        <v/>
      </c>
      <c r="D6526" s="5">
        <f>IF(OR(B6526="",A6526=B6526),0,IF(MATCH(C6526,$C$2:$C$20001,0)=ROW()-1,1,0))</f>
        <v/>
      </c>
    </row>
    <row r="6527">
      <c r="C6527" s="5">
        <f>IF(B6527="","",A6527&amp;"|"&amp;B6527)</f>
        <v/>
      </c>
      <c r="D6527" s="5">
        <f>IF(OR(B6527="",A6527=B6527),0,IF(MATCH(C6527,$C$2:$C$20001,0)=ROW()-1,1,0))</f>
        <v/>
      </c>
    </row>
    <row r="6528">
      <c r="C6528" s="5">
        <f>IF(B6528="","",A6528&amp;"|"&amp;B6528)</f>
        <v/>
      </c>
      <c r="D6528" s="5">
        <f>IF(OR(B6528="",A6528=B6528),0,IF(MATCH(C6528,$C$2:$C$20001,0)=ROW()-1,1,0))</f>
        <v/>
      </c>
    </row>
    <row r="6529">
      <c r="C6529" s="5">
        <f>IF(B6529="","",A6529&amp;"|"&amp;B6529)</f>
        <v/>
      </c>
      <c r="D6529" s="5">
        <f>IF(OR(B6529="",A6529=B6529),0,IF(MATCH(C6529,$C$2:$C$20001,0)=ROW()-1,1,0))</f>
        <v/>
      </c>
    </row>
    <row r="6530">
      <c r="C6530" s="5">
        <f>IF(B6530="","",A6530&amp;"|"&amp;B6530)</f>
        <v/>
      </c>
      <c r="D6530" s="5">
        <f>IF(OR(B6530="",A6530=B6530),0,IF(MATCH(C6530,$C$2:$C$20001,0)=ROW()-1,1,0))</f>
        <v/>
      </c>
    </row>
    <row r="6531">
      <c r="C6531" s="5">
        <f>IF(B6531="","",A6531&amp;"|"&amp;B6531)</f>
        <v/>
      </c>
      <c r="D6531" s="5">
        <f>IF(OR(B6531="",A6531=B6531),0,IF(MATCH(C6531,$C$2:$C$20001,0)=ROW()-1,1,0))</f>
        <v/>
      </c>
    </row>
    <row r="6532">
      <c r="C6532" s="5">
        <f>IF(B6532="","",A6532&amp;"|"&amp;B6532)</f>
        <v/>
      </c>
      <c r="D6532" s="5">
        <f>IF(OR(B6532="",A6532=B6532),0,IF(MATCH(C6532,$C$2:$C$20001,0)=ROW()-1,1,0))</f>
        <v/>
      </c>
    </row>
    <row r="6533">
      <c r="C6533" s="5">
        <f>IF(B6533="","",A6533&amp;"|"&amp;B6533)</f>
        <v/>
      </c>
      <c r="D6533" s="5">
        <f>IF(OR(B6533="",A6533=B6533),0,IF(MATCH(C6533,$C$2:$C$20001,0)=ROW()-1,1,0))</f>
        <v/>
      </c>
    </row>
    <row r="6534">
      <c r="C6534" s="5">
        <f>IF(B6534="","",A6534&amp;"|"&amp;B6534)</f>
        <v/>
      </c>
      <c r="D6534" s="5">
        <f>IF(OR(B6534="",A6534=B6534),0,IF(MATCH(C6534,$C$2:$C$20001,0)=ROW()-1,1,0))</f>
        <v/>
      </c>
    </row>
    <row r="6535">
      <c r="C6535" s="5">
        <f>IF(B6535="","",A6535&amp;"|"&amp;B6535)</f>
        <v/>
      </c>
      <c r="D6535" s="5">
        <f>IF(OR(B6535="",A6535=B6535),0,IF(MATCH(C6535,$C$2:$C$20001,0)=ROW()-1,1,0))</f>
        <v/>
      </c>
    </row>
    <row r="6536">
      <c r="C6536" s="5">
        <f>IF(B6536="","",A6536&amp;"|"&amp;B6536)</f>
        <v/>
      </c>
      <c r="D6536" s="5">
        <f>IF(OR(B6536="",A6536=B6536),0,IF(MATCH(C6536,$C$2:$C$20001,0)=ROW()-1,1,0))</f>
        <v/>
      </c>
    </row>
    <row r="6537">
      <c r="C6537" s="5">
        <f>IF(B6537="","",A6537&amp;"|"&amp;B6537)</f>
        <v/>
      </c>
      <c r="D6537" s="5">
        <f>IF(OR(B6537="",A6537=B6537),0,IF(MATCH(C6537,$C$2:$C$20001,0)=ROW()-1,1,0))</f>
        <v/>
      </c>
    </row>
    <row r="6538">
      <c r="C6538" s="5">
        <f>IF(B6538="","",A6538&amp;"|"&amp;B6538)</f>
        <v/>
      </c>
      <c r="D6538" s="5">
        <f>IF(OR(B6538="",A6538=B6538),0,IF(MATCH(C6538,$C$2:$C$20001,0)=ROW()-1,1,0))</f>
        <v/>
      </c>
    </row>
    <row r="6539">
      <c r="C6539" s="5">
        <f>IF(B6539="","",A6539&amp;"|"&amp;B6539)</f>
        <v/>
      </c>
      <c r="D6539" s="5">
        <f>IF(OR(B6539="",A6539=B6539),0,IF(MATCH(C6539,$C$2:$C$20001,0)=ROW()-1,1,0))</f>
        <v/>
      </c>
    </row>
    <row r="6540">
      <c r="C6540" s="5">
        <f>IF(B6540="","",A6540&amp;"|"&amp;B6540)</f>
        <v/>
      </c>
      <c r="D6540" s="5">
        <f>IF(OR(B6540="",A6540=B6540),0,IF(MATCH(C6540,$C$2:$C$20001,0)=ROW()-1,1,0))</f>
        <v/>
      </c>
    </row>
    <row r="6541">
      <c r="C6541" s="5">
        <f>IF(B6541="","",A6541&amp;"|"&amp;B6541)</f>
        <v/>
      </c>
      <c r="D6541" s="5">
        <f>IF(OR(B6541="",A6541=B6541),0,IF(MATCH(C6541,$C$2:$C$20001,0)=ROW()-1,1,0))</f>
        <v/>
      </c>
    </row>
    <row r="6542">
      <c r="C6542" s="5">
        <f>IF(B6542="","",A6542&amp;"|"&amp;B6542)</f>
        <v/>
      </c>
      <c r="D6542" s="5">
        <f>IF(OR(B6542="",A6542=B6542),0,IF(MATCH(C6542,$C$2:$C$20001,0)=ROW()-1,1,0))</f>
        <v/>
      </c>
    </row>
    <row r="6543">
      <c r="C6543" s="5">
        <f>IF(B6543="","",A6543&amp;"|"&amp;B6543)</f>
        <v/>
      </c>
      <c r="D6543" s="5">
        <f>IF(OR(B6543="",A6543=B6543),0,IF(MATCH(C6543,$C$2:$C$20001,0)=ROW()-1,1,0))</f>
        <v/>
      </c>
    </row>
    <row r="6544">
      <c r="C6544" s="5">
        <f>IF(B6544="","",A6544&amp;"|"&amp;B6544)</f>
        <v/>
      </c>
      <c r="D6544" s="5">
        <f>IF(OR(B6544="",A6544=B6544),0,IF(MATCH(C6544,$C$2:$C$20001,0)=ROW()-1,1,0))</f>
        <v/>
      </c>
    </row>
    <row r="6545">
      <c r="C6545" s="5">
        <f>IF(B6545="","",A6545&amp;"|"&amp;B6545)</f>
        <v/>
      </c>
      <c r="D6545" s="5">
        <f>IF(OR(B6545="",A6545=B6545),0,IF(MATCH(C6545,$C$2:$C$20001,0)=ROW()-1,1,0))</f>
        <v/>
      </c>
    </row>
    <row r="6546">
      <c r="C6546" s="5">
        <f>IF(B6546="","",A6546&amp;"|"&amp;B6546)</f>
        <v/>
      </c>
      <c r="D6546" s="5">
        <f>IF(OR(B6546="",A6546=B6546),0,IF(MATCH(C6546,$C$2:$C$20001,0)=ROW()-1,1,0))</f>
        <v/>
      </c>
    </row>
    <row r="6547">
      <c r="C6547" s="5">
        <f>IF(B6547="","",A6547&amp;"|"&amp;B6547)</f>
        <v/>
      </c>
      <c r="D6547" s="5">
        <f>IF(OR(B6547="",A6547=B6547),0,IF(MATCH(C6547,$C$2:$C$20001,0)=ROW()-1,1,0))</f>
        <v/>
      </c>
    </row>
    <row r="6548">
      <c r="C6548" s="5">
        <f>IF(B6548="","",A6548&amp;"|"&amp;B6548)</f>
        <v/>
      </c>
      <c r="D6548" s="5">
        <f>IF(OR(B6548="",A6548=B6548),0,IF(MATCH(C6548,$C$2:$C$20001,0)=ROW()-1,1,0))</f>
        <v/>
      </c>
    </row>
    <row r="6549">
      <c r="C6549" s="5">
        <f>IF(B6549="","",A6549&amp;"|"&amp;B6549)</f>
        <v/>
      </c>
      <c r="D6549" s="5">
        <f>IF(OR(B6549="",A6549=B6549),0,IF(MATCH(C6549,$C$2:$C$20001,0)=ROW()-1,1,0))</f>
        <v/>
      </c>
    </row>
    <row r="6550">
      <c r="C6550" s="5">
        <f>IF(B6550="","",A6550&amp;"|"&amp;B6550)</f>
        <v/>
      </c>
      <c r="D6550" s="5">
        <f>IF(OR(B6550="",A6550=B6550),0,IF(MATCH(C6550,$C$2:$C$20001,0)=ROW()-1,1,0))</f>
        <v/>
      </c>
    </row>
    <row r="6551">
      <c r="C6551" s="5">
        <f>IF(B6551="","",A6551&amp;"|"&amp;B6551)</f>
        <v/>
      </c>
      <c r="D6551" s="5">
        <f>IF(OR(B6551="",A6551=B6551),0,IF(MATCH(C6551,$C$2:$C$20001,0)=ROW()-1,1,0))</f>
        <v/>
      </c>
    </row>
    <row r="6552">
      <c r="C6552" s="5">
        <f>IF(B6552="","",A6552&amp;"|"&amp;B6552)</f>
        <v/>
      </c>
      <c r="D6552" s="5">
        <f>IF(OR(B6552="",A6552=B6552),0,IF(MATCH(C6552,$C$2:$C$20001,0)=ROW()-1,1,0))</f>
        <v/>
      </c>
    </row>
    <row r="6553">
      <c r="C6553" s="5">
        <f>IF(B6553="","",A6553&amp;"|"&amp;B6553)</f>
        <v/>
      </c>
      <c r="D6553" s="5">
        <f>IF(OR(B6553="",A6553=B6553),0,IF(MATCH(C6553,$C$2:$C$20001,0)=ROW()-1,1,0))</f>
        <v/>
      </c>
    </row>
    <row r="6554">
      <c r="C6554" s="5">
        <f>IF(B6554="","",A6554&amp;"|"&amp;B6554)</f>
        <v/>
      </c>
      <c r="D6554" s="5">
        <f>IF(OR(B6554="",A6554=B6554),0,IF(MATCH(C6554,$C$2:$C$20001,0)=ROW()-1,1,0))</f>
        <v/>
      </c>
    </row>
    <row r="6555">
      <c r="C6555" s="5">
        <f>IF(B6555="","",A6555&amp;"|"&amp;B6555)</f>
        <v/>
      </c>
      <c r="D6555" s="5">
        <f>IF(OR(B6555="",A6555=B6555),0,IF(MATCH(C6555,$C$2:$C$20001,0)=ROW()-1,1,0))</f>
        <v/>
      </c>
    </row>
    <row r="6556">
      <c r="C6556" s="5">
        <f>IF(B6556="","",A6556&amp;"|"&amp;B6556)</f>
        <v/>
      </c>
      <c r="D6556" s="5">
        <f>IF(OR(B6556="",A6556=B6556),0,IF(MATCH(C6556,$C$2:$C$20001,0)=ROW()-1,1,0))</f>
        <v/>
      </c>
    </row>
    <row r="6557">
      <c r="C6557" s="5">
        <f>IF(B6557="","",A6557&amp;"|"&amp;B6557)</f>
        <v/>
      </c>
      <c r="D6557" s="5">
        <f>IF(OR(B6557="",A6557=B6557),0,IF(MATCH(C6557,$C$2:$C$20001,0)=ROW()-1,1,0))</f>
        <v/>
      </c>
    </row>
    <row r="6558">
      <c r="C6558" s="5">
        <f>IF(B6558="","",A6558&amp;"|"&amp;B6558)</f>
        <v/>
      </c>
      <c r="D6558" s="5">
        <f>IF(OR(B6558="",A6558=B6558),0,IF(MATCH(C6558,$C$2:$C$20001,0)=ROW()-1,1,0))</f>
        <v/>
      </c>
    </row>
    <row r="6559">
      <c r="C6559" s="5">
        <f>IF(B6559="","",A6559&amp;"|"&amp;B6559)</f>
        <v/>
      </c>
      <c r="D6559" s="5">
        <f>IF(OR(B6559="",A6559=B6559),0,IF(MATCH(C6559,$C$2:$C$20001,0)=ROW()-1,1,0))</f>
        <v/>
      </c>
    </row>
    <row r="6560">
      <c r="C6560" s="5">
        <f>IF(B6560="","",A6560&amp;"|"&amp;B6560)</f>
        <v/>
      </c>
      <c r="D6560" s="5">
        <f>IF(OR(B6560="",A6560=B6560),0,IF(MATCH(C6560,$C$2:$C$20001,0)=ROW()-1,1,0))</f>
        <v/>
      </c>
    </row>
    <row r="6561">
      <c r="C6561" s="5">
        <f>IF(B6561="","",A6561&amp;"|"&amp;B6561)</f>
        <v/>
      </c>
      <c r="D6561" s="5">
        <f>IF(OR(B6561="",A6561=B6561),0,IF(MATCH(C6561,$C$2:$C$20001,0)=ROW()-1,1,0))</f>
        <v/>
      </c>
    </row>
    <row r="6562">
      <c r="C6562" s="5">
        <f>IF(B6562="","",A6562&amp;"|"&amp;B6562)</f>
        <v/>
      </c>
      <c r="D6562" s="5">
        <f>IF(OR(B6562="",A6562=B6562),0,IF(MATCH(C6562,$C$2:$C$20001,0)=ROW()-1,1,0))</f>
        <v/>
      </c>
    </row>
    <row r="6563">
      <c r="C6563" s="5">
        <f>IF(B6563="","",A6563&amp;"|"&amp;B6563)</f>
        <v/>
      </c>
      <c r="D6563" s="5">
        <f>IF(OR(B6563="",A6563=B6563),0,IF(MATCH(C6563,$C$2:$C$20001,0)=ROW()-1,1,0))</f>
        <v/>
      </c>
    </row>
    <row r="6564">
      <c r="C6564" s="5">
        <f>IF(B6564="","",A6564&amp;"|"&amp;B6564)</f>
        <v/>
      </c>
      <c r="D6564" s="5">
        <f>IF(OR(B6564="",A6564=B6564),0,IF(MATCH(C6564,$C$2:$C$20001,0)=ROW()-1,1,0))</f>
        <v/>
      </c>
    </row>
    <row r="6565">
      <c r="C6565" s="5">
        <f>IF(B6565="","",A6565&amp;"|"&amp;B6565)</f>
        <v/>
      </c>
      <c r="D6565" s="5">
        <f>IF(OR(B6565="",A6565=B6565),0,IF(MATCH(C6565,$C$2:$C$20001,0)=ROW()-1,1,0))</f>
        <v/>
      </c>
    </row>
    <row r="6566">
      <c r="C6566" s="5">
        <f>IF(B6566="","",A6566&amp;"|"&amp;B6566)</f>
        <v/>
      </c>
      <c r="D6566" s="5">
        <f>IF(OR(B6566="",A6566=B6566),0,IF(MATCH(C6566,$C$2:$C$20001,0)=ROW()-1,1,0))</f>
        <v/>
      </c>
    </row>
    <row r="6567">
      <c r="C6567" s="5">
        <f>IF(B6567="","",A6567&amp;"|"&amp;B6567)</f>
        <v/>
      </c>
      <c r="D6567" s="5">
        <f>IF(OR(B6567="",A6567=B6567),0,IF(MATCH(C6567,$C$2:$C$20001,0)=ROW()-1,1,0))</f>
        <v/>
      </c>
    </row>
    <row r="6568">
      <c r="C6568" s="5">
        <f>IF(B6568="","",A6568&amp;"|"&amp;B6568)</f>
        <v/>
      </c>
      <c r="D6568" s="5">
        <f>IF(OR(B6568="",A6568=B6568),0,IF(MATCH(C6568,$C$2:$C$20001,0)=ROW()-1,1,0))</f>
        <v/>
      </c>
    </row>
    <row r="6569">
      <c r="C6569" s="5">
        <f>IF(B6569="","",A6569&amp;"|"&amp;B6569)</f>
        <v/>
      </c>
      <c r="D6569" s="5">
        <f>IF(OR(B6569="",A6569=B6569),0,IF(MATCH(C6569,$C$2:$C$20001,0)=ROW()-1,1,0))</f>
        <v/>
      </c>
    </row>
    <row r="6570">
      <c r="C6570" s="5">
        <f>IF(B6570="","",A6570&amp;"|"&amp;B6570)</f>
        <v/>
      </c>
      <c r="D6570" s="5">
        <f>IF(OR(B6570="",A6570=B6570),0,IF(MATCH(C6570,$C$2:$C$20001,0)=ROW()-1,1,0))</f>
        <v/>
      </c>
    </row>
    <row r="6571">
      <c r="C6571" s="5">
        <f>IF(B6571="","",A6571&amp;"|"&amp;B6571)</f>
        <v/>
      </c>
      <c r="D6571" s="5">
        <f>IF(OR(B6571="",A6571=B6571),0,IF(MATCH(C6571,$C$2:$C$20001,0)=ROW()-1,1,0))</f>
        <v/>
      </c>
    </row>
    <row r="6572">
      <c r="C6572" s="5">
        <f>IF(B6572="","",A6572&amp;"|"&amp;B6572)</f>
        <v/>
      </c>
      <c r="D6572" s="5">
        <f>IF(OR(B6572="",A6572=B6572),0,IF(MATCH(C6572,$C$2:$C$20001,0)=ROW()-1,1,0))</f>
        <v/>
      </c>
    </row>
    <row r="6573">
      <c r="C6573" s="5">
        <f>IF(B6573="","",A6573&amp;"|"&amp;B6573)</f>
        <v/>
      </c>
      <c r="D6573" s="5">
        <f>IF(OR(B6573="",A6573=B6573),0,IF(MATCH(C6573,$C$2:$C$20001,0)=ROW()-1,1,0))</f>
        <v/>
      </c>
    </row>
    <row r="6574">
      <c r="C6574" s="5">
        <f>IF(B6574="","",A6574&amp;"|"&amp;B6574)</f>
        <v/>
      </c>
      <c r="D6574" s="5">
        <f>IF(OR(B6574="",A6574=B6574),0,IF(MATCH(C6574,$C$2:$C$20001,0)=ROW()-1,1,0))</f>
        <v/>
      </c>
    </row>
    <row r="6575">
      <c r="C6575" s="5">
        <f>IF(B6575="","",A6575&amp;"|"&amp;B6575)</f>
        <v/>
      </c>
      <c r="D6575" s="5">
        <f>IF(OR(B6575="",A6575=B6575),0,IF(MATCH(C6575,$C$2:$C$20001,0)=ROW()-1,1,0))</f>
        <v/>
      </c>
    </row>
    <row r="6576">
      <c r="C6576" s="5">
        <f>IF(B6576="","",A6576&amp;"|"&amp;B6576)</f>
        <v/>
      </c>
      <c r="D6576" s="5">
        <f>IF(OR(B6576="",A6576=B6576),0,IF(MATCH(C6576,$C$2:$C$20001,0)=ROW()-1,1,0))</f>
        <v/>
      </c>
    </row>
    <row r="6577">
      <c r="C6577" s="5">
        <f>IF(B6577="","",A6577&amp;"|"&amp;B6577)</f>
        <v/>
      </c>
      <c r="D6577" s="5">
        <f>IF(OR(B6577="",A6577=B6577),0,IF(MATCH(C6577,$C$2:$C$20001,0)=ROW()-1,1,0))</f>
        <v/>
      </c>
    </row>
    <row r="6578">
      <c r="C6578" s="5">
        <f>IF(B6578="","",A6578&amp;"|"&amp;B6578)</f>
        <v/>
      </c>
      <c r="D6578" s="5">
        <f>IF(OR(B6578="",A6578=B6578),0,IF(MATCH(C6578,$C$2:$C$20001,0)=ROW()-1,1,0))</f>
        <v/>
      </c>
    </row>
    <row r="6579">
      <c r="C6579" s="5">
        <f>IF(B6579="","",A6579&amp;"|"&amp;B6579)</f>
        <v/>
      </c>
      <c r="D6579" s="5">
        <f>IF(OR(B6579="",A6579=B6579),0,IF(MATCH(C6579,$C$2:$C$20001,0)=ROW()-1,1,0))</f>
        <v/>
      </c>
    </row>
    <row r="6580">
      <c r="C6580" s="5">
        <f>IF(B6580="","",A6580&amp;"|"&amp;B6580)</f>
        <v/>
      </c>
      <c r="D6580" s="5">
        <f>IF(OR(B6580="",A6580=B6580),0,IF(MATCH(C6580,$C$2:$C$20001,0)=ROW()-1,1,0))</f>
        <v/>
      </c>
    </row>
    <row r="6581">
      <c r="C6581" s="5">
        <f>IF(B6581="","",A6581&amp;"|"&amp;B6581)</f>
        <v/>
      </c>
      <c r="D6581" s="5">
        <f>IF(OR(B6581="",A6581=B6581),0,IF(MATCH(C6581,$C$2:$C$20001,0)=ROW()-1,1,0))</f>
        <v/>
      </c>
    </row>
    <row r="6582">
      <c r="C6582" s="5">
        <f>IF(B6582="","",A6582&amp;"|"&amp;B6582)</f>
        <v/>
      </c>
      <c r="D6582" s="5">
        <f>IF(OR(B6582="",A6582=B6582),0,IF(MATCH(C6582,$C$2:$C$20001,0)=ROW()-1,1,0))</f>
        <v/>
      </c>
    </row>
    <row r="6583">
      <c r="C6583" s="5">
        <f>IF(B6583="","",A6583&amp;"|"&amp;B6583)</f>
        <v/>
      </c>
      <c r="D6583" s="5">
        <f>IF(OR(B6583="",A6583=B6583),0,IF(MATCH(C6583,$C$2:$C$20001,0)=ROW()-1,1,0))</f>
        <v/>
      </c>
    </row>
    <row r="6584">
      <c r="C6584" s="5">
        <f>IF(B6584="","",A6584&amp;"|"&amp;B6584)</f>
        <v/>
      </c>
      <c r="D6584" s="5">
        <f>IF(OR(B6584="",A6584=B6584),0,IF(MATCH(C6584,$C$2:$C$20001,0)=ROW()-1,1,0))</f>
        <v/>
      </c>
    </row>
    <row r="6585">
      <c r="C6585" s="5">
        <f>IF(B6585="","",A6585&amp;"|"&amp;B6585)</f>
        <v/>
      </c>
      <c r="D6585" s="5">
        <f>IF(OR(B6585="",A6585=B6585),0,IF(MATCH(C6585,$C$2:$C$20001,0)=ROW()-1,1,0))</f>
        <v/>
      </c>
    </row>
    <row r="6586">
      <c r="C6586" s="5">
        <f>IF(B6586="","",A6586&amp;"|"&amp;B6586)</f>
        <v/>
      </c>
      <c r="D6586" s="5">
        <f>IF(OR(B6586="",A6586=B6586),0,IF(MATCH(C6586,$C$2:$C$20001,0)=ROW()-1,1,0))</f>
        <v/>
      </c>
    </row>
    <row r="6587">
      <c r="C6587" s="5">
        <f>IF(B6587="","",A6587&amp;"|"&amp;B6587)</f>
        <v/>
      </c>
      <c r="D6587" s="5">
        <f>IF(OR(B6587="",A6587=B6587),0,IF(MATCH(C6587,$C$2:$C$20001,0)=ROW()-1,1,0))</f>
        <v/>
      </c>
    </row>
    <row r="6588">
      <c r="C6588" s="5">
        <f>IF(B6588="","",A6588&amp;"|"&amp;B6588)</f>
        <v/>
      </c>
      <c r="D6588" s="5">
        <f>IF(OR(B6588="",A6588=B6588),0,IF(MATCH(C6588,$C$2:$C$20001,0)=ROW()-1,1,0))</f>
        <v/>
      </c>
    </row>
    <row r="6589">
      <c r="C6589" s="5">
        <f>IF(B6589="","",A6589&amp;"|"&amp;B6589)</f>
        <v/>
      </c>
      <c r="D6589" s="5">
        <f>IF(OR(B6589="",A6589=B6589),0,IF(MATCH(C6589,$C$2:$C$20001,0)=ROW()-1,1,0))</f>
        <v/>
      </c>
    </row>
    <row r="6590">
      <c r="C6590" s="5">
        <f>IF(B6590="","",A6590&amp;"|"&amp;B6590)</f>
        <v/>
      </c>
      <c r="D6590" s="5">
        <f>IF(OR(B6590="",A6590=B6590),0,IF(MATCH(C6590,$C$2:$C$20001,0)=ROW()-1,1,0))</f>
        <v/>
      </c>
    </row>
    <row r="6591">
      <c r="C6591" s="5">
        <f>IF(B6591="","",A6591&amp;"|"&amp;B6591)</f>
        <v/>
      </c>
      <c r="D6591" s="5">
        <f>IF(OR(B6591="",A6591=B6591),0,IF(MATCH(C6591,$C$2:$C$20001,0)=ROW()-1,1,0))</f>
        <v/>
      </c>
    </row>
    <row r="6592">
      <c r="C6592" s="5">
        <f>IF(B6592="","",A6592&amp;"|"&amp;B6592)</f>
        <v/>
      </c>
      <c r="D6592" s="5">
        <f>IF(OR(B6592="",A6592=B6592),0,IF(MATCH(C6592,$C$2:$C$20001,0)=ROW()-1,1,0))</f>
        <v/>
      </c>
    </row>
    <row r="6593">
      <c r="C6593" s="5">
        <f>IF(B6593="","",A6593&amp;"|"&amp;B6593)</f>
        <v/>
      </c>
      <c r="D6593" s="5">
        <f>IF(OR(B6593="",A6593=B6593),0,IF(MATCH(C6593,$C$2:$C$20001,0)=ROW()-1,1,0))</f>
        <v/>
      </c>
    </row>
    <row r="6594">
      <c r="C6594" s="5">
        <f>IF(B6594="","",A6594&amp;"|"&amp;B6594)</f>
        <v/>
      </c>
      <c r="D6594" s="5">
        <f>IF(OR(B6594="",A6594=B6594),0,IF(MATCH(C6594,$C$2:$C$20001,0)=ROW()-1,1,0))</f>
        <v/>
      </c>
    </row>
    <row r="6595">
      <c r="C6595" s="5">
        <f>IF(B6595="","",A6595&amp;"|"&amp;B6595)</f>
        <v/>
      </c>
      <c r="D6595" s="5">
        <f>IF(OR(B6595="",A6595=B6595),0,IF(MATCH(C6595,$C$2:$C$20001,0)=ROW()-1,1,0))</f>
        <v/>
      </c>
    </row>
    <row r="6596">
      <c r="C6596" s="5">
        <f>IF(B6596="","",A6596&amp;"|"&amp;B6596)</f>
        <v/>
      </c>
      <c r="D6596" s="5">
        <f>IF(OR(B6596="",A6596=B6596),0,IF(MATCH(C6596,$C$2:$C$20001,0)=ROW()-1,1,0))</f>
        <v/>
      </c>
    </row>
    <row r="6597">
      <c r="C6597" s="5">
        <f>IF(B6597="","",A6597&amp;"|"&amp;B6597)</f>
        <v/>
      </c>
      <c r="D6597" s="5">
        <f>IF(OR(B6597="",A6597=B6597),0,IF(MATCH(C6597,$C$2:$C$20001,0)=ROW()-1,1,0))</f>
        <v/>
      </c>
    </row>
    <row r="6598">
      <c r="C6598" s="5">
        <f>IF(B6598="","",A6598&amp;"|"&amp;B6598)</f>
        <v/>
      </c>
      <c r="D6598" s="5">
        <f>IF(OR(B6598="",A6598=B6598),0,IF(MATCH(C6598,$C$2:$C$20001,0)=ROW()-1,1,0))</f>
        <v/>
      </c>
    </row>
    <row r="6599">
      <c r="C6599" s="5">
        <f>IF(B6599="","",A6599&amp;"|"&amp;B6599)</f>
        <v/>
      </c>
      <c r="D6599" s="5">
        <f>IF(OR(B6599="",A6599=B6599),0,IF(MATCH(C6599,$C$2:$C$20001,0)=ROW()-1,1,0))</f>
        <v/>
      </c>
    </row>
    <row r="6600">
      <c r="C6600" s="5">
        <f>IF(B6600="","",A6600&amp;"|"&amp;B6600)</f>
        <v/>
      </c>
      <c r="D6600" s="5">
        <f>IF(OR(B6600="",A6600=B6600),0,IF(MATCH(C6600,$C$2:$C$20001,0)=ROW()-1,1,0))</f>
        <v/>
      </c>
    </row>
    <row r="6601">
      <c r="C6601" s="5">
        <f>IF(B6601="","",A6601&amp;"|"&amp;B6601)</f>
        <v/>
      </c>
      <c r="D6601" s="5">
        <f>IF(OR(B6601="",A6601=B6601),0,IF(MATCH(C6601,$C$2:$C$20001,0)=ROW()-1,1,0))</f>
        <v/>
      </c>
    </row>
    <row r="6602">
      <c r="C6602" s="5">
        <f>IF(B6602="","",A6602&amp;"|"&amp;B6602)</f>
        <v/>
      </c>
      <c r="D6602" s="5">
        <f>IF(OR(B6602="",A6602=B6602),0,IF(MATCH(C6602,$C$2:$C$20001,0)=ROW()-1,1,0))</f>
        <v/>
      </c>
    </row>
    <row r="6603">
      <c r="C6603" s="5">
        <f>IF(B6603="","",A6603&amp;"|"&amp;B6603)</f>
        <v/>
      </c>
      <c r="D6603" s="5">
        <f>IF(OR(B6603="",A6603=B6603),0,IF(MATCH(C6603,$C$2:$C$20001,0)=ROW()-1,1,0))</f>
        <v/>
      </c>
    </row>
    <row r="6604">
      <c r="C6604" s="5">
        <f>IF(B6604="","",A6604&amp;"|"&amp;B6604)</f>
        <v/>
      </c>
      <c r="D6604" s="5">
        <f>IF(OR(B6604="",A6604=B6604),0,IF(MATCH(C6604,$C$2:$C$20001,0)=ROW()-1,1,0))</f>
        <v/>
      </c>
    </row>
    <row r="6605">
      <c r="C6605" s="5">
        <f>IF(B6605="","",A6605&amp;"|"&amp;B6605)</f>
        <v/>
      </c>
      <c r="D6605" s="5">
        <f>IF(OR(B6605="",A6605=B6605),0,IF(MATCH(C6605,$C$2:$C$20001,0)=ROW()-1,1,0))</f>
        <v/>
      </c>
    </row>
    <row r="6606">
      <c r="C6606" s="5">
        <f>IF(B6606="","",A6606&amp;"|"&amp;B6606)</f>
        <v/>
      </c>
      <c r="D6606" s="5">
        <f>IF(OR(B6606="",A6606=B6606),0,IF(MATCH(C6606,$C$2:$C$20001,0)=ROW()-1,1,0))</f>
        <v/>
      </c>
    </row>
    <row r="6607">
      <c r="C6607" s="5">
        <f>IF(B6607="","",A6607&amp;"|"&amp;B6607)</f>
        <v/>
      </c>
      <c r="D6607" s="5">
        <f>IF(OR(B6607="",A6607=B6607),0,IF(MATCH(C6607,$C$2:$C$20001,0)=ROW()-1,1,0))</f>
        <v/>
      </c>
    </row>
    <row r="6608">
      <c r="C6608" s="5">
        <f>IF(B6608="","",A6608&amp;"|"&amp;B6608)</f>
        <v/>
      </c>
      <c r="D6608" s="5">
        <f>IF(OR(B6608="",A6608=B6608),0,IF(MATCH(C6608,$C$2:$C$20001,0)=ROW()-1,1,0))</f>
        <v/>
      </c>
    </row>
    <row r="6609">
      <c r="C6609" s="5">
        <f>IF(B6609="","",A6609&amp;"|"&amp;B6609)</f>
        <v/>
      </c>
      <c r="D6609" s="5">
        <f>IF(OR(B6609="",A6609=B6609),0,IF(MATCH(C6609,$C$2:$C$20001,0)=ROW()-1,1,0))</f>
        <v/>
      </c>
    </row>
    <row r="6610">
      <c r="C6610" s="5">
        <f>IF(B6610="","",A6610&amp;"|"&amp;B6610)</f>
        <v/>
      </c>
      <c r="D6610" s="5">
        <f>IF(OR(B6610="",A6610=B6610),0,IF(MATCH(C6610,$C$2:$C$20001,0)=ROW()-1,1,0))</f>
        <v/>
      </c>
    </row>
    <row r="6611">
      <c r="C6611" s="5">
        <f>IF(B6611="","",A6611&amp;"|"&amp;B6611)</f>
        <v/>
      </c>
      <c r="D6611" s="5">
        <f>IF(OR(B6611="",A6611=B6611),0,IF(MATCH(C6611,$C$2:$C$20001,0)=ROW()-1,1,0))</f>
        <v/>
      </c>
    </row>
    <row r="6612">
      <c r="C6612" s="5">
        <f>IF(B6612="","",A6612&amp;"|"&amp;B6612)</f>
        <v/>
      </c>
      <c r="D6612" s="5">
        <f>IF(OR(B6612="",A6612=B6612),0,IF(MATCH(C6612,$C$2:$C$20001,0)=ROW()-1,1,0))</f>
        <v/>
      </c>
    </row>
    <row r="6613">
      <c r="C6613" s="5">
        <f>IF(B6613="","",A6613&amp;"|"&amp;B6613)</f>
        <v/>
      </c>
      <c r="D6613" s="5">
        <f>IF(OR(B6613="",A6613=B6613),0,IF(MATCH(C6613,$C$2:$C$20001,0)=ROW()-1,1,0))</f>
        <v/>
      </c>
    </row>
    <row r="6614">
      <c r="C6614" s="5">
        <f>IF(B6614="","",A6614&amp;"|"&amp;B6614)</f>
        <v/>
      </c>
      <c r="D6614" s="5">
        <f>IF(OR(B6614="",A6614=B6614),0,IF(MATCH(C6614,$C$2:$C$20001,0)=ROW()-1,1,0))</f>
        <v/>
      </c>
    </row>
    <row r="6615">
      <c r="C6615" s="5">
        <f>IF(B6615="","",A6615&amp;"|"&amp;B6615)</f>
        <v/>
      </c>
      <c r="D6615" s="5">
        <f>IF(OR(B6615="",A6615=B6615),0,IF(MATCH(C6615,$C$2:$C$20001,0)=ROW()-1,1,0))</f>
        <v/>
      </c>
    </row>
    <row r="6616">
      <c r="C6616" s="5">
        <f>IF(B6616="","",A6616&amp;"|"&amp;B6616)</f>
        <v/>
      </c>
      <c r="D6616" s="5">
        <f>IF(OR(B6616="",A6616=B6616),0,IF(MATCH(C6616,$C$2:$C$20001,0)=ROW()-1,1,0))</f>
        <v/>
      </c>
    </row>
    <row r="6617">
      <c r="C6617" s="5">
        <f>IF(B6617="","",A6617&amp;"|"&amp;B6617)</f>
        <v/>
      </c>
      <c r="D6617" s="5">
        <f>IF(OR(B6617="",A6617=B6617),0,IF(MATCH(C6617,$C$2:$C$20001,0)=ROW()-1,1,0))</f>
        <v/>
      </c>
    </row>
    <row r="6618">
      <c r="C6618" s="5">
        <f>IF(B6618="","",A6618&amp;"|"&amp;B6618)</f>
        <v/>
      </c>
      <c r="D6618" s="5">
        <f>IF(OR(B6618="",A6618=B6618),0,IF(MATCH(C6618,$C$2:$C$20001,0)=ROW()-1,1,0))</f>
        <v/>
      </c>
    </row>
    <row r="6619">
      <c r="C6619" s="5">
        <f>IF(B6619="","",A6619&amp;"|"&amp;B6619)</f>
        <v/>
      </c>
      <c r="D6619" s="5">
        <f>IF(OR(B6619="",A6619=B6619),0,IF(MATCH(C6619,$C$2:$C$20001,0)=ROW()-1,1,0))</f>
        <v/>
      </c>
    </row>
    <row r="6620">
      <c r="C6620" s="5">
        <f>IF(B6620="","",A6620&amp;"|"&amp;B6620)</f>
        <v/>
      </c>
      <c r="D6620" s="5">
        <f>IF(OR(B6620="",A6620=B6620),0,IF(MATCH(C6620,$C$2:$C$20001,0)=ROW()-1,1,0))</f>
        <v/>
      </c>
    </row>
    <row r="6621">
      <c r="C6621" s="5">
        <f>IF(B6621="","",A6621&amp;"|"&amp;B6621)</f>
        <v/>
      </c>
      <c r="D6621" s="5">
        <f>IF(OR(B6621="",A6621=B6621),0,IF(MATCH(C6621,$C$2:$C$20001,0)=ROW()-1,1,0))</f>
        <v/>
      </c>
    </row>
    <row r="6622">
      <c r="C6622" s="5">
        <f>IF(B6622="","",A6622&amp;"|"&amp;B6622)</f>
        <v/>
      </c>
      <c r="D6622" s="5">
        <f>IF(OR(B6622="",A6622=B6622),0,IF(MATCH(C6622,$C$2:$C$20001,0)=ROW()-1,1,0))</f>
        <v/>
      </c>
    </row>
    <row r="6623">
      <c r="C6623" s="5">
        <f>IF(B6623="","",A6623&amp;"|"&amp;B6623)</f>
        <v/>
      </c>
      <c r="D6623" s="5">
        <f>IF(OR(B6623="",A6623=B6623),0,IF(MATCH(C6623,$C$2:$C$20001,0)=ROW()-1,1,0))</f>
        <v/>
      </c>
    </row>
    <row r="6624">
      <c r="C6624" s="5">
        <f>IF(B6624="","",A6624&amp;"|"&amp;B6624)</f>
        <v/>
      </c>
      <c r="D6624" s="5">
        <f>IF(OR(B6624="",A6624=B6624),0,IF(MATCH(C6624,$C$2:$C$20001,0)=ROW()-1,1,0))</f>
        <v/>
      </c>
    </row>
    <row r="6625">
      <c r="C6625" s="5">
        <f>IF(B6625="","",A6625&amp;"|"&amp;B6625)</f>
        <v/>
      </c>
      <c r="D6625" s="5">
        <f>IF(OR(B6625="",A6625=B6625),0,IF(MATCH(C6625,$C$2:$C$20001,0)=ROW()-1,1,0))</f>
        <v/>
      </c>
    </row>
    <row r="6626">
      <c r="C6626" s="5">
        <f>IF(B6626="","",A6626&amp;"|"&amp;B6626)</f>
        <v/>
      </c>
      <c r="D6626" s="5">
        <f>IF(OR(B6626="",A6626=B6626),0,IF(MATCH(C6626,$C$2:$C$20001,0)=ROW()-1,1,0))</f>
        <v/>
      </c>
    </row>
    <row r="6627">
      <c r="C6627" s="5">
        <f>IF(B6627="","",A6627&amp;"|"&amp;B6627)</f>
        <v/>
      </c>
      <c r="D6627" s="5">
        <f>IF(OR(B6627="",A6627=B6627),0,IF(MATCH(C6627,$C$2:$C$20001,0)=ROW()-1,1,0))</f>
        <v/>
      </c>
    </row>
    <row r="6628">
      <c r="C6628" s="5">
        <f>IF(B6628="","",A6628&amp;"|"&amp;B6628)</f>
        <v/>
      </c>
      <c r="D6628" s="5">
        <f>IF(OR(B6628="",A6628=B6628),0,IF(MATCH(C6628,$C$2:$C$20001,0)=ROW()-1,1,0))</f>
        <v/>
      </c>
    </row>
    <row r="6629">
      <c r="C6629" s="5">
        <f>IF(B6629="","",A6629&amp;"|"&amp;B6629)</f>
        <v/>
      </c>
      <c r="D6629" s="5">
        <f>IF(OR(B6629="",A6629=B6629),0,IF(MATCH(C6629,$C$2:$C$20001,0)=ROW()-1,1,0))</f>
        <v/>
      </c>
    </row>
    <row r="6630">
      <c r="C6630" s="5">
        <f>IF(B6630="","",A6630&amp;"|"&amp;B6630)</f>
        <v/>
      </c>
      <c r="D6630" s="5">
        <f>IF(OR(B6630="",A6630=B6630),0,IF(MATCH(C6630,$C$2:$C$20001,0)=ROW()-1,1,0))</f>
        <v/>
      </c>
    </row>
    <row r="6631">
      <c r="C6631" s="5">
        <f>IF(B6631="","",A6631&amp;"|"&amp;B6631)</f>
        <v/>
      </c>
      <c r="D6631" s="5">
        <f>IF(OR(B6631="",A6631=B6631),0,IF(MATCH(C6631,$C$2:$C$20001,0)=ROW()-1,1,0))</f>
        <v/>
      </c>
    </row>
    <row r="6632">
      <c r="C6632" s="5">
        <f>IF(B6632="","",A6632&amp;"|"&amp;B6632)</f>
        <v/>
      </c>
      <c r="D6632" s="5">
        <f>IF(OR(B6632="",A6632=B6632),0,IF(MATCH(C6632,$C$2:$C$20001,0)=ROW()-1,1,0))</f>
        <v/>
      </c>
    </row>
    <row r="6633">
      <c r="C6633" s="5">
        <f>IF(B6633="","",A6633&amp;"|"&amp;B6633)</f>
        <v/>
      </c>
      <c r="D6633" s="5">
        <f>IF(OR(B6633="",A6633=B6633),0,IF(MATCH(C6633,$C$2:$C$20001,0)=ROW()-1,1,0))</f>
        <v/>
      </c>
    </row>
    <row r="6634">
      <c r="C6634" s="5">
        <f>IF(B6634="","",A6634&amp;"|"&amp;B6634)</f>
        <v/>
      </c>
      <c r="D6634" s="5">
        <f>IF(OR(B6634="",A6634=B6634),0,IF(MATCH(C6634,$C$2:$C$20001,0)=ROW()-1,1,0))</f>
        <v/>
      </c>
    </row>
    <row r="6635">
      <c r="C6635" s="5">
        <f>IF(B6635="","",A6635&amp;"|"&amp;B6635)</f>
        <v/>
      </c>
      <c r="D6635" s="5">
        <f>IF(OR(B6635="",A6635=B6635),0,IF(MATCH(C6635,$C$2:$C$20001,0)=ROW()-1,1,0))</f>
        <v/>
      </c>
    </row>
    <row r="6636">
      <c r="C6636" s="5">
        <f>IF(B6636="","",A6636&amp;"|"&amp;B6636)</f>
        <v/>
      </c>
      <c r="D6636" s="5">
        <f>IF(OR(B6636="",A6636=B6636),0,IF(MATCH(C6636,$C$2:$C$20001,0)=ROW()-1,1,0))</f>
        <v/>
      </c>
    </row>
    <row r="6637">
      <c r="C6637" s="5">
        <f>IF(B6637="","",A6637&amp;"|"&amp;B6637)</f>
        <v/>
      </c>
      <c r="D6637" s="5">
        <f>IF(OR(B6637="",A6637=B6637),0,IF(MATCH(C6637,$C$2:$C$20001,0)=ROW()-1,1,0))</f>
        <v/>
      </c>
    </row>
    <row r="6638">
      <c r="C6638" s="5">
        <f>IF(B6638="","",A6638&amp;"|"&amp;B6638)</f>
        <v/>
      </c>
      <c r="D6638" s="5">
        <f>IF(OR(B6638="",A6638=B6638),0,IF(MATCH(C6638,$C$2:$C$20001,0)=ROW()-1,1,0))</f>
        <v/>
      </c>
    </row>
    <row r="6639">
      <c r="C6639" s="5">
        <f>IF(B6639="","",A6639&amp;"|"&amp;B6639)</f>
        <v/>
      </c>
      <c r="D6639" s="5">
        <f>IF(OR(B6639="",A6639=B6639),0,IF(MATCH(C6639,$C$2:$C$20001,0)=ROW()-1,1,0))</f>
        <v/>
      </c>
    </row>
    <row r="6640">
      <c r="C6640" s="5">
        <f>IF(B6640="","",A6640&amp;"|"&amp;B6640)</f>
        <v/>
      </c>
      <c r="D6640" s="5">
        <f>IF(OR(B6640="",A6640=B6640),0,IF(MATCH(C6640,$C$2:$C$20001,0)=ROW()-1,1,0))</f>
        <v/>
      </c>
    </row>
    <row r="6641">
      <c r="C6641" s="5">
        <f>IF(B6641="","",A6641&amp;"|"&amp;B6641)</f>
        <v/>
      </c>
      <c r="D6641" s="5">
        <f>IF(OR(B6641="",A6641=B6641),0,IF(MATCH(C6641,$C$2:$C$20001,0)=ROW()-1,1,0))</f>
        <v/>
      </c>
    </row>
    <row r="6642">
      <c r="C6642" s="5">
        <f>IF(B6642="","",A6642&amp;"|"&amp;B6642)</f>
        <v/>
      </c>
      <c r="D6642" s="5">
        <f>IF(OR(B6642="",A6642=B6642),0,IF(MATCH(C6642,$C$2:$C$20001,0)=ROW()-1,1,0))</f>
        <v/>
      </c>
    </row>
    <row r="6643">
      <c r="C6643" s="5">
        <f>IF(B6643="","",A6643&amp;"|"&amp;B6643)</f>
        <v/>
      </c>
      <c r="D6643" s="5">
        <f>IF(OR(B6643="",A6643=B6643),0,IF(MATCH(C6643,$C$2:$C$20001,0)=ROW()-1,1,0))</f>
        <v/>
      </c>
    </row>
    <row r="6644">
      <c r="C6644" s="5">
        <f>IF(B6644="","",A6644&amp;"|"&amp;B6644)</f>
        <v/>
      </c>
      <c r="D6644" s="5">
        <f>IF(OR(B6644="",A6644=B6644),0,IF(MATCH(C6644,$C$2:$C$20001,0)=ROW()-1,1,0))</f>
        <v/>
      </c>
    </row>
    <row r="6645">
      <c r="C6645" s="5">
        <f>IF(B6645="","",A6645&amp;"|"&amp;B6645)</f>
        <v/>
      </c>
      <c r="D6645" s="5">
        <f>IF(OR(B6645="",A6645=B6645),0,IF(MATCH(C6645,$C$2:$C$20001,0)=ROW()-1,1,0))</f>
        <v/>
      </c>
    </row>
    <row r="6646">
      <c r="C6646" s="5">
        <f>IF(B6646="","",A6646&amp;"|"&amp;B6646)</f>
        <v/>
      </c>
      <c r="D6646" s="5">
        <f>IF(OR(B6646="",A6646=B6646),0,IF(MATCH(C6646,$C$2:$C$20001,0)=ROW()-1,1,0))</f>
        <v/>
      </c>
    </row>
    <row r="6647">
      <c r="C6647" s="5">
        <f>IF(B6647="","",A6647&amp;"|"&amp;B6647)</f>
        <v/>
      </c>
      <c r="D6647" s="5">
        <f>IF(OR(B6647="",A6647=B6647),0,IF(MATCH(C6647,$C$2:$C$20001,0)=ROW()-1,1,0))</f>
        <v/>
      </c>
    </row>
    <row r="6648">
      <c r="C6648" s="5">
        <f>IF(B6648="","",A6648&amp;"|"&amp;B6648)</f>
        <v/>
      </c>
      <c r="D6648" s="5">
        <f>IF(OR(B6648="",A6648=B6648),0,IF(MATCH(C6648,$C$2:$C$20001,0)=ROW()-1,1,0))</f>
        <v/>
      </c>
    </row>
    <row r="6649">
      <c r="C6649" s="5">
        <f>IF(B6649="","",A6649&amp;"|"&amp;B6649)</f>
        <v/>
      </c>
      <c r="D6649" s="5">
        <f>IF(OR(B6649="",A6649=B6649),0,IF(MATCH(C6649,$C$2:$C$20001,0)=ROW()-1,1,0))</f>
        <v/>
      </c>
    </row>
    <row r="6650">
      <c r="C6650" s="5">
        <f>IF(B6650="","",A6650&amp;"|"&amp;B6650)</f>
        <v/>
      </c>
      <c r="D6650" s="5">
        <f>IF(OR(B6650="",A6650=B6650),0,IF(MATCH(C6650,$C$2:$C$20001,0)=ROW()-1,1,0))</f>
        <v/>
      </c>
    </row>
    <row r="6651">
      <c r="C6651" s="5">
        <f>IF(B6651="","",A6651&amp;"|"&amp;B6651)</f>
        <v/>
      </c>
      <c r="D6651" s="5">
        <f>IF(OR(B6651="",A6651=B6651),0,IF(MATCH(C6651,$C$2:$C$20001,0)=ROW()-1,1,0))</f>
        <v/>
      </c>
    </row>
    <row r="6652">
      <c r="C6652" s="5">
        <f>IF(B6652="","",A6652&amp;"|"&amp;B6652)</f>
        <v/>
      </c>
      <c r="D6652" s="5">
        <f>IF(OR(B6652="",A6652=B6652),0,IF(MATCH(C6652,$C$2:$C$20001,0)=ROW()-1,1,0))</f>
        <v/>
      </c>
    </row>
    <row r="6653">
      <c r="C6653" s="5">
        <f>IF(B6653="","",A6653&amp;"|"&amp;B6653)</f>
        <v/>
      </c>
      <c r="D6653" s="5">
        <f>IF(OR(B6653="",A6653=B6653),0,IF(MATCH(C6653,$C$2:$C$20001,0)=ROW()-1,1,0))</f>
        <v/>
      </c>
    </row>
    <row r="6654">
      <c r="C6654" s="5">
        <f>IF(B6654="","",A6654&amp;"|"&amp;B6654)</f>
        <v/>
      </c>
      <c r="D6654" s="5">
        <f>IF(OR(B6654="",A6654=B6654),0,IF(MATCH(C6654,$C$2:$C$20001,0)=ROW()-1,1,0))</f>
        <v/>
      </c>
    </row>
    <row r="6655">
      <c r="C6655" s="5">
        <f>IF(B6655="","",A6655&amp;"|"&amp;B6655)</f>
        <v/>
      </c>
      <c r="D6655" s="5">
        <f>IF(OR(B6655="",A6655=B6655),0,IF(MATCH(C6655,$C$2:$C$20001,0)=ROW()-1,1,0))</f>
        <v/>
      </c>
    </row>
    <row r="6656">
      <c r="C6656" s="5">
        <f>IF(B6656="","",A6656&amp;"|"&amp;B6656)</f>
        <v/>
      </c>
      <c r="D6656" s="5">
        <f>IF(OR(B6656="",A6656=B6656),0,IF(MATCH(C6656,$C$2:$C$20001,0)=ROW()-1,1,0))</f>
        <v/>
      </c>
    </row>
    <row r="6657">
      <c r="C6657" s="5">
        <f>IF(B6657="","",A6657&amp;"|"&amp;B6657)</f>
        <v/>
      </c>
      <c r="D6657" s="5">
        <f>IF(OR(B6657="",A6657=B6657),0,IF(MATCH(C6657,$C$2:$C$20001,0)=ROW()-1,1,0))</f>
        <v/>
      </c>
    </row>
    <row r="6658">
      <c r="C6658" s="5">
        <f>IF(B6658="","",A6658&amp;"|"&amp;B6658)</f>
        <v/>
      </c>
      <c r="D6658" s="5">
        <f>IF(OR(B6658="",A6658=B6658),0,IF(MATCH(C6658,$C$2:$C$20001,0)=ROW()-1,1,0))</f>
        <v/>
      </c>
    </row>
    <row r="6659">
      <c r="C6659" s="5">
        <f>IF(B6659="","",A6659&amp;"|"&amp;B6659)</f>
        <v/>
      </c>
      <c r="D6659" s="5">
        <f>IF(OR(B6659="",A6659=B6659),0,IF(MATCH(C6659,$C$2:$C$20001,0)=ROW()-1,1,0))</f>
        <v/>
      </c>
    </row>
    <row r="6660">
      <c r="C6660" s="5">
        <f>IF(B6660="","",A6660&amp;"|"&amp;B6660)</f>
        <v/>
      </c>
      <c r="D6660" s="5">
        <f>IF(OR(B6660="",A6660=B6660),0,IF(MATCH(C6660,$C$2:$C$20001,0)=ROW()-1,1,0))</f>
        <v/>
      </c>
    </row>
    <row r="6661">
      <c r="C6661" s="5">
        <f>IF(B6661="","",A6661&amp;"|"&amp;B6661)</f>
        <v/>
      </c>
      <c r="D6661" s="5">
        <f>IF(OR(B6661="",A6661=B6661),0,IF(MATCH(C6661,$C$2:$C$20001,0)=ROW()-1,1,0))</f>
        <v/>
      </c>
    </row>
    <row r="6662">
      <c r="C6662" s="5">
        <f>IF(B6662="","",A6662&amp;"|"&amp;B6662)</f>
        <v/>
      </c>
      <c r="D6662" s="5">
        <f>IF(OR(B6662="",A6662=B6662),0,IF(MATCH(C6662,$C$2:$C$20001,0)=ROW()-1,1,0))</f>
        <v/>
      </c>
    </row>
    <row r="6663">
      <c r="C6663" s="5">
        <f>IF(B6663="","",A6663&amp;"|"&amp;B6663)</f>
        <v/>
      </c>
      <c r="D6663" s="5">
        <f>IF(OR(B6663="",A6663=B6663),0,IF(MATCH(C6663,$C$2:$C$20001,0)=ROW()-1,1,0))</f>
        <v/>
      </c>
    </row>
    <row r="6664">
      <c r="C6664" s="5">
        <f>IF(B6664="","",A6664&amp;"|"&amp;B6664)</f>
        <v/>
      </c>
      <c r="D6664" s="5">
        <f>IF(OR(B6664="",A6664=B6664),0,IF(MATCH(C6664,$C$2:$C$20001,0)=ROW()-1,1,0))</f>
        <v/>
      </c>
    </row>
    <row r="6665">
      <c r="C6665" s="5">
        <f>IF(B6665="","",A6665&amp;"|"&amp;B6665)</f>
        <v/>
      </c>
      <c r="D6665" s="5">
        <f>IF(OR(B6665="",A6665=B6665),0,IF(MATCH(C6665,$C$2:$C$20001,0)=ROW()-1,1,0))</f>
        <v/>
      </c>
    </row>
    <row r="6666">
      <c r="C6666" s="5">
        <f>IF(B6666="","",A6666&amp;"|"&amp;B6666)</f>
        <v/>
      </c>
      <c r="D6666" s="5">
        <f>IF(OR(B6666="",A6666=B6666),0,IF(MATCH(C6666,$C$2:$C$20001,0)=ROW()-1,1,0))</f>
        <v/>
      </c>
    </row>
    <row r="6667">
      <c r="C6667" s="5">
        <f>IF(B6667="","",A6667&amp;"|"&amp;B6667)</f>
        <v/>
      </c>
      <c r="D6667" s="5">
        <f>IF(OR(B6667="",A6667=B6667),0,IF(MATCH(C6667,$C$2:$C$20001,0)=ROW()-1,1,0))</f>
        <v/>
      </c>
    </row>
    <row r="6668">
      <c r="C6668" s="5">
        <f>IF(B6668="","",A6668&amp;"|"&amp;B6668)</f>
        <v/>
      </c>
      <c r="D6668" s="5">
        <f>IF(OR(B6668="",A6668=B6668),0,IF(MATCH(C6668,$C$2:$C$20001,0)=ROW()-1,1,0))</f>
        <v/>
      </c>
    </row>
    <row r="6669">
      <c r="C6669" s="5">
        <f>IF(B6669="","",A6669&amp;"|"&amp;B6669)</f>
        <v/>
      </c>
      <c r="D6669" s="5">
        <f>IF(OR(B6669="",A6669=B6669),0,IF(MATCH(C6669,$C$2:$C$20001,0)=ROW()-1,1,0))</f>
        <v/>
      </c>
    </row>
    <row r="6670">
      <c r="C6670" s="5">
        <f>IF(B6670="","",A6670&amp;"|"&amp;B6670)</f>
        <v/>
      </c>
      <c r="D6670" s="5">
        <f>IF(OR(B6670="",A6670=B6670),0,IF(MATCH(C6670,$C$2:$C$20001,0)=ROW()-1,1,0))</f>
        <v/>
      </c>
    </row>
    <row r="6671">
      <c r="C6671" s="5">
        <f>IF(B6671="","",A6671&amp;"|"&amp;B6671)</f>
        <v/>
      </c>
      <c r="D6671" s="5">
        <f>IF(OR(B6671="",A6671=B6671),0,IF(MATCH(C6671,$C$2:$C$20001,0)=ROW()-1,1,0))</f>
        <v/>
      </c>
    </row>
    <row r="6672">
      <c r="C6672" s="5">
        <f>IF(B6672="","",A6672&amp;"|"&amp;B6672)</f>
        <v/>
      </c>
      <c r="D6672" s="5">
        <f>IF(OR(B6672="",A6672=B6672),0,IF(MATCH(C6672,$C$2:$C$20001,0)=ROW()-1,1,0))</f>
        <v/>
      </c>
    </row>
    <row r="6673">
      <c r="C6673" s="5">
        <f>IF(B6673="","",A6673&amp;"|"&amp;B6673)</f>
        <v/>
      </c>
      <c r="D6673" s="5">
        <f>IF(OR(B6673="",A6673=B6673),0,IF(MATCH(C6673,$C$2:$C$20001,0)=ROW()-1,1,0))</f>
        <v/>
      </c>
    </row>
    <row r="6674">
      <c r="C6674" s="5">
        <f>IF(B6674="","",A6674&amp;"|"&amp;B6674)</f>
        <v/>
      </c>
      <c r="D6674" s="5">
        <f>IF(OR(B6674="",A6674=B6674),0,IF(MATCH(C6674,$C$2:$C$20001,0)=ROW()-1,1,0))</f>
        <v/>
      </c>
    </row>
    <row r="6675">
      <c r="C6675" s="5">
        <f>IF(B6675="","",A6675&amp;"|"&amp;B6675)</f>
        <v/>
      </c>
      <c r="D6675" s="5">
        <f>IF(OR(B6675="",A6675=B6675),0,IF(MATCH(C6675,$C$2:$C$20001,0)=ROW()-1,1,0))</f>
        <v/>
      </c>
    </row>
    <row r="6676">
      <c r="C6676" s="5">
        <f>IF(B6676="","",A6676&amp;"|"&amp;B6676)</f>
        <v/>
      </c>
      <c r="D6676" s="5">
        <f>IF(OR(B6676="",A6676=B6676),0,IF(MATCH(C6676,$C$2:$C$20001,0)=ROW()-1,1,0))</f>
        <v/>
      </c>
    </row>
    <row r="6677">
      <c r="C6677" s="5">
        <f>IF(B6677="","",A6677&amp;"|"&amp;B6677)</f>
        <v/>
      </c>
      <c r="D6677" s="5">
        <f>IF(OR(B6677="",A6677=B6677),0,IF(MATCH(C6677,$C$2:$C$20001,0)=ROW()-1,1,0))</f>
        <v/>
      </c>
    </row>
    <row r="6678">
      <c r="C6678" s="5">
        <f>IF(B6678="","",A6678&amp;"|"&amp;B6678)</f>
        <v/>
      </c>
      <c r="D6678" s="5">
        <f>IF(OR(B6678="",A6678=B6678),0,IF(MATCH(C6678,$C$2:$C$20001,0)=ROW()-1,1,0))</f>
        <v/>
      </c>
    </row>
    <row r="6679">
      <c r="C6679" s="5">
        <f>IF(B6679="","",A6679&amp;"|"&amp;B6679)</f>
        <v/>
      </c>
      <c r="D6679" s="5">
        <f>IF(OR(B6679="",A6679=B6679),0,IF(MATCH(C6679,$C$2:$C$20001,0)=ROW()-1,1,0))</f>
        <v/>
      </c>
    </row>
    <row r="6680">
      <c r="C6680" s="5">
        <f>IF(B6680="","",A6680&amp;"|"&amp;B6680)</f>
        <v/>
      </c>
      <c r="D6680" s="5">
        <f>IF(OR(B6680="",A6680=B6680),0,IF(MATCH(C6680,$C$2:$C$20001,0)=ROW()-1,1,0))</f>
        <v/>
      </c>
    </row>
    <row r="6681">
      <c r="C6681" s="5">
        <f>IF(B6681="","",A6681&amp;"|"&amp;B6681)</f>
        <v/>
      </c>
      <c r="D6681" s="5">
        <f>IF(OR(B6681="",A6681=B6681),0,IF(MATCH(C6681,$C$2:$C$20001,0)=ROW()-1,1,0))</f>
        <v/>
      </c>
    </row>
    <row r="6682">
      <c r="C6682" s="5">
        <f>IF(B6682="","",A6682&amp;"|"&amp;B6682)</f>
        <v/>
      </c>
      <c r="D6682" s="5">
        <f>IF(OR(B6682="",A6682=B6682),0,IF(MATCH(C6682,$C$2:$C$20001,0)=ROW()-1,1,0))</f>
        <v/>
      </c>
    </row>
    <row r="6683">
      <c r="C6683" s="5">
        <f>IF(B6683="","",A6683&amp;"|"&amp;B6683)</f>
        <v/>
      </c>
      <c r="D6683" s="5">
        <f>IF(OR(B6683="",A6683=B6683),0,IF(MATCH(C6683,$C$2:$C$20001,0)=ROW()-1,1,0))</f>
        <v/>
      </c>
    </row>
    <row r="6684">
      <c r="C6684" s="5">
        <f>IF(B6684="","",A6684&amp;"|"&amp;B6684)</f>
        <v/>
      </c>
      <c r="D6684" s="5">
        <f>IF(OR(B6684="",A6684=B6684),0,IF(MATCH(C6684,$C$2:$C$20001,0)=ROW()-1,1,0))</f>
        <v/>
      </c>
    </row>
    <row r="6685">
      <c r="C6685" s="5">
        <f>IF(B6685="","",A6685&amp;"|"&amp;B6685)</f>
        <v/>
      </c>
      <c r="D6685" s="5">
        <f>IF(OR(B6685="",A6685=B6685),0,IF(MATCH(C6685,$C$2:$C$20001,0)=ROW()-1,1,0))</f>
        <v/>
      </c>
    </row>
    <row r="6686">
      <c r="C6686" s="5">
        <f>IF(B6686="","",A6686&amp;"|"&amp;B6686)</f>
        <v/>
      </c>
      <c r="D6686" s="5">
        <f>IF(OR(B6686="",A6686=B6686),0,IF(MATCH(C6686,$C$2:$C$20001,0)=ROW()-1,1,0))</f>
        <v/>
      </c>
    </row>
    <row r="6687">
      <c r="C6687" s="5">
        <f>IF(B6687="","",A6687&amp;"|"&amp;B6687)</f>
        <v/>
      </c>
      <c r="D6687" s="5">
        <f>IF(OR(B6687="",A6687=B6687),0,IF(MATCH(C6687,$C$2:$C$20001,0)=ROW()-1,1,0))</f>
        <v/>
      </c>
    </row>
    <row r="6688">
      <c r="C6688" s="5">
        <f>IF(B6688="","",A6688&amp;"|"&amp;B6688)</f>
        <v/>
      </c>
      <c r="D6688" s="5">
        <f>IF(OR(B6688="",A6688=B6688),0,IF(MATCH(C6688,$C$2:$C$20001,0)=ROW()-1,1,0))</f>
        <v/>
      </c>
    </row>
    <row r="6689">
      <c r="C6689" s="5">
        <f>IF(B6689="","",A6689&amp;"|"&amp;B6689)</f>
        <v/>
      </c>
      <c r="D6689" s="5">
        <f>IF(OR(B6689="",A6689=B6689),0,IF(MATCH(C6689,$C$2:$C$20001,0)=ROW()-1,1,0))</f>
        <v/>
      </c>
    </row>
    <row r="6690">
      <c r="C6690" s="5">
        <f>IF(B6690="","",A6690&amp;"|"&amp;B6690)</f>
        <v/>
      </c>
      <c r="D6690" s="5">
        <f>IF(OR(B6690="",A6690=B6690),0,IF(MATCH(C6690,$C$2:$C$20001,0)=ROW()-1,1,0))</f>
        <v/>
      </c>
    </row>
    <row r="6691">
      <c r="C6691" s="5">
        <f>IF(B6691="","",A6691&amp;"|"&amp;B6691)</f>
        <v/>
      </c>
      <c r="D6691" s="5">
        <f>IF(OR(B6691="",A6691=B6691),0,IF(MATCH(C6691,$C$2:$C$20001,0)=ROW()-1,1,0))</f>
        <v/>
      </c>
    </row>
    <row r="6692">
      <c r="C6692" s="5">
        <f>IF(B6692="","",A6692&amp;"|"&amp;B6692)</f>
        <v/>
      </c>
      <c r="D6692" s="5">
        <f>IF(OR(B6692="",A6692=B6692),0,IF(MATCH(C6692,$C$2:$C$20001,0)=ROW()-1,1,0))</f>
        <v/>
      </c>
    </row>
    <row r="6693">
      <c r="C6693" s="5">
        <f>IF(B6693="","",A6693&amp;"|"&amp;B6693)</f>
        <v/>
      </c>
      <c r="D6693" s="5">
        <f>IF(OR(B6693="",A6693=B6693),0,IF(MATCH(C6693,$C$2:$C$20001,0)=ROW()-1,1,0))</f>
        <v/>
      </c>
    </row>
    <row r="6694">
      <c r="C6694" s="5">
        <f>IF(B6694="","",A6694&amp;"|"&amp;B6694)</f>
        <v/>
      </c>
      <c r="D6694" s="5">
        <f>IF(OR(B6694="",A6694=B6694),0,IF(MATCH(C6694,$C$2:$C$20001,0)=ROW()-1,1,0))</f>
        <v/>
      </c>
    </row>
    <row r="6695">
      <c r="C6695" s="5">
        <f>IF(B6695="","",A6695&amp;"|"&amp;B6695)</f>
        <v/>
      </c>
      <c r="D6695" s="5">
        <f>IF(OR(B6695="",A6695=B6695),0,IF(MATCH(C6695,$C$2:$C$20001,0)=ROW()-1,1,0))</f>
        <v/>
      </c>
    </row>
    <row r="6696">
      <c r="C6696" s="5">
        <f>IF(B6696="","",A6696&amp;"|"&amp;B6696)</f>
        <v/>
      </c>
      <c r="D6696" s="5">
        <f>IF(OR(B6696="",A6696=B6696),0,IF(MATCH(C6696,$C$2:$C$20001,0)=ROW()-1,1,0))</f>
        <v/>
      </c>
    </row>
    <row r="6697">
      <c r="C6697" s="5">
        <f>IF(B6697="","",A6697&amp;"|"&amp;B6697)</f>
        <v/>
      </c>
      <c r="D6697" s="5">
        <f>IF(OR(B6697="",A6697=B6697),0,IF(MATCH(C6697,$C$2:$C$20001,0)=ROW()-1,1,0))</f>
        <v/>
      </c>
    </row>
    <row r="6698">
      <c r="C6698" s="5">
        <f>IF(B6698="","",A6698&amp;"|"&amp;B6698)</f>
        <v/>
      </c>
      <c r="D6698" s="5">
        <f>IF(OR(B6698="",A6698=B6698),0,IF(MATCH(C6698,$C$2:$C$20001,0)=ROW()-1,1,0))</f>
        <v/>
      </c>
    </row>
    <row r="6699">
      <c r="C6699" s="5">
        <f>IF(B6699="","",A6699&amp;"|"&amp;B6699)</f>
        <v/>
      </c>
      <c r="D6699" s="5">
        <f>IF(OR(B6699="",A6699=B6699),0,IF(MATCH(C6699,$C$2:$C$20001,0)=ROW()-1,1,0))</f>
        <v/>
      </c>
    </row>
    <row r="6700">
      <c r="C6700" s="5">
        <f>IF(B6700="","",A6700&amp;"|"&amp;B6700)</f>
        <v/>
      </c>
      <c r="D6700" s="5">
        <f>IF(OR(B6700="",A6700=B6700),0,IF(MATCH(C6700,$C$2:$C$20001,0)=ROW()-1,1,0))</f>
        <v/>
      </c>
    </row>
    <row r="6701">
      <c r="C6701" s="5">
        <f>IF(B6701="","",A6701&amp;"|"&amp;B6701)</f>
        <v/>
      </c>
      <c r="D6701" s="5">
        <f>IF(OR(B6701="",A6701=B6701),0,IF(MATCH(C6701,$C$2:$C$20001,0)=ROW()-1,1,0))</f>
        <v/>
      </c>
    </row>
    <row r="6702">
      <c r="C6702" s="5">
        <f>IF(B6702="","",A6702&amp;"|"&amp;B6702)</f>
        <v/>
      </c>
      <c r="D6702" s="5">
        <f>IF(OR(B6702="",A6702=B6702),0,IF(MATCH(C6702,$C$2:$C$20001,0)=ROW()-1,1,0))</f>
        <v/>
      </c>
    </row>
    <row r="6703">
      <c r="C6703" s="5">
        <f>IF(B6703="","",A6703&amp;"|"&amp;B6703)</f>
        <v/>
      </c>
      <c r="D6703" s="5">
        <f>IF(OR(B6703="",A6703=B6703),0,IF(MATCH(C6703,$C$2:$C$20001,0)=ROW()-1,1,0))</f>
        <v/>
      </c>
    </row>
    <row r="6704">
      <c r="C6704" s="5">
        <f>IF(B6704="","",A6704&amp;"|"&amp;B6704)</f>
        <v/>
      </c>
      <c r="D6704" s="5">
        <f>IF(OR(B6704="",A6704=B6704),0,IF(MATCH(C6704,$C$2:$C$20001,0)=ROW()-1,1,0))</f>
        <v/>
      </c>
    </row>
    <row r="6705">
      <c r="C6705" s="5">
        <f>IF(B6705="","",A6705&amp;"|"&amp;B6705)</f>
        <v/>
      </c>
      <c r="D6705" s="5">
        <f>IF(OR(B6705="",A6705=B6705),0,IF(MATCH(C6705,$C$2:$C$20001,0)=ROW()-1,1,0))</f>
        <v/>
      </c>
    </row>
    <row r="6706">
      <c r="C6706" s="5">
        <f>IF(B6706="","",A6706&amp;"|"&amp;B6706)</f>
        <v/>
      </c>
      <c r="D6706" s="5">
        <f>IF(OR(B6706="",A6706=B6706),0,IF(MATCH(C6706,$C$2:$C$20001,0)=ROW()-1,1,0))</f>
        <v/>
      </c>
    </row>
    <row r="6707">
      <c r="C6707" s="5">
        <f>IF(B6707="","",A6707&amp;"|"&amp;B6707)</f>
        <v/>
      </c>
      <c r="D6707" s="5">
        <f>IF(OR(B6707="",A6707=B6707),0,IF(MATCH(C6707,$C$2:$C$20001,0)=ROW()-1,1,0))</f>
        <v/>
      </c>
    </row>
    <row r="6708">
      <c r="C6708" s="5">
        <f>IF(B6708="","",A6708&amp;"|"&amp;B6708)</f>
        <v/>
      </c>
      <c r="D6708" s="5">
        <f>IF(OR(B6708="",A6708=B6708),0,IF(MATCH(C6708,$C$2:$C$20001,0)=ROW()-1,1,0))</f>
        <v/>
      </c>
    </row>
    <row r="6709">
      <c r="C6709" s="5">
        <f>IF(B6709="","",A6709&amp;"|"&amp;B6709)</f>
        <v/>
      </c>
      <c r="D6709" s="5">
        <f>IF(OR(B6709="",A6709=B6709),0,IF(MATCH(C6709,$C$2:$C$20001,0)=ROW()-1,1,0))</f>
        <v/>
      </c>
    </row>
    <row r="6710">
      <c r="C6710" s="5">
        <f>IF(B6710="","",A6710&amp;"|"&amp;B6710)</f>
        <v/>
      </c>
      <c r="D6710" s="5">
        <f>IF(OR(B6710="",A6710=B6710),0,IF(MATCH(C6710,$C$2:$C$20001,0)=ROW()-1,1,0))</f>
        <v/>
      </c>
    </row>
    <row r="6711">
      <c r="C6711" s="5">
        <f>IF(B6711="","",A6711&amp;"|"&amp;B6711)</f>
        <v/>
      </c>
      <c r="D6711" s="5">
        <f>IF(OR(B6711="",A6711=B6711),0,IF(MATCH(C6711,$C$2:$C$20001,0)=ROW()-1,1,0))</f>
        <v/>
      </c>
    </row>
    <row r="6712">
      <c r="C6712" s="5">
        <f>IF(B6712="","",A6712&amp;"|"&amp;B6712)</f>
        <v/>
      </c>
      <c r="D6712" s="5">
        <f>IF(OR(B6712="",A6712=B6712),0,IF(MATCH(C6712,$C$2:$C$20001,0)=ROW()-1,1,0))</f>
        <v/>
      </c>
    </row>
    <row r="6713">
      <c r="C6713" s="5">
        <f>IF(B6713="","",A6713&amp;"|"&amp;B6713)</f>
        <v/>
      </c>
      <c r="D6713" s="5">
        <f>IF(OR(B6713="",A6713=B6713),0,IF(MATCH(C6713,$C$2:$C$20001,0)=ROW()-1,1,0))</f>
        <v/>
      </c>
    </row>
    <row r="6714">
      <c r="C6714" s="5">
        <f>IF(B6714="","",A6714&amp;"|"&amp;B6714)</f>
        <v/>
      </c>
      <c r="D6714" s="5">
        <f>IF(OR(B6714="",A6714=B6714),0,IF(MATCH(C6714,$C$2:$C$20001,0)=ROW()-1,1,0))</f>
        <v/>
      </c>
    </row>
    <row r="6715">
      <c r="C6715" s="5">
        <f>IF(B6715="","",A6715&amp;"|"&amp;B6715)</f>
        <v/>
      </c>
      <c r="D6715" s="5">
        <f>IF(OR(B6715="",A6715=B6715),0,IF(MATCH(C6715,$C$2:$C$20001,0)=ROW()-1,1,0))</f>
        <v/>
      </c>
    </row>
    <row r="6716">
      <c r="C6716" s="5">
        <f>IF(B6716="","",A6716&amp;"|"&amp;B6716)</f>
        <v/>
      </c>
      <c r="D6716" s="5">
        <f>IF(OR(B6716="",A6716=B6716),0,IF(MATCH(C6716,$C$2:$C$20001,0)=ROW()-1,1,0))</f>
        <v/>
      </c>
    </row>
    <row r="6717">
      <c r="C6717" s="5">
        <f>IF(B6717="","",A6717&amp;"|"&amp;B6717)</f>
        <v/>
      </c>
      <c r="D6717" s="5">
        <f>IF(OR(B6717="",A6717=B6717),0,IF(MATCH(C6717,$C$2:$C$20001,0)=ROW()-1,1,0))</f>
        <v/>
      </c>
    </row>
    <row r="6718">
      <c r="C6718" s="5">
        <f>IF(B6718="","",A6718&amp;"|"&amp;B6718)</f>
        <v/>
      </c>
      <c r="D6718" s="5">
        <f>IF(OR(B6718="",A6718=B6718),0,IF(MATCH(C6718,$C$2:$C$20001,0)=ROW()-1,1,0))</f>
        <v/>
      </c>
    </row>
    <row r="6719">
      <c r="C6719" s="5">
        <f>IF(B6719="","",A6719&amp;"|"&amp;B6719)</f>
        <v/>
      </c>
      <c r="D6719" s="5">
        <f>IF(OR(B6719="",A6719=B6719),0,IF(MATCH(C6719,$C$2:$C$20001,0)=ROW()-1,1,0))</f>
        <v/>
      </c>
    </row>
    <row r="6720">
      <c r="C6720" s="5">
        <f>IF(B6720="","",A6720&amp;"|"&amp;B6720)</f>
        <v/>
      </c>
      <c r="D6720" s="5">
        <f>IF(OR(B6720="",A6720=B6720),0,IF(MATCH(C6720,$C$2:$C$20001,0)=ROW()-1,1,0))</f>
        <v/>
      </c>
    </row>
    <row r="6721">
      <c r="C6721" s="5">
        <f>IF(B6721="","",A6721&amp;"|"&amp;B6721)</f>
        <v/>
      </c>
      <c r="D6721" s="5">
        <f>IF(OR(B6721="",A6721=B6721),0,IF(MATCH(C6721,$C$2:$C$20001,0)=ROW()-1,1,0))</f>
        <v/>
      </c>
    </row>
    <row r="6722">
      <c r="C6722" s="5">
        <f>IF(B6722="","",A6722&amp;"|"&amp;B6722)</f>
        <v/>
      </c>
      <c r="D6722" s="5">
        <f>IF(OR(B6722="",A6722=B6722),0,IF(MATCH(C6722,$C$2:$C$20001,0)=ROW()-1,1,0))</f>
        <v/>
      </c>
    </row>
    <row r="6723">
      <c r="C6723" s="5">
        <f>IF(B6723="","",A6723&amp;"|"&amp;B6723)</f>
        <v/>
      </c>
      <c r="D6723" s="5">
        <f>IF(OR(B6723="",A6723=B6723),0,IF(MATCH(C6723,$C$2:$C$20001,0)=ROW()-1,1,0))</f>
        <v/>
      </c>
    </row>
    <row r="6724">
      <c r="C6724" s="5">
        <f>IF(B6724="","",A6724&amp;"|"&amp;B6724)</f>
        <v/>
      </c>
      <c r="D6724" s="5">
        <f>IF(OR(B6724="",A6724=B6724),0,IF(MATCH(C6724,$C$2:$C$20001,0)=ROW()-1,1,0))</f>
        <v/>
      </c>
    </row>
    <row r="6725">
      <c r="C6725" s="5">
        <f>IF(B6725="","",A6725&amp;"|"&amp;B6725)</f>
        <v/>
      </c>
      <c r="D6725" s="5">
        <f>IF(OR(B6725="",A6725=B6725),0,IF(MATCH(C6725,$C$2:$C$20001,0)=ROW()-1,1,0))</f>
        <v/>
      </c>
    </row>
    <row r="6726">
      <c r="C6726" s="5">
        <f>IF(B6726="","",A6726&amp;"|"&amp;B6726)</f>
        <v/>
      </c>
      <c r="D6726" s="5">
        <f>IF(OR(B6726="",A6726=B6726),0,IF(MATCH(C6726,$C$2:$C$20001,0)=ROW()-1,1,0))</f>
        <v/>
      </c>
    </row>
    <row r="6727">
      <c r="C6727" s="5">
        <f>IF(B6727="","",A6727&amp;"|"&amp;B6727)</f>
        <v/>
      </c>
      <c r="D6727" s="5">
        <f>IF(OR(B6727="",A6727=B6727),0,IF(MATCH(C6727,$C$2:$C$20001,0)=ROW()-1,1,0))</f>
        <v/>
      </c>
    </row>
    <row r="6728">
      <c r="C6728" s="5">
        <f>IF(B6728="","",A6728&amp;"|"&amp;B6728)</f>
        <v/>
      </c>
      <c r="D6728" s="5">
        <f>IF(OR(B6728="",A6728=B6728),0,IF(MATCH(C6728,$C$2:$C$20001,0)=ROW()-1,1,0))</f>
        <v/>
      </c>
    </row>
    <row r="6729">
      <c r="C6729" s="5">
        <f>IF(B6729="","",A6729&amp;"|"&amp;B6729)</f>
        <v/>
      </c>
      <c r="D6729" s="5">
        <f>IF(OR(B6729="",A6729=B6729),0,IF(MATCH(C6729,$C$2:$C$20001,0)=ROW()-1,1,0))</f>
        <v/>
      </c>
    </row>
    <row r="6730">
      <c r="C6730" s="5">
        <f>IF(B6730="","",A6730&amp;"|"&amp;B6730)</f>
        <v/>
      </c>
      <c r="D6730" s="5">
        <f>IF(OR(B6730="",A6730=B6730),0,IF(MATCH(C6730,$C$2:$C$20001,0)=ROW()-1,1,0))</f>
        <v/>
      </c>
    </row>
    <row r="6731">
      <c r="C6731" s="5">
        <f>IF(B6731="","",A6731&amp;"|"&amp;B6731)</f>
        <v/>
      </c>
      <c r="D6731" s="5">
        <f>IF(OR(B6731="",A6731=B6731),0,IF(MATCH(C6731,$C$2:$C$20001,0)=ROW()-1,1,0))</f>
        <v/>
      </c>
    </row>
    <row r="6732">
      <c r="C6732" s="5">
        <f>IF(B6732="","",A6732&amp;"|"&amp;B6732)</f>
        <v/>
      </c>
      <c r="D6732" s="5">
        <f>IF(OR(B6732="",A6732=B6732),0,IF(MATCH(C6732,$C$2:$C$20001,0)=ROW()-1,1,0))</f>
        <v/>
      </c>
    </row>
    <row r="6733">
      <c r="C6733" s="5">
        <f>IF(B6733="","",A6733&amp;"|"&amp;B6733)</f>
        <v/>
      </c>
      <c r="D6733" s="5">
        <f>IF(OR(B6733="",A6733=B6733),0,IF(MATCH(C6733,$C$2:$C$20001,0)=ROW()-1,1,0))</f>
        <v/>
      </c>
    </row>
    <row r="6734">
      <c r="C6734" s="5">
        <f>IF(B6734="","",A6734&amp;"|"&amp;B6734)</f>
        <v/>
      </c>
      <c r="D6734" s="5">
        <f>IF(OR(B6734="",A6734=B6734),0,IF(MATCH(C6734,$C$2:$C$20001,0)=ROW()-1,1,0))</f>
        <v/>
      </c>
    </row>
    <row r="6735">
      <c r="C6735" s="5">
        <f>IF(B6735="","",A6735&amp;"|"&amp;B6735)</f>
        <v/>
      </c>
      <c r="D6735" s="5">
        <f>IF(OR(B6735="",A6735=B6735),0,IF(MATCH(C6735,$C$2:$C$20001,0)=ROW()-1,1,0))</f>
        <v/>
      </c>
    </row>
    <row r="6736">
      <c r="C6736" s="5">
        <f>IF(B6736="","",A6736&amp;"|"&amp;B6736)</f>
        <v/>
      </c>
      <c r="D6736" s="5">
        <f>IF(OR(B6736="",A6736=B6736),0,IF(MATCH(C6736,$C$2:$C$20001,0)=ROW()-1,1,0))</f>
        <v/>
      </c>
    </row>
    <row r="6737">
      <c r="C6737" s="5">
        <f>IF(B6737="","",A6737&amp;"|"&amp;B6737)</f>
        <v/>
      </c>
      <c r="D6737" s="5">
        <f>IF(OR(B6737="",A6737=B6737),0,IF(MATCH(C6737,$C$2:$C$20001,0)=ROW()-1,1,0))</f>
        <v/>
      </c>
    </row>
    <row r="6738">
      <c r="C6738" s="5">
        <f>IF(B6738="","",A6738&amp;"|"&amp;B6738)</f>
        <v/>
      </c>
      <c r="D6738" s="5">
        <f>IF(OR(B6738="",A6738=B6738),0,IF(MATCH(C6738,$C$2:$C$20001,0)=ROW()-1,1,0))</f>
        <v/>
      </c>
    </row>
    <row r="6739">
      <c r="C6739" s="5">
        <f>IF(B6739="","",A6739&amp;"|"&amp;B6739)</f>
        <v/>
      </c>
      <c r="D6739" s="5">
        <f>IF(OR(B6739="",A6739=B6739),0,IF(MATCH(C6739,$C$2:$C$20001,0)=ROW()-1,1,0))</f>
        <v/>
      </c>
    </row>
    <row r="6740">
      <c r="C6740" s="5">
        <f>IF(B6740="","",A6740&amp;"|"&amp;B6740)</f>
        <v/>
      </c>
      <c r="D6740" s="5">
        <f>IF(OR(B6740="",A6740=B6740),0,IF(MATCH(C6740,$C$2:$C$20001,0)=ROW()-1,1,0))</f>
        <v/>
      </c>
    </row>
    <row r="6741">
      <c r="C6741" s="5">
        <f>IF(B6741="","",A6741&amp;"|"&amp;B6741)</f>
        <v/>
      </c>
      <c r="D6741" s="5">
        <f>IF(OR(B6741="",A6741=B6741),0,IF(MATCH(C6741,$C$2:$C$20001,0)=ROW()-1,1,0))</f>
        <v/>
      </c>
    </row>
    <row r="6742">
      <c r="C6742" s="5">
        <f>IF(B6742="","",A6742&amp;"|"&amp;B6742)</f>
        <v/>
      </c>
      <c r="D6742" s="5">
        <f>IF(OR(B6742="",A6742=B6742),0,IF(MATCH(C6742,$C$2:$C$20001,0)=ROW()-1,1,0))</f>
        <v/>
      </c>
    </row>
    <row r="6743">
      <c r="C6743" s="5">
        <f>IF(B6743="","",A6743&amp;"|"&amp;B6743)</f>
        <v/>
      </c>
      <c r="D6743" s="5">
        <f>IF(OR(B6743="",A6743=B6743),0,IF(MATCH(C6743,$C$2:$C$20001,0)=ROW()-1,1,0))</f>
        <v/>
      </c>
    </row>
    <row r="6744">
      <c r="C6744" s="5">
        <f>IF(B6744="","",A6744&amp;"|"&amp;B6744)</f>
        <v/>
      </c>
      <c r="D6744" s="5">
        <f>IF(OR(B6744="",A6744=B6744),0,IF(MATCH(C6744,$C$2:$C$20001,0)=ROW()-1,1,0))</f>
        <v/>
      </c>
    </row>
    <row r="6745">
      <c r="C6745" s="5">
        <f>IF(B6745="","",A6745&amp;"|"&amp;B6745)</f>
        <v/>
      </c>
      <c r="D6745" s="5">
        <f>IF(OR(B6745="",A6745=B6745),0,IF(MATCH(C6745,$C$2:$C$20001,0)=ROW()-1,1,0))</f>
        <v/>
      </c>
    </row>
    <row r="6746">
      <c r="C6746" s="5">
        <f>IF(B6746="","",A6746&amp;"|"&amp;B6746)</f>
        <v/>
      </c>
      <c r="D6746" s="5">
        <f>IF(OR(B6746="",A6746=B6746),0,IF(MATCH(C6746,$C$2:$C$20001,0)=ROW()-1,1,0))</f>
        <v/>
      </c>
    </row>
    <row r="6747">
      <c r="C6747" s="5">
        <f>IF(B6747="","",A6747&amp;"|"&amp;B6747)</f>
        <v/>
      </c>
      <c r="D6747" s="5">
        <f>IF(OR(B6747="",A6747=B6747),0,IF(MATCH(C6747,$C$2:$C$20001,0)=ROW()-1,1,0))</f>
        <v/>
      </c>
    </row>
    <row r="6748">
      <c r="C6748" s="5">
        <f>IF(B6748="","",A6748&amp;"|"&amp;B6748)</f>
        <v/>
      </c>
      <c r="D6748" s="5">
        <f>IF(OR(B6748="",A6748=B6748),0,IF(MATCH(C6748,$C$2:$C$20001,0)=ROW()-1,1,0))</f>
        <v/>
      </c>
    </row>
    <row r="6749">
      <c r="C6749" s="5">
        <f>IF(B6749="","",A6749&amp;"|"&amp;B6749)</f>
        <v/>
      </c>
      <c r="D6749" s="5">
        <f>IF(OR(B6749="",A6749=B6749),0,IF(MATCH(C6749,$C$2:$C$20001,0)=ROW()-1,1,0))</f>
        <v/>
      </c>
    </row>
    <row r="6750">
      <c r="C6750" s="5">
        <f>IF(B6750="","",A6750&amp;"|"&amp;B6750)</f>
        <v/>
      </c>
      <c r="D6750" s="5">
        <f>IF(OR(B6750="",A6750=B6750),0,IF(MATCH(C6750,$C$2:$C$20001,0)=ROW()-1,1,0))</f>
        <v/>
      </c>
    </row>
    <row r="6751">
      <c r="C6751" s="5">
        <f>IF(B6751="","",A6751&amp;"|"&amp;B6751)</f>
        <v/>
      </c>
      <c r="D6751" s="5">
        <f>IF(OR(B6751="",A6751=B6751),0,IF(MATCH(C6751,$C$2:$C$20001,0)=ROW()-1,1,0))</f>
        <v/>
      </c>
    </row>
    <row r="6752">
      <c r="C6752" s="5">
        <f>IF(B6752="","",A6752&amp;"|"&amp;B6752)</f>
        <v/>
      </c>
      <c r="D6752" s="5">
        <f>IF(OR(B6752="",A6752=B6752),0,IF(MATCH(C6752,$C$2:$C$20001,0)=ROW()-1,1,0))</f>
        <v/>
      </c>
    </row>
    <row r="6753">
      <c r="C6753" s="5">
        <f>IF(B6753="","",A6753&amp;"|"&amp;B6753)</f>
        <v/>
      </c>
      <c r="D6753" s="5">
        <f>IF(OR(B6753="",A6753=B6753),0,IF(MATCH(C6753,$C$2:$C$20001,0)=ROW()-1,1,0))</f>
        <v/>
      </c>
    </row>
    <row r="6754">
      <c r="C6754" s="5">
        <f>IF(B6754="","",A6754&amp;"|"&amp;B6754)</f>
        <v/>
      </c>
      <c r="D6754" s="5">
        <f>IF(OR(B6754="",A6754=B6754),0,IF(MATCH(C6754,$C$2:$C$20001,0)=ROW()-1,1,0))</f>
        <v/>
      </c>
    </row>
    <row r="6755">
      <c r="C6755" s="5">
        <f>IF(B6755="","",A6755&amp;"|"&amp;B6755)</f>
        <v/>
      </c>
      <c r="D6755" s="5">
        <f>IF(OR(B6755="",A6755=B6755),0,IF(MATCH(C6755,$C$2:$C$20001,0)=ROW()-1,1,0))</f>
        <v/>
      </c>
    </row>
    <row r="6756">
      <c r="C6756" s="5">
        <f>IF(B6756="","",A6756&amp;"|"&amp;B6756)</f>
        <v/>
      </c>
      <c r="D6756" s="5">
        <f>IF(OR(B6756="",A6756=B6756),0,IF(MATCH(C6756,$C$2:$C$20001,0)=ROW()-1,1,0))</f>
        <v/>
      </c>
    </row>
    <row r="6757">
      <c r="C6757" s="5">
        <f>IF(B6757="","",A6757&amp;"|"&amp;B6757)</f>
        <v/>
      </c>
      <c r="D6757" s="5">
        <f>IF(OR(B6757="",A6757=B6757),0,IF(MATCH(C6757,$C$2:$C$20001,0)=ROW()-1,1,0))</f>
        <v/>
      </c>
    </row>
    <row r="6758">
      <c r="C6758" s="5">
        <f>IF(B6758="","",A6758&amp;"|"&amp;B6758)</f>
        <v/>
      </c>
      <c r="D6758" s="5">
        <f>IF(OR(B6758="",A6758=B6758),0,IF(MATCH(C6758,$C$2:$C$20001,0)=ROW()-1,1,0))</f>
        <v/>
      </c>
    </row>
    <row r="6759">
      <c r="C6759" s="5">
        <f>IF(B6759="","",A6759&amp;"|"&amp;B6759)</f>
        <v/>
      </c>
      <c r="D6759" s="5">
        <f>IF(OR(B6759="",A6759=B6759),0,IF(MATCH(C6759,$C$2:$C$20001,0)=ROW()-1,1,0))</f>
        <v/>
      </c>
    </row>
    <row r="6760">
      <c r="C6760" s="5">
        <f>IF(B6760="","",A6760&amp;"|"&amp;B6760)</f>
        <v/>
      </c>
      <c r="D6760" s="5">
        <f>IF(OR(B6760="",A6760=B6760),0,IF(MATCH(C6760,$C$2:$C$20001,0)=ROW()-1,1,0))</f>
        <v/>
      </c>
    </row>
    <row r="6761">
      <c r="C6761" s="5">
        <f>IF(B6761="","",A6761&amp;"|"&amp;B6761)</f>
        <v/>
      </c>
      <c r="D6761" s="5">
        <f>IF(OR(B6761="",A6761=B6761),0,IF(MATCH(C6761,$C$2:$C$20001,0)=ROW()-1,1,0))</f>
        <v/>
      </c>
    </row>
    <row r="6762">
      <c r="C6762" s="5">
        <f>IF(B6762="","",A6762&amp;"|"&amp;B6762)</f>
        <v/>
      </c>
      <c r="D6762" s="5">
        <f>IF(OR(B6762="",A6762=B6762),0,IF(MATCH(C6762,$C$2:$C$20001,0)=ROW()-1,1,0))</f>
        <v/>
      </c>
    </row>
    <row r="6763">
      <c r="C6763" s="5">
        <f>IF(B6763="","",A6763&amp;"|"&amp;B6763)</f>
        <v/>
      </c>
      <c r="D6763" s="5">
        <f>IF(OR(B6763="",A6763=B6763),0,IF(MATCH(C6763,$C$2:$C$20001,0)=ROW()-1,1,0))</f>
        <v/>
      </c>
    </row>
    <row r="6764">
      <c r="C6764" s="5">
        <f>IF(B6764="","",A6764&amp;"|"&amp;B6764)</f>
        <v/>
      </c>
      <c r="D6764" s="5">
        <f>IF(OR(B6764="",A6764=B6764),0,IF(MATCH(C6764,$C$2:$C$20001,0)=ROW()-1,1,0))</f>
        <v/>
      </c>
    </row>
    <row r="6765">
      <c r="C6765" s="5">
        <f>IF(B6765="","",A6765&amp;"|"&amp;B6765)</f>
        <v/>
      </c>
      <c r="D6765" s="5">
        <f>IF(OR(B6765="",A6765=B6765),0,IF(MATCH(C6765,$C$2:$C$20001,0)=ROW()-1,1,0))</f>
        <v/>
      </c>
    </row>
    <row r="6766">
      <c r="C6766" s="5">
        <f>IF(B6766="","",A6766&amp;"|"&amp;B6766)</f>
        <v/>
      </c>
      <c r="D6766" s="5">
        <f>IF(OR(B6766="",A6766=B6766),0,IF(MATCH(C6766,$C$2:$C$20001,0)=ROW()-1,1,0))</f>
        <v/>
      </c>
    </row>
    <row r="6767">
      <c r="C6767" s="5">
        <f>IF(B6767="","",A6767&amp;"|"&amp;B6767)</f>
        <v/>
      </c>
      <c r="D6767" s="5">
        <f>IF(OR(B6767="",A6767=B6767),0,IF(MATCH(C6767,$C$2:$C$20001,0)=ROW()-1,1,0))</f>
        <v/>
      </c>
    </row>
    <row r="6768">
      <c r="C6768" s="5">
        <f>IF(B6768="","",A6768&amp;"|"&amp;B6768)</f>
        <v/>
      </c>
      <c r="D6768" s="5">
        <f>IF(OR(B6768="",A6768=B6768),0,IF(MATCH(C6768,$C$2:$C$20001,0)=ROW()-1,1,0))</f>
        <v/>
      </c>
    </row>
    <row r="6769">
      <c r="C6769" s="5">
        <f>IF(B6769="","",A6769&amp;"|"&amp;B6769)</f>
        <v/>
      </c>
      <c r="D6769" s="5">
        <f>IF(OR(B6769="",A6769=B6769),0,IF(MATCH(C6769,$C$2:$C$20001,0)=ROW()-1,1,0))</f>
        <v/>
      </c>
    </row>
    <row r="6770">
      <c r="C6770" s="5">
        <f>IF(B6770="","",A6770&amp;"|"&amp;B6770)</f>
        <v/>
      </c>
      <c r="D6770" s="5">
        <f>IF(OR(B6770="",A6770=B6770),0,IF(MATCH(C6770,$C$2:$C$20001,0)=ROW()-1,1,0))</f>
        <v/>
      </c>
    </row>
    <row r="6771">
      <c r="C6771" s="5">
        <f>IF(B6771="","",A6771&amp;"|"&amp;B6771)</f>
        <v/>
      </c>
      <c r="D6771" s="5">
        <f>IF(OR(B6771="",A6771=B6771),0,IF(MATCH(C6771,$C$2:$C$20001,0)=ROW()-1,1,0))</f>
        <v/>
      </c>
    </row>
    <row r="6772">
      <c r="C6772" s="5">
        <f>IF(B6772="","",A6772&amp;"|"&amp;B6772)</f>
        <v/>
      </c>
      <c r="D6772" s="5">
        <f>IF(OR(B6772="",A6772=B6772),0,IF(MATCH(C6772,$C$2:$C$20001,0)=ROW()-1,1,0))</f>
        <v/>
      </c>
    </row>
    <row r="6773">
      <c r="C6773" s="5">
        <f>IF(B6773="","",A6773&amp;"|"&amp;B6773)</f>
        <v/>
      </c>
      <c r="D6773" s="5">
        <f>IF(OR(B6773="",A6773=B6773),0,IF(MATCH(C6773,$C$2:$C$20001,0)=ROW()-1,1,0))</f>
        <v/>
      </c>
    </row>
    <row r="6774">
      <c r="C6774" s="5">
        <f>IF(B6774="","",A6774&amp;"|"&amp;B6774)</f>
        <v/>
      </c>
      <c r="D6774" s="5">
        <f>IF(OR(B6774="",A6774=B6774),0,IF(MATCH(C6774,$C$2:$C$20001,0)=ROW()-1,1,0))</f>
        <v/>
      </c>
    </row>
    <row r="6775">
      <c r="C6775" s="5">
        <f>IF(B6775="","",A6775&amp;"|"&amp;B6775)</f>
        <v/>
      </c>
      <c r="D6775" s="5">
        <f>IF(OR(B6775="",A6775=B6775),0,IF(MATCH(C6775,$C$2:$C$20001,0)=ROW()-1,1,0))</f>
        <v/>
      </c>
    </row>
    <row r="6776">
      <c r="C6776" s="5">
        <f>IF(B6776="","",A6776&amp;"|"&amp;B6776)</f>
        <v/>
      </c>
      <c r="D6776" s="5">
        <f>IF(OR(B6776="",A6776=B6776),0,IF(MATCH(C6776,$C$2:$C$20001,0)=ROW()-1,1,0))</f>
        <v/>
      </c>
    </row>
    <row r="6777">
      <c r="C6777" s="5">
        <f>IF(B6777="","",A6777&amp;"|"&amp;B6777)</f>
        <v/>
      </c>
      <c r="D6777" s="5">
        <f>IF(OR(B6777="",A6777=B6777),0,IF(MATCH(C6777,$C$2:$C$20001,0)=ROW()-1,1,0))</f>
        <v/>
      </c>
    </row>
    <row r="6778">
      <c r="C6778" s="5">
        <f>IF(B6778="","",A6778&amp;"|"&amp;B6778)</f>
        <v/>
      </c>
      <c r="D6778" s="5">
        <f>IF(OR(B6778="",A6778=B6778),0,IF(MATCH(C6778,$C$2:$C$20001,0)=ROW()-1,1,0))</f>
        <v/>
      </c>
    </row>
    <row r="6779">
      <c r="C6779" s="5">
        <f>IF(B6779="","",A6779&amp;"|"&amp;B6779)</f>
        <v/>
      </c>
      <c r="D6779" s="5">
        <f>IF(OR(B6779="",A6779=B6779),0,IF(MATCH(C6779,$C$2:$C$20001,0)=ROW()-1,1,0))</f>
        <v/>
      </c>
    </row>
    <row r="6780">
      <c r="C6780" s="5">
        <f>IF(B6780="","",A6780&amp;"|"&amp;B6780)</f>
        <v/>
      </c>
      <c r="D6780" s="5">
        <f>IF(OR(B6780="",A6780=B6780),0,IF(MATCH(C6780,$C$2:$C$20001,0)=ROW()-1,1,0))</f>
        <v/>
      </c>
    </row>
    <row r="6781">
      <c r="C6781" s="5">
        <f>IF(B6781="","",A6781&amp;"|"&amp;B6781)</f>
        <v/>
      </c>
      <c r="D6781" s="5">
        <f>IF(OR(B6781="",A6781=B6781),0,IF(MATCH(C6781,$C$2:$C$20001,0)=ROW()-1,1,0))</f>
        <v/>
      </c>
    </row>
    <row r="6782">
      <c r="C6782" s="5">
        <f>IF(B6782="","",A6782&amp;"|"&amp;B6782)</f>
        <v/>
      </c>
      <c r="D6782" s="5">
        <f>IF(OR(B6782="",A6782=B6782),0,IF(MATCH(C6782,$C$2:$C$20001,0)=ROW()-1,1,0))</f>
        <v/>
      </c>
    </row>
    <row r="6783">
      <c r="C6783" s="5">
        <f>IF(B6783="","",A6783&amp;"|"&amp;B6783)</f>
        <v/>
      </c>
      <c r="D6783" s="5">
        <f>IF(OR(B6783="",A6783=B6783),0,IF(MATCH(C6783,$C$2:$C$20001,0)=ROW()-1,1,0))</f>
        <v/>
      </c>
    </row>
    <row r="6784">
      <c r="C6784" s="5">
        <f>IF(B6784="","",A6784&amp;"|"&amp;B6784)</f>
        <v/>
      </c>
      <c r="D6784" s="5">
        <f>IF(OR(B6784="",A6784=B6784),0,IF(MATCH(C6784,$C$2:$C$20001,0)=ROW()-1,1,0))</f>
        <v/>
      </c>
    </row>
    <row r="6785">
      <c r="C6785" s="5">
        <f>IF(B6785="","",A6785&amp;"|"&amp;B6785)</f>
        <v/>
      </c>
      <c r="D6785" s="5">
        <f>IF(OR(B6785="",A6785=B6785),0,IF(MATCH(C6785,$C$2:$C$20001,0)=ROW()-1,1,0))</f>
        <v/>
      </c>
    </row>
    <row r="6786">
      <c r="C6786" s="5">
        <f>IF(B6786="","",A6786&amp;"|"&amp;B6786)</f>
        <v/>
      </c>
      <c r="D6786" s="5">
        <f>IF(OR(B6786="",A6786=B6786),0,IF(MATCH(C6786,$C$2:$C$20001,0)=ROW()-1,1,0))</f>
        <v/>
      </c>
    </row>
    <row r="6787">
      <c r="C6787" s="5">
        <f>IF(B6787="","",A6787&amp;"|"&amp;B6787)</f>
        <v/>
      </c>
      <c r="D6787" s="5">
        <f>IF(OR(B6787="",A6787=B6787),0,IF(MATCH(C6787,$C$2:$C$20001,0)=ROW()-1,1,0))</f>
        <v/>
      </c>
    </row>
    <row r="6788">
      <c r="C6788" s="5">
        <f>IF(B6788="","",A6788&amp;"|"&amp;B6788)</f>
        <v/>
      </c>
      <c r="D6788" s="5">
        <f>IF(OR(B6788="",A6788=B6788),0,IF(MATCH(C6788,$C$2:$C$20001,0)=ROW()-1,1,0))</f>
        <v/>
      </c>
    </row>
    <row r="6789">
      <c r="C6789" s="5">
        <f>IF(B6789="","",A6789&amp;"|"&amp;B6789)</f>
        <v/>
      </c>
      <c r="D6789" s="5">
        <f>IF(OR(B6789="",A6789=B6789),0,IF(MATCH(C6789,$C$2:$C$20001,0)=ROW()-1,1,0))</f>
        <v/>
      </c>
    </row>
    <row r="6790">
      <c r="C6790" s="5">
        <f>IF(B6790="","",A6790&amp;"|"&amp;B6790)</f>
        <v/>
      </c>
      <c r="D6790" s="5">
        <f>IF(OR(B6790="",A6790=B6790),0,IF(MATCH(C6790,$C$2:$C$20001,0)=ROW()-1,1,0))</f>
        <v/>
      </c>
    </row>
    <row r="6791">
      <c r="C6791" s="5">
        <f>IF(B6791="","",A6791&amp;"|"&amp;B6791)</f>
        <v/>
      </c>
      <c r="D6791" s="5">
        <f>IF(OR(B6791="",A6791=B6791),0,IF(MATCH(C6791,$C$2:$C$20001,0)=ROW()-1,1,0))</f>
        <v/>
      </c>
    </row>
    <row r="6792">
      <c r="C6792" s="5">
        <f>IF(B6792="","",A6792&amp;"|"&amp;B6792)</f>
        <v/>
      </c>
      <c r="D6792" s="5">
        <f>IF(OR(B6792="",A6792=B6792),0,IF(MATCH(C6792,$C$2:$C$20001,0)=ROW()-1,1,0))</f>
        <v/>
      </c>
    </row>
    <row r="6793">
      <c r="C6793" s="5">
        <f>IF(B6793="","",A6793&amp;"|"&amp;B6793)</f>
        <v/>
      </c>
      <c r="D6793" s="5">
        <f>IF(OR(B6793="",A6793=B6793),0,IF(MATCH(C6793,$C$2:$C$20001,0)=ROW()-1,1,0))</f>
        <v/>
      </c>
    </row>
    <row r="6794">
      <c r="C6794" s="5">
        <f>IF(B6794="","",A6794&amp;"|"&amp;B6794)</f>
        <v/>
      </c>
      <c r="D6794" s="5">
        <f>IF(OR(B6794="",A6794=B6794),0,IF(MATCH(C6794,$C$2:$C$20001,0)=ROW()-1,1,0))</f>
        <v/>
      </c>
    </row>
    <row r="6795">
      <c r="C6795" s="5">
        <f>IF(B6795="","",A6795&amp;"|"&amp;B6795)</f>
        <v/>
      </c>
      <c r="D6795" s="5">
        <f>IF(OR(B6795="",A6795=B6795),0,IF(MATCH(C6795,$C$2:$C$20001,0)=ROW()-1,1,0))</f>
        <v/>
      </c>
    </row>
    <row r="6796">
      <c r="C6796" s="5">
        <f>IF(B6796="","",A6796&amp;"|"&amp;B6796)</f>
        <v/>
      </c>
      <c r="D6796" s="5">
        <f>IF(OR(B6796="",A6796=B6796),0,IF(MATCH(C6796,$C$2:$C$20001,0)=ROW()-1,1,0))</f>
        <v/>
      </c>
    </row>
    <row r="6797">
      <c r="C6797" s="5">
        <f>IF(B6797="","",A6797&amp;"|"&amp;B6797)</f>
        <v/>
      </c>
      <c r="D6797" s="5">
        <f>IF(OR(B6797="",A6797=B6797),0,IF(MATCH(C6797,$C$2:$C$20001,0)=ROW()-1,1,0))</f>
        <v/>
      </c>
    </row>
    <row r="6798">
      <c r="C6798" s="5">
        <f>IF(B6798="","",A6798&amp;"|"&amp;B6798)</f>
        <v/>
      </c>
      <c r="D6798" s="5">
        <f>IF(OR(B6798="",A6798=B6798),0,IF(MATCH(C6798,$C$2:$C$20001,0)=ROW()-1,1,0))</f>
        <v/>
      </c>
    </row>
    <row r="6799">
      <c r="C6799" s="5">
        <f>IF(B6799="","",A6799&amp;"|"&amp;B6799)</f>
        <v/>
      </c>
      <c r="D6799" s="5">
        <f>IF(OR(B6799="",A6799=B6799),0,IF(MATCH(C6799,$C$2:$C$20001,0)=ROW()-1,1,0))</f>
        <v/>
      </c>
    </row>
    <row r="6800">
      <c r="C6800" s="5">
        <f>IF(B6800="","",A6800&amp;"|"&amp;B6800)</f>
        <v/>
      </c>
      <c r="D6800" s="5">
        <f>IF(OR(B6800="",A6800=B6800),0,IF(MATCH(C6800,$C$2:$C$20001,0)=ROW()-1,1,0))</f>
        <v/>
      </c>
    </row>
    <row r="6801">
      <c r="C6801" s="5">
        <f>IF(B6801="","",A6801&amp;"|"&amp;B6801)</f>
        <v/>
      </c>
      <c r="D6801" s="5">
        <f>IF(OR(B6801="",A6801=B6801),0,IF(MATCH(C6801,$C$2:$C$20001,0)=ROW()-1,1,0))</f>
        <v/>
      </c>
    </row>
    <row r="6802">
      <c r="C6802" s="5">
        <f>IF(B6802="","",A6802&amp;"|"&amp;B6802)</f>
        <v/>
      </c>
      <c r="D6802" s="5">
        <f>IF(OR(B6802="",A6802=B6802),0,IF(MATCH(C6802,$C$2:$C$20001,0)=ROW()-1,1,0))</f>
        <v/>
      </c>
    </row>
    <row r="6803">
      <c r="C6803" s="5">
        <f>IF(B6803="","",A6803&amp;"|"&amp;B6803)</f>
        <v/>
      </c>
      <c r="D6803" s="5">
        <f>IF(OR(B6803="",A6803=B6803),0,IF(MATCH(C6803,$C$2:$C$20001,0)=ROW()-1,1,0))</f>
        <v/>
      </c>
    </row>
    <row r="6804">
      <c r="C6804" s="5">
        <f>IF(B6804="","",A6804&amp;"|"&amp;B6804)</f>
        <v/>
      </c>
      <c r="D6804" s="5">
        <f>IF(OR(B6804="",A6804=B6804),0,IF(MATCH(C6804,$C$2:$C$20001,0)=ROW()-1,1,0))</f>
        <v/>
      </c>
    </row>
    <row r="6805">
      <c r="C6805" s="5">
        <f>IF(B6805="","",A6805&amp;"|"&amp;B6805)</f>
        <v/>
      </c>
      <c r="D6805" s="5">
        <f>IF(OR(B6805="",A6805=B6805),0,IF(MATCH(C6805,$C$2:$C$20001,0)=ROW()-1,1,0))</f>
        <v/>
      </c>
    </row>
    <row r="6806">
      <c r="C6806" s="5">
        <f>IF(B6806="","",A6806&amp;"|"&amp;B6806)</f>
        <v/>
      </c>
      <c r="D6806" s="5">
        <f>IF(OR(B6806="",A6806=B6806),0,IF(MATCH(C6806,$C$2:$C$20001,0)=ROW()-1,1,0))</f>
        <v/>
      </c>
    </row>
    <row r="6807">
      <c r="C6807" s="5">
        <f>IF(B6807="","",A6807&amp;"|"&amp;B6807)</f>
        <v/>
      </c>
      <c r="D6807" s="5">
        <f>IF(OR(B6807="",A6807=B6807),0,IF(MATCH(C6807,$C$2:$C$20001,0)=ROW()-1,1,0))</f>
        <v/>
      </c>
    </row>
    <row r="6808">
      <c r="C6808" s="5">
        <f>IF(B6808="","",A6808&amp;"|"&amp;B6808)</f>
        <v/>
      </c>
      <c r="D6808" s="5">
        <f>IF(OR(B6808="",A6808=B6808),0,IF(MATCH(C6808,$C$2:$C$20001,0)=ROW()-1,1,0))</f>
        <v/>
      </c>
    </row>
    <row r="6809">
      <c r="C6809" s="5">
        <f>IF(B6809="","",A6809&amp;"|"&amp;B6809)</f>
        <v/>
      </c>
      <c r="D6809" s="5">
        <f>IF(OR(B6809="",A6809=B6809),0,IF(MATCH(C6809,$C$2:$C$20001,0)=ROW()-1,1,0))</f>
        <v/>
      </c>
    </row>
    <row r="6810">
      <c r="C6810" s="5">
        <f>IF(B6810="","",A6810&amp;"|"&amp;B6810)</f>
        <v/>
      </c>
      <c r="D6810" s="5">
        <f>IF(OR(B6810="",A6810=B6810),0,IF(MATCH(C6810,$C$2:$C$20001,0)=ROW()-1,1,0))</f>
        <v/>
      </c>
    </row>
    <row r="6811">
      <c r="C6811" s="5">
        <f>IF(B6811="","",A6811&amp;"|"&amp;B6811)</f>
        <v/>
      </c>
      <c r="D6811" s="5">
        <f>IF(OR(B6811="",A6811=B6811),0,IF(MATCH(C6811,$C$2:$C$20001,0)=ROW()-1,1,0))</f>
        <v/>
      </c>
    </row>
    <row r="6812">
      <c r="C6812" s="5">
        <f>IF(B6812="","",A6812&amp;"|"&amp;B6812)</f>
        <v/>
      </c>
      <c r="D6812" s="5">
        <f>IF(OR(B6812="",A6812=B6812),0,IF(MATCH(C6812,$C$2:$C$20001,0)=ROW()-1,1,0))</f>
        <v/>
      </c>
    </row>
    <row r="6813">
      <c r="C6813" s="5">
        <f>IF(B6813="","",A6813&amp;"|"&amp;B6813)</f>
        <v/>
      </c>
      <c r="D6813" s="5">
        <f>IF(OR(B6813="",A6813=B6813),0,IF(MATCH(C6813,$C$2:$C$20001,0)=ROW()-1,1,0))</f>
        <v/>
      </c>
    </row>
    <row r="6814">
      <c r="C6814" s="5">
        <f>IF(B6814="","",A6814&amp;"|"&amp;B6814)</f>
        <v/>
      </c>
      <c r="D6814" s="5">
        <f>IF(OR(B6814="",A6814=B6814),0,IF(MATCH(C6814,$C$2:$C$20001,0)=ROW()-1,1,0))</f>
        <v/>
      </c>
    </row>
    <row r="6815">
      <c r="C6815" s="5">
        <f>IF(B6815="","",A6815&amp;"|"&amp;B6815)</f>
        <v/>
      </c>
      <c r="D6815" s="5">
        <f>IF(OR(B6815="",A6815=B6815),0,IF(MATCH(C6815,$C$2:$C$20001,0)=ROW()-1,1,0))</f>
        <v/>
      </c>
    </row>
    <row r="6816">
      <c r="C6816" s="5">
        <f>IF(B6816="","",A6816&amp;"|"&amp;B6816)</f>
        <v/>
      </c>
      <c r="D6816" s="5">
        <f>IF(OR(B6816="",A6816=B6816),0,IF(MATCH(C6816,$C$2:$C$20001,0)=ROW()-1,1,0))</f>
        <v/>
      </c>
    </row>
    <row r="6817">
      <c r="C6817" s="5">
        <f>IF(B6817="","",A6817&amp;"|"&amp;B6817)</f>
        <v/>
      </c>
      <c r="D6817" s="5">
        <f>IF(OR(B6817="",A6817=B6817),0,IF(MATCH(C6817,$C$2:$C$20001,0)=ROW()-1,1,0))</f>
        <v/>
      </c>
    </row>
    <row r="6818">
      <c r="C6818" s="5">
        <f>IF(B6818="","",A6818&amp;"|"&amp;B6818)</f>
        <v/>
      </c>
      <c r="D6818" s="5">
        <f>IF(OR(B6818="",A6818=B6818),0,IF(MATCH(C6818,$C$2:$C$20001,0)=ROW()-1,1,0))</f>
        <v/>
      </c>
    </row>
    <row r="6819">
      <c r="C6819" s="5">
        <f>IF(B6819="","",A6819&amp;"|"&amp;B6819)</f>
        <v/>
      </c>
      <c r="D6819" s="5">
        <f>IF(OR(B6819="",A6819=B6819),0,IF(MATCH(C6819,$C$2:$C$20001,0)=ROW()-1,1,0))</f>
        <v/>
      </c>
    </row>
    <row r="6820">
      <c r="C6820" s="5">
        <f>IF(B6820="","",A6820&amp;"|"&amp;B6820)</f>
        <v/>
      </c>
      <c r="D6820" s="5">
        <f>IF(OR(B6820="",A6820=B6820),0,IF(MATCH(C6820,$C$2:$C$20001,0)=ROW()-1,1,0))</f>
        <v/>
      </c>
    </row>
    <row r="6821">
      <c r="C6821" s="5">
        <f>IF(B6821="","",A6821&amp;"|"&amp;B6821)</f>
        <v/>
      </c>
      <c r="D6821" s="5">
        <f>IF(OR(B6821="",A6821=B6821),0,IF(MATCH(C6821,$C$2:$C$20001,0)=ROW()-1,1,0))</f>
        <v/>
      </c>
    </row>
    <row r="6822">
      <c r="C6822" s="5">
        <f>IF(B6822="","",A6822&amp;"|"&amp;B6822)</f>
        <v/>
      </c>
      <c r="D6822" s="5">
        <f>IF(OR(B6822="",A6822=B6822),0,IF(MATCH(C6822,$C$2:$C$20001,0)=ROW()-1,1,0))</f>
        <v/>
      </c>
    </row>
    <row r="6823">
      <c r="C6823" s="5">
        <f>IF(B6823="","",A6823&amp;"|"&amp;B6823)</f>
        <v/>
      </c>
      <c r="D6823" s="5">
        <f>IF(OR(B6823="",A6823=B6823),0,IF(MATCH(C6823,$C$2:$C$20001,0)=ROW()-1,1,0))</f>
        <v/>
      </c>
    </row>
    <row r="6824">
      <c r="C6824" s="5">
        <f>IF(B6824="","",A6824&amp;"|"&amp;B6824)</f>
        <v/>
      </c>
      <c r="D6824" s="5">
        <f>IF(OR(B6824="",A6824=B6824),0,IF(MATCH(C6824,$C$2:$C$20001,0)=ROW()-1,1,0))</f>
        <v/>
      </c>
    </row>
    <row r="6825">
      <c r="C6825" s="5">
        <f>IF(B6825="","",A6825&amp;"|"&amp;B6825)</f>
        <v/>
      </c>
      <c r="D6825" s="5">
        <f>IF(OR(B6825="",A6825=B6825),0,IF(MATCH(C6825,$C$2:$C$20001,0)=ROW()-1,1,0))</f>
        <v/>
      </c>
    </row>
    <row r="6826">
      <c r="C6826" s="5">
        <f>IF(B6826="","",A6826&amp;"|"&amp;B6826)</f>
        <v/>
      </c>
      <c r="D6826" s="5">
        <f>IF(OR(B6826="",A6826=B6826),0,IF(MATCH(C6826,$C$2:$C$20001,0)=ROW()-1,1,0))</f>
        <v/>
      </c>
    </row>
    <row r="6827">
      <c r="C6827" s="5">
        <f>IF(B6827="","",A6827&amp;"|"&amp;B6827)</f>
        <v/>
      </c>
      <c r="D6827" s="5">
        <f>IF(OR(B6827="",A6827=B6827),0,IF(MATCH(C6827,$C$2:$C$20001,0)=ROW()-1,1,0))</f>
        <v/>
      </c>
    </row>
    <row r="6828">
      <c r="C6828" s="5">
        <f>IF(B6828="","",A6828&amp;"|"&amp;B6828)</f>
        <v/>
      </c>
      <c r="D6828" s="5">
        <f>IF(OR(B6828="",A6828=B6828),0,IF(MATCH(C6828,$C$2:$C$20001,0)=ROW()-1,1,0))</f>
        <v/>
      </c>
    </row>
    <row r="6829">
      <c r="C6829" s="5">
        <f>IF(B6829="","",A6829&amp;"|"&amp;B6829)</f>
        <v/>
      </c>
      <c r="D6829" s="5">
        <f>IF(OR(B6829="",A6829=B6829),0,IF(MATCH(C6829,$C$2:$C$20001,0)=ROW()-1,1,0))</f>
        <v/>
      </c>
    </row>
    <row r="6830">
      <c r="C6830" s="5">
        <f>IF(B6830="","",A6830&amp;"|"&amp;B6830)</f>
        <v/>
      </c>
      <c r="D6830" s="5">
        <f>IF(OR(B6830="",A6830=B6830),0,IF(MATCH(C6830,$C$2:$C$20001,0)=ROW()-1,1,0))</f>
        <v/>
      </c>
    </row>
    <row r="6831">
      <c r="C6831" s="5">
        <f>IF(B6831="","",A6831&amp;"|"&amp;B6831)</f>
        <v/>
      </c>
      <c r="D6831" s="5">
        <f>IF(OR(B6831="",A6831=B6831),0,IF(MATCH(C6831,$C$2:$C$20001,0)=ROW()-1,1,0))</f>
        <v/>
      </c>
    </row>
    <row r="6832">
      <c r="C6832" s="5">
        <f>IF(B6832="","",A6832&amp;"|"&amp;B6832)</f>
        <v/>
      </c>
      <c r="D6832" s="5">
        <f>IF(OR(B6832="",A6832=B6832),0,IF(MATCH(C6832,$C$2:$C$20001,0)=ROW()-1,1,0))</f>
        <v/>
      </c>
    </row>
    <row r="6833">
      <c r="C6833" s="5">
        <f>IF(B6833="","",A6833&amp;"|"&amp;B6833)</f>
        <v/>
      </c>
      <c r="D6833" s="5">
        <f>IF(OR(B6833="",A6833=B6833),0,IF(MATCH(C6833,$C$2:$C$20001,0)=ROW()-1,1,0))</f>
        <v/>
      </c>
    </row>
    <row r="6834">
      <c r="C6834" s="5">
        <f>IF(B6834="","",A6834&amp;"|"&amp;B6834)</f>
        <v/>
      </c>
      <c r="D6834" s="5">
        <f>IF(OR(B6834="",A6834=B6834),0,IF(MATCH(C6834,$C$2:$C$20001,0)=ROW()-1,1,0))</f>
        <v/>
      </c>
    </row>
    <row r="6835">
      <c r="C6835" s="5">
        <f>IF(B6835="","",A6835&amp;"|"&amp;B6835)</f>
        <v/>
      </c>
      <c r="D6835" s="5">
        <f>IF(OR(B6835="",A6835=B6835),0,IF(MATCH(C6835,$C$2:$C$20001,0)=ROW()-1,1,0))</f>
        <v/>
      </c>
    </row>
    <row r="6836">
      <c r="C6836" s="5">
        <f>IF(B6836="","",A6836&amp;"|"&amp;B6836)</f>
        <v/>
      </c>
      <c r="D6836" s="5">
        <f>IF(OR(B6836="",A6836=B6836),0,IF(MATCH(C6836,$C$2:$C$20001,0)=ROW()-1,1,0))</f>
        <v/>
      </c>
    </row>
    <row r="6837">
      <c r="C6837" s="5">
        <f>IF(B6837="","",A6837&amp;"|"&amp;B6837)</f>
        <v/>
      </c>
      <c r="D6837" s="5">
        <f>IF(OR(B6837="",A6837=B6837),0,IF(MATCH(C6837,$C$2:$C$20001,0)=ROW()-1,1,0))</f>
        <v/>
      </c>
    </row>
    <row r="6838">
      <c r="C6838" s="5">
        <f>IF(B6838="","",A6838&amp;"|"&amp;B6838)</f>
        <v/>
      </c>
      <c r="D6838" s="5">
        <f>IF(OR(B6838="",A6838=B6838),0,IF(MATCH(C6838,$C$2:$C$20001,0)=ROW()-1,1,0))</f>
        <v/>
      </c>
    </row>
    <row r="6839">
      <c r="C6839" s="5">
        <f>IF(B6839="","",A6839&amp;"|"&amp;B6839)</f>
        <v/>
      </c>
      <c r="D6839" s="5">
        <f>IF(OR(B6839="",A6839=B6839),0,IF(MATCH(C6839,$C$2:$C$20001,0)=ROW()-1,1,0))</f>
        <v/>
      </c>
    </row>
    <row r="6840">
      <c r="C6840" s="5">
        <f>IF(B6840="","",A6840&amp;"|"&amp;B6840)</f>
        <v/>
      </c>
      <c r="D6840" s="5">
        <f>IF(OR(B6840="",A6840=B6840),0,IF(MATCH(C6840,$C$2:$C$20001,0)=ROW()-1,1,0))</f>
        <v/>
      </c>
    </row>
    <row r="6841">
      <c r="C6841" s="5">
        <f>IF(B6841="","",A6841&amp;"|"&amp;B6841)</f>
        <v/>
      </c>
      <c r="D6841" s="5">
        <f>IF(OR(B6841="",A6841=B6841),0,IF(MATCH(C6841,$C$2:$C$20001,0)=ROW()-1,1,0))</f>
        <v/>
      </c>
    </row>
    <row r="6842">
      <c r="C6842" s="5">
        <f>IF(B6842="","",A6842&amp;"|"&amp;B6842)</f>
        <v/>
      </c>
      <c r="D6842" s="5">
        <f>IF(OR(B6842="",A6842=B6842),0,IF(MATCH(C6842,$C$2:$C$20001,0)=ROW()-1,1,0))</f>
        <v/>
      </c>
    </row>
    <row r="6843">
      <c r="C6843" s="5">
        <f>IF(B6843="","",A6843&amp;"|"&amp;B6843)</f>
        <v/>
      </c>
      <c r="D6843" s="5">
        <f>IF(OR(B6843="",A6843=B6843),0,IF(MATCH(C6843,$C$2:$C$20001,0)=ROW()-1,1,0))</f>
        <v/>
      </c>
    </row>
    <row r="6844">
      <c r="C6844" s="5">
        <f>IF(B6844="","",A6844&amp;"|"&amp;B6844)</f>
        <v/>
      </c>
      <c r="D6844" s="5">
        <f>IF(OR(B6844="",A6844=B6844),0,IF(MATCH(C6844,$C$2:$C$20001,0)=ROW()-1,1,0))</f>
        <v/>
      </c>
    </row>
    <row r="6845">
      <c r="C6845" s="5">
        <f>IF(B6845="","",A6845&amp;"|"&amp;B6845)</f>
        <v/>
      </c>
      <c r="D6845" s="5">
        <f>IF(OR(B6845="",A6845=B6845),0,IF(MATCH(C6845,$C$2:$C$20001,0)=ROW()-1,1,0))</f>
        <v/>
      </c>
    </row>
    <row r="6846">
      <c r="C6846" s="5">
        <f>IF(B6846="","",A6846&amp;"|"&amp;B6846)</f>
        <v/>
      </c>
      <c r="D6846" s="5">
        <f>IF(OR(B6846="",A6846=B6846),0,IF(MATCH(C6846,$C$2:$C$20001,0)=ROW()-1,1,0))</f>
        <v/>
      </c>
    </row>
    <row r="6847">
      <c r="C6847" s="5">
        <f>IF(B6847="","",A6847&amp;"|"&amp;B6847)</f>
        <v/>
      </c>
      <c r="D6847" s="5">
        <f>IF(OR(B6847="",A6847=B6847),0,IF(MATCH(C6847,$C$2:$C$20001,0)=ROW()-1,1,0))</f>
        <v/>
      </c>
    </row>
    <row r="6848">
      <c r="C6848" s="5">
        <f>IF(B6848="","",A6848&amp;"|"&amp;B6848)</f>
        <v/>
      </c>
      <c r="D6848" s="5">
        <f>IF(OR(B6848="",A6848=B6848),0,IF(MATCH(C6848,$C$2:$C$20001,0)=ROW()-1,1,0))</f>
        <v/>
      </c>
    </row>
    <row r="6849">
      <c r="C6849" s="5">
        <f>IF(B6849="","",A6849&amp;"|"&amp;B6849)</f>
        <v/>
      </c>
      <c r="D6849" s="5">
        <f>IF(OR(B6849="",A6849=B6849),0,IF(MATCH(C6849,$C$2:$C$20001,0)=ROW()-1,1,0))</f>
        <v/>
      </c>
    </row>
    <row r="6850">
      <c r="C6850" s="5">
        <f>IF(B6850="","",A6850&amp;"|"&amp;B6850)</f>
        <v/>
      </c>
      <c r="D6850" s="5">
        <f>IF(OR(B6850="",A6850=B6850),0,IF(MATCH(C6850,$C$2:$C$20001,0)=ROW()-1,1,0))</f>
        <v/>
      </c>
    </row>
    <row r="6851">
      <c r="C6851" s="5">
        <f>IF(B6851="","",A6851&amp;"|"&amp;B6851)</f>
        <v/>
      </c>
      <c r="D6851" s="5">
        <f>IF(OR(B6851="",A6851=B6851),0,IF(MATCH(C6851,$C$2:$C$20001,0)=ROW()-1,1,0))</f>
        <v/>
      </c>
    </row>
    <row r="6852">
      <c r="C6852" s="5">
        <f>IF(B6852="","",A6852&amp;"|"&amp;B6852)</f>
        <v/>
      </c>
      <c r="D6852" s="5">
        <f>IF(OR(B6852="",A6852=B6852),0,IF(MATCH(C6852,$C$2:$C$20001,0)=ROW()-1,1,0))</f>
        <v/>
      </c>
    </row>
    <row r="6853">
      <c r="C6853" s="5">
        <f>IF(B6853="","",A6853&amp;"|"&amp;B6853)</f>
        <v/>
      </c>
      <c r="D6853" s="5">
        <f>IF(OR(B6853="",A6853=B6853),0,IF(MATCH(C6853,$C$2:$C$20001,0)=ROW()-1,1,0))</f>
        <v/>
      </c>
    </row>
    <row r="6854">
      <c r="C6854" s="5">
        <f>IF(B6854="","",A6854&amp;"|"&amp;B6854)</f>
        <v/>
      </c>
      <c r="D6854" s="5">
        <f>IF(OR(B6854="",A6854=B6854),0,IF(MATCH(C6854,$C$2:$C$20001,0)=ROW()-1,1,0))</f>
        <v/>
      </c>
    </row>
    <row r="6855">
      <c r="C6855" s="5">
        <f>IF(B6855="","",A6855&amp;"|"&amp;B6855)</f>
        <v/>
      </c>
      <c r="D6855" s="5">
        <f>IF(OR(B6855="",A6855=B6855),0,IF(MATCH(C6855,$C$2:$C$20001,0)=ROW()-1,1,0))</f>
        <v/>
      </c>
    </row>
    <row r="6856">
      <c r="C6856" s="5">
        <f>IF(B6856="","",A6856&amp;"|"&amp;B6856)</f>
        <v/>
      </c>
      <c r="D6856" s="5">
        <f>IF(OR(B6856="",A6856=B6856),0,IF(MATCH(C6856,$C$2:$C$20001,0)=ROW()-1,1,0))</f>
        <v/>
      </c>
    </row>
    <row r="6857">
      <c r="C6857" s="5">
        <f>IF(B6857="","",A6857&amp;"|"&amp;B6857)</f>
        <v/>
      </c>
      <c r="D6857" s="5">
        <f>IF(OR(B6857="",A6857=B6857),0,IF(MATCH(C6857,$C$2:$C$20001,0)=ROW()-1,1,0))</f>
        <v/>
      </c>
    </row>
    <row r="6858">
      <c r="C6858" s="5">
        <f>IF(B6858="","",A6858&amp;"|"&amp;B6858)</f>
        <v/>
      </c>
      <c r="D6858" s="5">
        <f>IF(OR(B6858="",A6858=B6858),0,IF(MATCH(C6858,$C$2:$C$20001,0)=ROW()-1,1,0))</f>
        <v/>
      </c>
    </row>
    <row r="6859">
      <c r="C6859" s="5">
        <f>IF(B6859="","",A6859&amp;"|"&amp;B6859)</f>
        <v/>
      </c>
      <c r="D6859" s="5">
        <f>IF(OR(B6859="",A6859=B6859),0,IF(MATCH(C6859,$C$2:$C$20001,0)=ROW()-1,1,0))</f>
        <v/>
      </c>
    </row>
    <row r="6860">
      <c r="C6860" s="5">
        <f>IF(B6860="","",A6860&amp;"|"&amp;B6860)</f>
        <v/>
      </c>
      <c r="D6860" s="5">
        <f>IF(OR(B6860="",A6860=B6860),0,IF(MATCH(C6860,$C$2:$C$20001,0)=ROW()-1,1,0))</f>
        <v/>
      </c>
    </row>
    <row r="6861">
      <c r="C6861" s="5">
        <f>IF(B6861="","",A6861&amp;"|"&amp;B6861)</f>
        <v/>
      </c>
      <c r="D6861" s="5">
        <f>IF(OR(B6861="",A6861=B6861),0,IF(MATCH(C6861,$C$2:$C$20001,0)=ROW()-1,1,0))</f>
        <v/>
      </c>
    </row>
    <row r="6862">
      <c r="C6862" s="5">
        <f>IF(B6862="","",A6862&amp;"|"&amp;B6862)</f>
        <v/>
      </c>
      <c r="D6862" s="5">
        <f>IF(OR(B6862="",A6862=B6862),0,IF(MATCH(C6862,$C$2:$C$20001,0)=ROW()-1,1,0))</f>
        <v/>
      </c>
    </row>
    <row r="6863">
      <c r="C6863" s="5">
        <f>IF(B6863="","",A6863&amp;"|"&amp;B6863)</f>
        <v/>
      </c>
      <c r="D6863" s="5">
        <f>IF(OR(B6863="",A6863=B6863),0,IF(MATCH(C6863,$C$2:$C$20001,0)=ROW()-1,1,0))</f>
        <v/>
      </c>
    </row>
    <row r="6864">
      <c r="C6864" s="5">
        <f>IF(B6864="","",A6864&amp;"|"&amp;B6864)</f>
        <v/>
      </c>
      <c r="D6864" s="5">
        <f>IF(OR(B6864="",A6864=B6864),0,IF(MATCH(C6864,$C$2:$C$20001,0)=ROW()-1,1,0))</f>
        <v/>
      </c>
    </row>
    <row r="6865">
      <c r="C6865" s="5">
        <f>IF(B6865="","",A6865&amp;"|"&amp;B6865)</f>
        <v/>
      </c>
      <c r="D6865" s="5">
        <f>IF(OR(B6865="",A6865=B6865),0,IF(MATCH(C6865,$C$2:$C$20001,0)=ROW()-1,1,0))</f>
        <v/>
      </c>
    </row>
    <row r="6866">
      <c r="C6866" s="5">
        <f>IF(B6866="","",A6866&amp;"|"&amp;B6866)</f>
        <v/>
      </c>
      <c r="D6866" s="5">
        <f>IF(OR(B6866="",A6866=B6866),0,IF(MATCH(C6866,$C$2:$C$20001,0)=ROW()-1,1,0))</f>
        <v/>
      </c>
    </row>
    <row r="6867">
      <c r="C6867" s="5">
        <f>IF(B6867="","",A6867&amp;"|"&amp;B6867)</f>
        <v/>
      </c>
      <c r="D6867" s="5">
        <f>IF(OR(B6867="",A6867=B6867),0,IF(MATCH(C6867,$C$2:$C$20001,0)=ROW()-1,1,0))</f>
        <v/>
      </c>
    </row>
    <row r="6868">
      <c r="C6868" s="5">
        <f>IF(B6868="","",A6868&amp;"|"&amp;B6868)</f>
        <v/>
      </c>
      <c r="D6868" s="5">
        <f>IF(OR(B6868="",A6868=B6868),0,IF(MATCH(C6868,$C$2:$C$20001,0)=ROW()-1,1,0))</f>
        <v/>
      </c>
    </row>
    <row r="6869">
      <c r="C6869" s="5">
        <f>IF(B6869="","",A6869&amp;"|"&amp;B6869)</f>
        <v/>
      </c>
      <c r="D6869" s="5">
        <f>IF(OR(B6869="",A6869=B6869),0,IF(MATCH(C6869,$C$2:$C$20001,0)=ROW()-1,1,0))</f>
        <v/>
      </c>
    </row>
    <row r="6870">
      <c r="C6870" s="5">
        <f>IF(B6870="","",A6870&amp;"|"&amp;B6870)</f>
        <v/>
      </c>
      <c r="D6870" s="5">
        <f>IF(OR(B6870="",A6870=B6870),0,IF(MATCH(C6870,$C$2:$C$20001,0)=ROW()-1,1,0))</f>
        <v/>
      </c>
    </row>
    <row r="6871">
      <c r="C6871" s="5">
        <f>IF(B6871="","",A6871&amp;"|"&amp;B6871)</f>
        <v/>
      </c>
      <c r="D6871" s="5">
        <f>IF(OR(B6871="",A6871=B6871),0,IF(MATCH(C6871,$C$2:$C$20001,0)=ROW()-1,1,0))</f>
        <v/>
      </c>
    </row>
    <row r="6872">
      <c r="C6872" s="5">
        <f>IF(B6872="","",A6872&amp;"|"&amp;B6872)</f>
        <v/>
      </c>
      <c r="D6872" s="5">
        <f>IF(OR(B6872="",A6872=B6872),0,IF(MATCH(C6872,$C$2:$C$20001,0)=ROW()-1,1,0))</f>
        <v/>
      </c>
    </row>
    <row r="6873">
      <c r="C6873" s="5">
        <f>IF(B6873="","",A6873&amp;"|"&amp;B6873)</f>
        <v/>
      </c>
      <c r="D6873" s="5">
        <f>IF(OR(B6873="",A6873=B6873),0,IF(MATCH(C6873,$C$2:$C$20001,0)=ROW()-1,1,0))</f>
        <v/>
      </c>
    </row>
    <row r="6874">
      <c r="C6874" s="5">
        <f>IF(B6874="","",A6874&amp;"|"&amp;B6874)</f>
        <v/>
      </c>
      <c r="D6874" s="5">
        <f>IF(OR(B6874="",A6874=B6874),0,IF(MATCH(C6874,$C$2:$C$20001,0)=ROW()-1,1,0))</f>
        <v/>
      </c>
    </row>
    <row r="6875">
      <c r="C6875" s="5">
        <f>IF(B6875="","",A6875&amp;"|"&amp;B6875)</f>
        <v/>
      </c>
      <c r="D6875" s="5">
        <f>IF(OR(B6875="",A6875=B6875),0,IF(MATCH(C6875,$C$2:$C$20001,0)=ROW()-1,1,0))</f>
        <v/>
      </c>
    </row>
    <row r="6876">
      <c r="C6876" s="5">
        <f>IF(B6876="","",A6876&amp;"|"&amp;B6876)</f>
        <v/>
      </c>
      <c r="D6876" s="5">
        <f>IF(OR(B6876="",A6876=B6876),0,IF(MATCH(C6876,$C$2:$C$20001,0)=ROW()-1,1,0))</f>
        <v/>
      </c>
    </row>
    <row r="6877">
      <c r="C6877" s="5">
        <f>IF(B6877="","",A6877&amp;"|"&amp;B6877)</f>
        <v/>
      </c>
      <c r="D6877" s="5">
        <f>IF(OR(B6877="",A6877=B6877),0,IF(MATCH(C6877,$C$2:$C$20001,0)=ROW()-1,1,0))</f>
        <v/>
      </c>
    </row>
    <row r="6878">
      <c r="C6878" s="5">
        <f>IF(B6878="","",A6878&amp;"|"&amp;B6878)</f>
        <v/>
      </c>
      <c r="D6878" s="5">
        <f>IF(OR(B6878="",A6878=B6878),0,IF(MATCH(C6878,$C$2:$C$20001,0)=ROW()-1,1,0))</f>
        <v/>
      </c>
    </row>
    <row r="6879">
      <c r="C6879" s="5">
        <f>IF(B6879="","",A6879&amp;"|"&amp;B6879)</f>
        <v/>
      </c>
      <c r="D6879" s="5">
        <f>IF(OR(B6879="",A6879=B6879),0,IF(MATCH(C6879,$C$2:$C$20001,0)=ROW()-1,1,0))</f>
        <v/>
      </c>
    </row>
    <row r="6880">
      <c r="C6880" s="5">
        <f>IF(B6880="","",A6880&amp;"|"&amp;B6880)</f>
        <v/>
      </c>
      <c r="D6880" s="5">
        <f>IF(OR(B6880="",A6880=B6880),0,IF(MATCH(C6880,$C$2:$C$20001,0)=ROW()-1,1,0))</f>
        <v/>
      </c>
    </row>
    <row r="6881">
      <c r="C6881" s="5">
        <f>IF(B6881="","",A6881&amp;"|"&amp;B6881)</f>
        <v/>
      </c>
      <c r="D6881" s="5">
        <f>IF(OR(B6881="",A6881=B6881),0,IF(MATCH(C6881,$C$2:$C$20001,0)=ROW()-1,1,0))</f>
        <v/>
      </c>
    </row>
    <row r="6882">
      <c r="C6882" s="5">
        <f>IF(B6882="","",A6882&amp;"|"&amp;B6882)</f>
        <v/>
      </c>
      <c r="D6882" s="5">
        <f>IF(OR(B6882="",A6882=B6882),0,IF(MATCH(C6882,$C$2:$C$20001,0)=ROW()-1,1,0))</f>
        <v/>
      </c>
    </row>
    <row r="6883">
      <c r="C6883" s="5">
        <f>IF(B6883="","",A6883&amp;"|"&amp;B6883)</f>
        <v/>
      </c>
      <c r="D6883" s="5">
        <f>IF(OR(B6883="",A6883=B6883),0,IF(MATCH(C6883,$C$2:$C$20001,0)=ROW()-1,1,0))</f>
        <v/>
      </c>
    </row>
    <row r="6884">
      <c r="C6884" s="5">
        <f>IF(B6884="","",A6884&amp;"|"&amp;B6884)</f>
        <v/>
      </c>
      <c r="D6884" s="5">
        <f>IF(OR(B6884="",A6884=B6884),0,IF(MATCH(C6884,$C$2:$C$20001,0)=ROW()-1,1,0))</f>
        <v/>
      </c>
    </row>
    <row r="6885">
      <c r="C6885" s="5">
        <f>IF(B6885="","",A6885&amp;"|"&amp;B6885)</f>
        <v/>
      </c>
      <c r="D6885" s="5">
        <f>IF(OR(B6885="",A6885=B6885),0,IF(MATCH(C6885,$C$2:$C$20001,0)=ROW()-1,1,0))</f>
        <v/>
      </c>
    </row>
    <row r="6886">
      <c r="C6886" s="5">
        <f>IF(B6886="","",A6886&amp;"|"&amp;B6886)</f>
        <v/>
      </c>
      <c r="D6886" s="5">
        <f>IF(OR(B6886="",A6886=B6886),0,IF(MATCH(C6886,$C$2:$C$20001,0)=ROW()-1,1,0))</f>
        <v/>
      </c>
    </row>
    <row r="6887">
      <c r="C6887" s="5">
        <f>IF(B6887="","",A6887&amp;"|"&amp;B6887)</f>
        <v/>
      </c>
      <c r="D6887" s="5">
        <f>IF(OR(B6887="",A6887=B6887),0,IF(MATCH(C6887,$C$2:$C$20001,0)=ROW()-1,1,0))</f>
        <v/>
      </c>
    </row>
    <row r="6888">
      <c r="C6888" s="5">
        <f>IF(B6888="","",A6888&amp;"|"&amp;B6888)</f>
        <v/>
      </c>
      <c r="D6888" s="5">
        <f>IF(OR(B6888="",A6888=B6888),0,IF(MATCH(C6888,$C$2:$C$20001,0)=ROW()-1,1,0))</f>
        <v/>
      </c>
    </row>
    <row r="6889">
      <c r="C6889" s="5">
        <f>IF(B6889="","",A6889&amp;"|"&amp;B6889)</f>
        <v/>
      </c>
      <c r="D6889" s="5">
        <f>IF(OR(B6889="",A6889=B6889),0,IF(MATCH(C6889,$C$2:$C$20001,0)=ROW()-1,1,0))</f>
        <v/>
      </c>
    </row>
    <row r="6890">
      <c r="C6890" s="5">
        <f>IF(B6890="","",A6890&amp;"|"&amp;B6890)</f>
        <v/>
      </c>
      <c r="D6890" s="5">
        <f>IF(OR(B6890="",A6890=B6890),0,IF(MATCH(C6890,$C$2:$C$20001,0)=ROW()-1,1,0))</f>
        <v/>
      </c>
    </row>
    <row r="6891">
      <c r="C6891" s="5">
        <f>IF(B6891="","",A6891&amp;"|"&amp;B6891)</f>
        <v/>
      </c>
      <c r="D6891" s="5">
        <f>IF(OR(B6891="",A6891=B6891),0,IF(MATCH(C6891,$C$2:$C$20001,0)=ROW()-1,1,0))</f>
        <v/>
      </c>
    </row>
    <row r="6892">
      <c r="C6892" s="5">
        <f>IF(B6892="","",A6892&amp;"|"&amp;B6892)</f>
        <v/>
      </c>
      <c r="D6892" s="5">
        <f>IF(OR(B6892="",A6892=B6892),0,IF(MATCH(C6892,$C$2:$C$20001,0)=ROW()-1,1,0))</f>
        <v/>
      </c>
    </row>
    <row r="6893">
      <c r="C6893" s="5">
        <f>IF(B6893="","",A6893&amp;"|"&amp;B6893)</f>
        <v/>
      </c>
      <c r="D6893" s="5">
        <f>IF(OR(B6893="",A6893=B6893),0,IF(MATCH(C6893,$C$2:$C$20001,0)=ROW()-1,1,0))</f>
        <v/>
      </c>
    </row>
    <row r="6894">
      <c r="C6894" s="5">
        <f>IF(B6894="","",A6894&amp;"|"&amp;B6894)</f>
        <v/>
      </c>
      <c r="D6894" s="5">
        <f>IF(OR(B6894="",A6894=B6894),0,IF(MATCH(C6894,$C$2:$C$20001,0)=ROW()-1,1,0))</f>
        <v/>
      </c>
    </row>
    <row r="6895">
      <c r="C6895" s="5">
        <f>IF(B6895="","",A6895&amp;"|"&amp;B6895)</f>
        <v/>
      </c>
      <c r="D6895" s="5">
        <f>IF(OR(B6895="",A6895=B6895),0,IF(MATCH(C6895,$C$2:$C$20001,0)=ROW()-1,1,0))</f>
        <v/>
      </c>
    </row>
    <row r="6896">
      <c r="C6896" s="5">
        <f>IF(B6896="","",A6896&amp;"|"&amp;B6896)</f>
        <v/>
      </c>
      <c r="D6896" s="5">
        <f>IF(OR(B6896="",A6896=B6896),0,IF(MATCH(C6896,$C$2:$C$20001,0)=ROW()-1,1,0))</f>
        <v/>
      </c>
    </row>
    <row r="6897">
      <c r="C6897" s="5">
        <f>IF(B6897="","",A6897&amp;"|"&amp;B6897)</f>
        <v/>
      </c>
      <c r="D6897" s="5">
        <f>IF(OR(B6897="",A6897=B6897),0,IF(MATCH(C6897,$C$2:$C$20001,0)=ROW()-1,1,0))</f>
        <v/>
      </c>
    </row>
    <row r="6898">
      <c r="C6898" s="5">
        <f>IF(B6898="","",A6898&amp;"|"&amp;B6898)</f>
        <v/>
      </c>
      <c r="D6898" s="5">
        <f>IF(OR(B6898="",A6898=B6898),0,IF(MATCH(C6898,$C$2:$C$20001,0)=ROW()-1,1,0))</f>
        <v/>
      </c>
    </row>
    <row r="6899">
      <c r="C6899" s="5">
        <f>IF(B6899="","",A6899&amp;"|"&amp;B6899)</f>
        <v/>
      </c>
      <c r="D6899" s="5">
        <f>IF(OR(B6899="",A6899=B6899),0,IF(MATCH(C6899,$C$2:$C$20001,0)=ROW()-1,1,0))</f>
        <v/>
      </c>
    </row>
    <row r="6900">
      <c r="C6900" s="5">
        <f>IF(B6900="","",A6900&amp;"|"&amp;B6900)</f>
        <v/>
      </c>
      <c r="D6900" s="5">
        <f>IF(OR(B6900="",A6900=B6900),0,IF(MATCH(C6900,$C$2:$C$20001,0)=ROW()-1,1,0))</f>
        <v/>
      </c>
    </row>
    <row r="6901">
      <c r="C6901" s="5">
        <f>IF(B6901="","",A6901&amp;"|"&amp;B6901)</f>
        <v/>
      </c>
      <c r="D6901" s="5">
        <f>IF(OR(B6901="",A6901=B6901),0,IF(MATCH(C6901,$C$2:$C$20001,0)=ROW()-1,1,0))</f>
        <v/>
      </c>
    </row>
    <row r="6902">
      <c r="C6902" s="5">
        <f>IF(B6902="","",A6902&amp;"|"&amp;B6902)</f>
        <v/>
      </c>
      <c r="D6902" s="5">
        <f>IF(OR(B6902="",A6902=B6902),0,IF(MATCH(C6902,$C$2:$C$20001,0)=ROW()-1,1,0))</f>
        <v/>
      </c>
    </row>
    <row r="6903">
      <c r="C6903" s="5">
        <f>IF(B6903="","",A6903&amp;"|"&amp;B6903)</f>
        <v/>
      </c>
      <c r="D6903" s="5">
        <f>IF(OR(B6903="",A6903=B6903),0,IF(MATCH(C6903,$C$2:$C$20001,0)=ROW()-1,1,0))</f>
        <v/>
      </c>
    </row>
    <row r="6904">
      <c r="C6904" s="5">
        <f>IF(B6904="","",A6904&amp;"|"&amp;B6904)</f>
        <v/>
      </c>
      <c r="D6904" s="5">
        <f>IF(OR(B6904="",A6904=B6904),0,IF(MATCH(C6904,$C$2:$C$20001,0)=ROW()-1,1,0))</f>
        <v/>
      </c>
    </row>
    <row r="6905">
      <c r="C6905" s="5">
        <f>IF(B6905="","",A6905&amp;"|"&amp;B6905)</f>
        <v/>
      </c>
      <c r="D6905" s="5">
        <f>IF(OR(B6905="",A6905=B6905),0,IF(MATCH(C6905,$C$2:$C$20001,0)=ROW()-1,1,0))</f>
        <v/>
      </c>
    </row>
    <row r="6906">
      <c r="C6906" s="5">
        <f>IF(B6906="","",A6906&amp;"|"&amp;B6906)</f>
        <v/>
      </c>
      <c r="D6906" s="5">
        <f>IF(OR(B6906="",A6906=B6906),0,IF(MATCH(C6906,$C$2:$C$20001,0)=ROW()-1,1,0))</f>
        <v/>
      </c>
    </row>
    <row r="6907">
      <c r="C6907" s="5">
        <f>IF(B6907="","",A6907&amp;"|"&amp;B6907)</f>
        <v/>
      </c>
      <c r="D6907" s="5">
        <f>IF(OR(B6907="",A6907=B6907),0,IF(MATCH(C6907,$C$2:$C$20001,0)=ROW()-1,1,0))</f>
        <v/>
      </c>
    </row>
    <row r="6908">
      <c r="C6908" s="5">
        <f>IF(B6908="","",A6908&amp;"|"&amp;B6908)</f>
        <v/>
      </c>
      <c r="D6908" s="5">
        <f>IF(OR(B6908="",A6908=B6908),0,IF(MATCH(C6908,$C$2:$C$20001,0)=ROW()-1,1,0))</f>
        <v/>
      </c>
    </row>
    <row r="6909">
      <c r="C6909" s="5">
        <f>IF(B6909="","",A6909&amp;"|"&amp;B6909)</f>
        <v/>
      </c>
      <c r="D6909" s="5">
        <f>IF(OR(B6909="",A6909=B6909),0,IF(MATCH(C6909,$C$2:$C$20001,0)=ROW()-1,1,0))</f>
        <v/>
      </c>
    </row>
    <row r="6910">
      <c r="C6910" s="5">
        <f>IF(B6910="","",A6910&amp;"|"&amp;B6910)</f>
        <v/>
      </c>
      <c r="D6910" s="5">
        <f>IF(OR(B6910="",A6910=B6910),0,IF(MATCH(C6910,$C$2:$C$20001,0)=ROW()-1,1,0))</f>
        <v/>
      </c>
    </row>
    <row r="6911">
      <c r="C6911" s="5">
        <f>IF(B6911="","",A6911&amp;"|"&amp;B6911)</f>
        <v/>
      </c>
      <c r="D6911" s="5">
        <f>IF(OR(B6911="",A6911=B6911),0,IF(MATCH(C6911,$C$2:$C$20001,0)=ROW()-1,1,0))</f>
        <v/>
      </c>
    </row>
    <row r="6912">
      <c r="C6912" s="5">
        <f>IF(B6912="","",A6912&amp;"|"&amp;B6912)</f>
        <v/>
      </c>
      <c r="D6912" s="5">
        <f>IF(OR(B6912="",A6912=B6912),0,IF(MATCH(C6912,$C$2:$C$20001,0)=ROW()-1,1,0))</f>
        <v/>
      </c>
    </row>
    <row r="6913">
      <c r="C6913" s="5">
        <f>IF(B6913="","",A6913&amp;"|"&amp;B6913)</f>
        <v/>
      </c>
      <c r="D6913" s="5">
        <f>IF(OR(B6913="",A6913=B6913),0,IF(MATCH(C6913,$C$2:$C$20001,0)=ROW()-1,1,0))</f>
        <v/>
      </c>
    </row>
    <row r="6914">
      <c r="C6914" s="5">
        <f>IF(B6914="","",A6914&amp;"|"&amp;B6914)</f>
        <v/>
      </c>
      <c r="D6914" s="5">
        <f>IF(OR(B6914="",A6914=B6914),0,IF(MATCH(C6914,$C$2:$C$20001,0)=ROW()-1,1,0))</f>
        <v/>
      </c>
    </row>
    <row r="6915">
      <c r="C6915" s="5">
        <f>IF(B6915="","",A6915&amp;"|"&amp;B6915)</f>
        <v/>
      </c>
      <c r="D6915" s="5">
        <f>IF(OR(B6915="",A6915=B6915),0,IF(MATCH(C6915,$C$2:$C$20001,0)=ROW()-1,1,0))</f>
        <v/>
      </c>
    </row>
    <row r="6916">
      <c r="C6916" s="5">
        <f>IF(B6916="","",A6916&amp;"|"&amp;B6916)</f>
        <v/>
      </c>
      <c r="D6916" s="5">
        <f>IF(OR(B6916="",A6916=B6916),0,IF(MATCH(C6916,$C$2:$C$20001,0)=ROW()-1,1,0))</f>
        <v/>
      </c>
    </row>
    <row r="6917">
      <c r="C6917" s="5">
        <f>IF(B6917="","",A6917&amp;"|"&amp;B6917)</f>
        <v/>
      </c>
      <c r="D6917" s="5">
        <f>IF(OR(B6917="",A6917=B6917),0,IF(MATCH(C6917,$C$2:$C$20001,0)=ROW()-1,1,0))</f>
        <v/>
      </c>
    </row>
    <row r="6918">
      <c r="C6918" s="5">
        <f>IF(B6918="","",A6918&amp;"|"&amp;B6918)</f>
        <v/>
      </c>
      <c r="D6918" s="5">
        <f>IF(OR(B6918="",A6918=B6918),0,IF(MATCH(C6918,$C$2:$C$20001,0)=ROW()-1,1,0))</f>
        <v/>
      </c>
    </row>
    <row r="6919">
      <c r="C6919" s="5">
        <f>IF(B6919="","",A6919&amp;"|"&amp;B6919)</f>
        <v/>
      </c>
      <c r="D6919" s="5">
        <f>IF(OR(B6919="",A6919=B6919),0,IF(MATCH(C6919,$C$2:$C$20001,0)=ROW()-1,1,0))</f>
        <v/>
      </c>
    </row>
    <row r="6920">
      <c r="C6920" s="5">
        <f>IF(B6920="","",A6920&amp;"|"&amp;B6920)</f>
        <v/>
      </c>
      <c r="D6920" s="5">
        <f>IF(OR(B6920="",A6920=B6920),0,IF(MATCH(C6920,$C$2:$C$20001,0)=ROW()-1,1,0))</f>
        <v/>
      </c>
    </row>
    <row r="6921">
      <c r="C6921" s="5">
        <f>IF(B6921="","",A6921&amp;"|"&amp;B6921)</f>
        <v/>
      </c>
      <c r="D6921" s="5">
        <f>IF(OR(B6921="",A6921=B6921),0,IF(MATCH(C6921,$C$2:$C$20001,0)=ROW()-1,1,0))</f>
        <v/>
      </c>
    </row>
    <row r="6922">
      <c r="C6922" s="5">
        <f>IF(B6922="","",A6922&amp;"|"&amp;B6922)</f>
        <v/>
      </c>
      <c r="D6922" s="5">
        <f>IF(OR(B6922="",A6922=B6922),0,IF(MATCH(C6922,$C$2:$C$20001,0)=ROW()-1,1,0))</f>
        <v/>
      </c>
    </row>
    <row r="6923">
      <c r="C6923" s="5">
        <f>IF(B6923="","",A6923&amp;"|"&amp;B6923)</f>
        <v/>
      </c>
      <c r="D6923" s="5">
        <f>IF(OR(B6923="",A6923=B6923),0,IF(MATCH(C6923,$C$2:$C$20001,0)=ROW()-1,1,0))</f>
        <v/>
      </c>
    </row>
    <row r="6924">
      <c r="C6924" s="5">
        <f>IF(B6924="","",A6924&amp;"|"&amp;B6924)</f>
        <v/>
      </c>
      <c r="D6924" s="5">
        <f>IF(OR(B6924="",A6924=B6924),0,IF(MATCH(C6924,$C$2:$C$20001,0)=ROW()-1,1,0))</f>
        <v/>
      </c>
    </row>
    <row r="6925">
      <c r="C6925" s="5">
        <f>IF(B6925="","",A6925&amp;"|"&amp;B6925)</f>
        <v/>
      </c>
      <c r="D6925" s="5">
        <f>IF(OR(B6925="",A6925=B6925),0,IF(MATCH(C6925,$C$2:$C$20001,0)=ROW()-1,1,0))</f>
        <v/>
      </c>
    </row>
    <row r="6926">
      <c r="C6926" s="5">
        <f>IF(B6926="","",A6926&amp;"|"&amp;B6926)</f>
        <v/>
      </c>
      <c r="D6926" s="5">
        <f>IF(OR(B6926="",A6926=B6926),0,IF(MATCH(C6926,$C$2:$C$20001,0)=ROW()-1,1,0))</f>
        <v/>
      </c>
    </row>
    <row r="6927">
      <c r="C6927" s="5">
        <f>IF(B6927="","",A6927&amp;"|"&amp;B6927)</f>
        <v/>
      </c>
      <c r="D6927" s="5">
        <f>IF(OR(B6927="",A6927=B6927),0,IF(MATCH(C6927,$C$2:$C$20001,0)=ROW()-1,1,0))</f>
        <v/>
      </c>
    </row>
    <row r="6928">
      <c r="C6928" s="5">
        <f>IF(B6928="","",A6928&amp;"|"&amp;B6928)</f>
        <v/>
      </c>
      <c r="D6928" s="5">
        <f>IF(OR(B6928="",A6928=B6928),0,IF(MATCH(C6928,$C$2:$C$20001,0)=ROW()-1,1,0))</f>
        <v/>
      </c>
    </row>
    <row r="6929">
      <c r="C6929" s="5">
        <f>IF(B6929="","",A6929&amp;"|"&amp;B6929)</f>
        <v/>
      </c>
      <c r="D6929" s="5">
        <f>IF(OR(B6929="",A6929=B6929),0,IF(MATCH(C6929,$C$2:$C$20001,0)=ROW()-1,1,0))</f>
        <v/>
      </c>
    </row>
    <row r="6930">
      <c r="C6930" s="5">
        <f>IF(B6930="","",A6930&amp;"|"&amp;B6930)</f>
        <v/>
      </c>
      <c r="D6930" s="5">
        <f>IF(OR(B6930="",A6930=B6930),0,IF(MATCH(C6930,$C$2:$C$20001,0)=ROW()-1,1,0))</f>
        <v/>
      </c>
    </row>
    <row r="6931">
      <c r="C6931" s="5">
        <f>IF(B6931="","",A6931&amp;"|"&amp;B6931)</f>
        <v/>
      </c>
      <c r="D6931" s="5">
        <f>IF(OR(B6931="",A6931=B6931),0,IF(MATCH(C6931,$C$2:$C$20001,0)=ROW()-1,1,0))</f>
        <v/>
      </c>
    </row>
    <row r="6932">
      <c r="C6932" s="5">
        <f>IF(B6932="","",A6932&amp;"|"&amp;B6932)</f>
        <v/>
      </c>
      <c r="D6932" s="5">
        <f>IF(OR(B6932="",A6932=B6932),0,IF(MATCH(C6932,$C$2:$C$20001,0)=ROW()-1,1,0))</f>
        <v/>
      </c>
    </row>
    <row r="6933">
      <c r="C6933" s="5">
        <f>IF(B6933="","",A6933&amp;"|"&amp;B6933)</f>
        <v/>
      </c>
      <c r="D6933" s="5">
        <f>IF(OR(B6933="",A6933=B6933),0,IF(MATCH(C6933,$C$2:$C$20001,0)=ROW()-1,1,0))</f>
        <v/>
      </c>
    </row>
    <row r="6934">
      <c r="C6934" s="5">
        <f>IF(B6934="","",A6934&amp;"|"&amp;B6934)</f>
        <v/>
      </c>
      <c r="D6934" s="5">
        <f>IF(OR(B6934="",A6934=B6934),0,IF(MATCH(C6934,$C$2:$C$20001,0)=ROW()-1,1,0))</f>
        <v/>
      </c>
    </row>
    <row r="6935">
      <c r="C6935" s="5">
        <f>IF(B6935="","",A6935&amp;"|"&amp;B6935)</f>
        <v/>
      </c>
      <c r="D6935" s="5">
        <f>IF(OR(B6935="",A6935=B6935),0,IF(MATCH(C6935,$C$2:$C$20001,0)=ROW()-1,1,0))</f>
        <v/>
      </c>
    </row>
    <row r="6936">
      <c r="C6936" s="5">
        <f>IF(B6936="","",A6936&amp;"|"&amp;B6936)</f>
        <v/>
      </c>
      <c r="D6936" s="5">
        <f>IF(OR(B6936="",A6936=B6936),0,IF(MATCH(C6936,$C$2:$C$20001,0)=ROW()-1,1,0))</f>
        <v/>
      </c>
    </row>
    <row r="6937">
      <c r="C6937" s="5">
        <f>IF(B6937="","",A6937&amp;"|"&amp;B6937)</f>
        <v/>
      </c>
      <c r="D6937" s="5">
        <f>IF(OR(B6937="",A6937=B6937),0,IF(MATCH(C6937,$C$2:$C$20001,0)=ROW()-1,1,0))</f>
        <v/>
      </c>
    </row>
    <row r="6938">
      <c r="C6938" s="5">
        <f>IF(B6938="","",A6938&amp;"|"&amp;B6938)</f>
        <v/>
      </c>
      <c r="D6938" s="5">
        <f>IF(OR(B6938="",A6938=B6938),0,IF(MATCH(C6938,$C$2:$C$20001,0)=ROW()-1,1,0))</f>
        <v/>
      </c>
    </row>
    <row r="6939">
      <c r="C6939" s="5">
        <f>IF(B6939="","",A6939&amp;"|"&amp;B6939)</f>
        <v/>
      </c>
      <c r="D6939" s="5">
        <f>IF(OR(B6939="",A6939=B6939),0,IF(MATCH(C6939,$C$2:$C$20001,0)=ROW()-1,1,0))</f>
        <v/>
      </c>
    </row>
    <row r="6940">
      <c r="C6940" s="5">
        <f>IF(B6940="","",A6940&amp;"|"&amp;B6940)</f>
        <v/>
      </c>
      <c r="D6940" s="5">
        <f>IF(OR(B6940="",A6940=B6940),0,IF(MATCH(C6940,$C$2:$C$20001,0)=ROW()-1,1,0))</f>
        <v/>
      </c>
    </row>
    <row r="6941">
      <c r="C6941" s="5">
        <f>IF(B6941="","",A6941&amp;"|"&amp;B6941)</f>
        <v/>
      </c>
      <c r="D6941" s="5">
        <f>IF(OR(B6941="",A6941=B6941),0,IF(MATCH(C6941,$C$2:$C$20001,0)=ROW()-1,1,0))</f>
        <v/>
      </c>
    </row>
    <row r="6942">
      <c r="C6942" s="5">
        <f>IF(B6942="","",A6942&amp;"|"&amp;B6942)</f>
        <v/>
      </c>
      <c r="D6942" s="5">
        <f>IF(OR(B6942="",A6942=B6942),0,IF(MATCH(C6942,$C$2:$C$20001,0)=ROW()-1,1,0))</f>
        <v/>
      </c>
    </row>
    <row r="6943">
      <c r="C6943" s="5">
        <f>IF(B6943="","",A6943&amp;"|"&amp;B6943)</f>
        <v/>
      </c>
      <c r="D6943" s="5">
        <f>IF(OR(B6943="",A6943=B6943),0,IF(MATCH(C6943,$C$2:$C$20001,0)=ROW()-1,1,0))</f>
        <v/>
      </c>
    </row>
    <row r="6944">
      <c r="C6944" s="5">
        <f>IF(B6944="","",A6944&amp;"|"&amp;B6944)</f>
        <v/>
      </c>
      <c r="D6944" s="5">
        <f>IF(OR(B6944="",A6944=B6944),0,IF(MATCH(C6944,$C$2:$C$20001,0)=ROW()-1,1,0))</f>
        <v/>
      </c>
    </row>
    <row r="6945">
      <c r="C6945" s="5">
        <f>IF(B6945="","",A6945&amp;"|"&amp;B6945)</f>
        <v/>
      </c>
      <c r="D6945" s="5">
        <f>IF(OR(B6945="",A6945=B6945),0,IF(MATCH(C6945,$C$2:$C$20001,0)=ROW()-1,1,0))</f>
        <v/>
      </c>
    </row>
    <row r="6946">
      <c r="C6946" s="5">
        <f>IF(B6946="","",A6946&amp;"|"&amp;B6946)</f>
        <v/>
      </c>
      <c r="D6946" s="5">
        <f>IF(OR(B6946="",A6946=B6946),0,IF(MATCH(C6946,$C$2:$C$20001,0)=ROW()-1,1,0))</f>
        <v/>
      </c>
    </row>
    <row r="6947">
      <c r="C6947" s="5">
        <f>IF(B6947="","",A6947&amp;"|"&amp;B6947)</f>
        <v/>
      </c>
      <c r="D6947" s="5">
        <f>IF(OR(B6947="",A6947=B6947),0,IF(MATCH(C6947,$C$2:$C$20001,0)=ROW()-1,1,0))</f>
        <v/>
      </c>
    </row>
    <row r="6948">
      <c r="C6948" s="5">
        <f>IF(B6948="","",A6948&amp;"|"&amp;B6948)</f>
        <v/>
      </c>
      <c r="D6948" s="5">
        <f>IF(OR(B6948="",A6948=B6948),0,IF(MATCH(C6948,$C$2:$C$20001,0)=ROW()-1,1,0))</f>
        <v/>
      </c>
    </row>
    <row r="6949">
      <c r="C6949" s="5">
        <f>IF(B6949="","",A6949&amp;"|"&amp;B6949)</f>
        <v/>
      </c>
      <c r="D6949" s="5">
        <f>IF(OR(B6949="",A6949=B6949),0,IF(MATCH(C6949,$C$2:$C$20001,0)=ROW()-1,1,0))</f>
        <v/>
      </c>
    </row>
    <row r="6950">
      <c r="C6950" s="5">
        <f>IF(B6950="","",A6950&amp;"|"&amp;B6950)</f>
        <v/>
      </c>
      <c r="D6950" s="5">
        <f>IF(OR(B6950="",A6950=B6950),0,IF(MATCH(C6950,$C$2:$C$20001,0)=ROW()-1,1,0))</f>
        <v/>
      </c>
    </row>
    <row r="6951">
      <c r="C6951" s="5">
        <f>IF(B6951="","",A6951&amp;"|"&amp;B6951)</f>
        <v/>
      </c>
      <c r="D6951" s="5">
        <f>IF(OR(B6951="",A6951=B6951),0,IF(MATCH(C6951,$C$2:$C$20001,0)=ROW()-1,1,0))</f>
        <v/>
      </c>
    </row>
    <row r="6952">
      <c r="C6952" s="5">
        <f>IF(B6952="","",A6952&amp;"|"&amp;B6952)</f>
        <v/>
      </c>
      <c r="D6952" s="5">
        <f>IF(OR(B6952="",A6952=B6952),0,IF(MATCH(C6952,$C$2:$C$20001,0)=ROW()-1,1,0))</f>
        <v/>
      </c>
    </row>
    <row r="6953">
      <c r="C6953" s="5">
        <f>IF(B6953="","",A6953&amp;"|"&amp;B6953)</f>
        <v/>
      </c>
      <c r="D6953" s="5">
        <f>IF(OR(B6953="",A6953=B6953),0,IF(MATCH(C6953,$C$2:$C$20001,0)=ROW()-1,1,0))</f>
        <v/>
      </c>
    </row>
    <row r="6954">
      <c r="C6954" s="5">
        <f>IF(B6954="","",A6954&amp;"|"&amp;B6954)</f>
        <v/>
      </c>
      <c r="D6954" s="5">
        <f>IF(OR(B6954="",A6954=B6954),0,IF(MATCH(C6954,$C$2:$C$20001,0)=ROW()-1,1,0))</f>
        <v/>
      </c>
    </row>
    <row r="6955">
      <c r="C6955" s="5">
        <f>IF(B6955="","",A6955&amp;"|"&amp;B6955)</f>
        <v/>
      </c>
      <c r="D6955" s="5">
        <f>IF(OR(B6955="",A6955=B6955),0,IF(MATCH(C6955,$C$2:$C$20001,0)=ROW()-1,1,0))</f>
        <v/>
      </c>
    </row>
    <row r="6956">
      <c r="C6956" s="5">
        <f>IF(B6956="","",A6956&amp;"|"&amp;B6956)</f>
        <v/>
      </c>
      <c r="D6956" s="5">
        <f>IF(OR(B6956="",A6956=B6956),0,IF(MATCH(C6956,$C$2:$C$20001,0)=ROW()-1,1,0))</f>
        <v/>
      </c>
    </row>
    <row r="6957">
      <c r="C6957" s="5">
        <f>IF(B6957="","",A6957&amp;"|"&amp;B6957)</f>
        <v/>
      </c>
      <c r="D6957" s="5">
        <f>IF(OR(B6957="",A6957=B6957),0,IF(MATCH(C6957,$C$2:$C$20001,0)=ROW()-1,1,0))</f>
        <v/>
      </c>
    </row>
    <row r="6958">
      <c r="C6958" s="5">
        <f>IF(B6958="","",A6958&amp;"|"&amp;B6958)</f>
        <v/>
      </c>
      <c r="D6958" s="5">
        <f>IF(OR(B6958="",A6958=B6958),0,IF(MATCH(C6958,$C$2:$C$20001,0)=ROW()-1,1,0))</f>
        <v/>
      </c>
    </row>
    <row r="6959">
      <c r="C6959" s="5">
        <f>IF(B6959="","",A6959&amp;"|"&amp;B6959)</f>
        <v/>
      </c>
      <c r="D6959" s="5">
        <f>IF(OR(B6959="",A6959=B6959),0,IF(MATCH(C6959,$C$2:$C$20001,0)=ROW()-1,1,0))</f>
        <v/>
      </c>
    </row>
    <row r="6960">
      <c r="C6960" s="5">
        <f>IF(B6960="","",A6960&amp;"|"&amp;B6960)</f>
        <v/>
      </c>
      <c r="D6960" s="5">
        <f>IF(OR(B6960="",A6960=B6960),0,IF(MATCH(C6960,$C$2:$C$20001,0)=ROW()-1,1,0))</f>
        <v/>
      </c>
    </row>
    <row r="6961">
      <c r="C6961" s="5">
        <f>IF(B6961="","",A6961&amp;"|"&amp;B6961)</f>
        <v/>
      </c>
      <c r="D6961" s="5">
        <f>IF(OR(B6961="",A6961=B6961),0,IF(MATCH(C6961,$C$2:$C$20001,0)=ROW()-1,1,0))</f>
        <v/>
      </c>
    </row>
    <row r="6962">
      <c r="C6962" s="5">
        <f>IF(B6962="","",A6962&amp;"|"&amp;B6962)</f>
        <v/>
      </c>
      <c r="D6962" s="5">
        <f>IF(OR(B6962="",A6962=B6962),0,IF(MATCH(C6962,$C$2:$C$20001,0)=ROW()-1,1,0))</f>
        <v/>
      </c>
    </row>
    <row r="6963">
      <c r="C6963" s="5">
        <f>IF(B6963="","",A6963&amp;"|"&amp;B6963)</f>
        <v/>
      </c>
      <c r="D6963" s="5">
        <f>IF(OR(B6963="",A6963=B6963),0,IF(MATCH(C6963,$C$2:$C$20001,0)=ROW()-1,1,0))</f>
        <v/>
      </c>
    </row>
    <row r="6964">
      <c r="C6964" s="5">
        <f>IF(B6964="","",A6964&amp;"|"&amp;B6964)</f>
        <v/>
      </c>
      <c r="D6964" s="5">
        <f>IF(OR(B6964="",A6964=B6964),0,IF(MATCH(C6964,$C$2:$C$20001,0)=ROW()-1,1,0))</f>
        <v/>
      </c>
    </row>
    <row r="6965">
      <c r="C6965" s="5">
        <f>IF(B6965="","",A6965&amp;"|"&amp;B6965)</f>
        <v/>
      </c>
      <c r="D6965" s="5">
        <f>IF(OR(B6965="",A6965=B6965),0,IF(MATCH(C6965,$C$2:$C$20001,0)=ROW()-1,1,0))</f>
        <v/>
      </c>
    </row>
    <row r="6966">
      <c r="C6966" s="5">
        <f>IF(B6966="","",A6966&amp;"|"&amp;B6966)</f>
        <v/>
      </c>
      <c r="D6966" s="5">
        <f>IF(OR(B6966="",A6966=B6966),0,IF(MATCH(C6966,$C$2:$C$20001,0)=ROW()-1,1,0))</f>
        <v/>
      </c>
    </row>
    <row r="6967">
      <c r="C6967" s="5">
        <f>IF(B6967="","",A6967&amp;"|"&amp;B6967)</f>
        <v/>
      </c>
      <c r="D6967" s="5">
        <f>IF(OR(B6967="",A6967=B6967),0,IF(MATCH(C6967,$C$2:$C$20001,0)=ROW()-1,1,0))</f>
        <v/>
      </c>
    </row>
    <row r="6968">
      <c r="C6968" s="5">
        <f>IF(B6968="","",A6968&amp;"|"&amp;B6968)</f>
        <v/>
      </c>
      <c r="D6968" s="5">
        <f>IF(OR(B6968="",A6968=B6968),0,IF(MATCH(C6968,$C$2:$C$20001,0)=ROW()-1,1,0))</f>
        <v/>
      </c>
    </row>
    <row r="6969">
      <c r="C6969" s="5">
        <f>IF(B6969="","",A6969&amp;"|"&amp;B6969)</f>
        <v/>
      </c>
      <c r="D6969" s="5">
        <f>IF(OR(B6969="",A6969=B6969),0,IF(MATCH(C6969,$C$2:$C$20001,0)=ROW()-1,1,0))</f>
        <v/>
      </c>
    </row>
    <row r="6970">
      <c r="C6970" s="5">
        <f>IF(B6970="","",A6970&amp;"|"&amp;B6970)</f>
        <v/>
      </c>
      <c r="D6970" s="5">
        <f>IF(OR(B6970="",A6970=B6970),0,IF(MATCH(C6970,$C$2:$C$20001,0)=ROW()-1,1,0))</f>
        <v/>
      </c>
    </row>
    <row r="6971">
      <c r="C6971" s="5">
        <f>IF(B6971="","",A6971&amp;"|"&amp;B6971)</f>
        <v/>
      </c>
      <c r="D6971" s="5">
        <f>IF(OR(B6971="",A6971=B6971),0,IF(MATCH(C6971,$C$2:$C$20001,0)=ROW()-1,1,0))</f>
        <v/>
      </c>
    </row>
    <row r="6972">
      <c r="C6972" s="5">
        <f>IF(B6972="","",A6972&amp;"|"&amp;B6972)</f>
        <v/>
      </c>
      <c r="D6972" s="5">
        <f>IF(OR(B6972="",A6972=B6972),0,IF(MATCH(C6972,$C$2:$C$20001,0)=ROW()-1,1,0))</f>
        <v/>
      </c>
    </row>
    <row r="6973">
      <c r="C6973" s="5">
        <f>IF(B6973="","",A6973&amp;"|"&amp;B6973)</f>
        <v/>
      </c>
      <c r="D6973" s="5">
        <f>IF(OR(B6973="",A6973=B6973),0,IF(MATCH(C6973,$C$2:$C$20001,0)=ROW()-1,1,0))</f>
        <v/>
      </c>
    </row>
    <row r="6974">
      <c r="C6974" s="5">
        <f>IF(B6974="","",A6974&amp;"|"&amp;B6974)</f>
        <v/>
      </c>
      <c r="D6974" s="5">
        <f>IF(OR(B6974="",A6974=B6974),0,IF(MATCH(C6974,$C$2:$C$20001,0)=ROW()-1,1,0))</f>
        <v/>
      </c>
    </row>
    <row r="6975">
      <c r="C6975" s="5">
        <f>IF(B6975="","",A6975&amp;"|"&amp;B6975)</f>
        <v/>
      </c>
      <c r="D6975" s="5">
        <f>IF(OR(B6975="",A6975=B6975),0,IF(MATCH(C6975,$C$2:$C$20001,0)=ROW()-1,1,0))</f>
        <v/>
      </c>
    </row>
    <row r="6976">
      <c r="C6976" s="5">
        <f>IF(B6976="","",A6976&amp;"|"&amp;B6976)</f>
        <v/>
      </c>
      <c r="D6976" s="5">
        <f>IF(OR(B6976="",A6976=B6976),0,IF(MATCH(C6976,$C$2:$C$20001,0)=ROW()-1,1,0))</f>
        <v/>
      </c>
    </row>
    <row r="6977">
      <c r="C6977" s="5">
        <f>IF(B6977="","",A6977&amp;"|"&amp;B6977)</f>
        <v/>
      </c>
      <c r="D6977" s="5">
        <f>IF(OR(B6977="",A6977=B6977),0,IF(MATCH(C6977,$C$2:$C$20001,0)=ROW()-1,1,0))</f>
        <v/>
      </c>
    </row>
    <row r="6978">
      <c r="C6978" s="5">
        <f>IF(B6978="","",A6978&amp;"|"&amp;B6978)</f>
        <v/>
      </c>
      <c r="D6978" s="5">
        <f>IF(OR(B6978="",A6978=B6978),0,IF(MATCH(C6978,$C$2:$C$20001,0)=ROW()-1,1,0))</f>
        <v/>
      </c>
    </row>
    <row r="6979">
      <c r="C6979" s="5">
        <f>IF(B6979="","",A6979&amp;"|"&amp;B6979)</f>
        <v/>
      </c>
      <c r="D6979" s="5">
        <f>IF(OR(B6979="",A6979=B6979),0,IF(MATCH(C6979,$C$2:$C$20001,0)=ROW()-1,1,0))</f>
        <v/>
      </c>
    </row>
    <row r="6980">
      <c r="C6980" s="5">
        <f>IF(B6980="","",A6980&amp;"|"&amp;B6980)</f>
        <v/>
      </c>
      <c r="D6980" s="5">
        <f>IF(OR(B6980="",A6980=B6980),0,IF(MATCH(C6980,$C$2:$C$20001,0)=ROW()-1,1,0))</f>
        <v/>
      </c>
    </row>
    <row r="6981">
      <c r="C6981" s="5">
        <f>IF(B6981="","",A6981&amp;"|"&amp;B6981)</f>
        <v/>
      </c>
      <c r="D6981" s="5">
        <f>IF(OR(B6981="",A6981=B6981),0,IF(MATCH(C6981,$C$2:$C$20001,0)=ROW()-1,1,0))</f>
        <v/>
      </c>
    </row>
    <row r="6982">
      <c r="C6982" s="5">
        <f>IF(B6982="","",A6982&amp;"|"&amp;B6982)</f>
        <v/>
      </c>
      <c r="D6982" s="5">
        <f>IF(OR(B6982="",A6982=B6982),0,IF(MATCH(C6982,$C$2:$C$20001,0)=ROW()-1,1,0))</f>
        <v/>
      </c>
    </row>
    <row r="6983">
      <c r="C6983" s="5">
        <f>IF(B6983="","",A6983&amp;"|"&amp;B6983)</f>
        <v/>
      </c>
      <c r="D6983" s="5">
        <f>IF(OR(B6983="",A6983=B6983),0,IF(MATCH(C6983,$C$2:$C$20001,0)=ROW()-1,1,0))</f>
        <v/>
      </c>
    </row>
    <row r="6984">
      <c r="C6984" s="5">
        <f>IF(B6984="","",A6984&amp;"|"&amp;B6984)</f>
        <v/>
      </c>
      <c r="D6984" s="5">
        <f>IF(OR(B6984="",A6984=B6984),0,IF(MATCH(C6984,$C$2:$C$20001,0)=ROW()-1,1,0))</f>
        <v/>
      </c>
    </row>
    <row r="6985">
      <c r="C6985" s="5">
        <f>IF(B6985="","",A6985&amp;"|"&amp;B6985)</f>
        <v/>
      </c>
      <c r="D6985" s="5">
        <f>IF(OR(B6985="",A6985=B6985),0,IF(MATCH(C6985,$C$2:$C$20001,0)=ROW()-1,1,0))</f>
        <v/>
      </c>
    </row>
    <row r="6986">
      <c r="C6986" s="5">
        <f>IF(B6986="","",A6986&amp;"|"&amp;B6986)</f>
        <v/>
      </c>
      <c r="D6986" s="5">
        <f>IF(OR(B6986="",A6986=B6986),0,IF(MATCH(C6986,$C$2:$C$20001,0)=ROW()-1,1,0))</f>
        <v/>
      </c>
    </row>
    <row r="6987">
      <c r="C6987" s="5">
        <f>IF(B6987="","",A6987&amp;"|"&amp;B6987)</f>
        <v/>
      </c>
      <c r="D6987" s="5">
        <f>IF(OR(B6987="",A6987=B6987),0,IF(MATCH(C6987,$C$2:$C$20001,0)=ROW()-1,1,0))</f>
        <v/>
      </c>
    </row>
    <row r="6988">
      <c r="C6988" s="5">
        <f>IF(B6988="","",A6988&amp;"|"&amp;B6988)</f>
        <v/>
      </c>
      <c r="D6988" s="5">
        <f>IF(OR(B6988="",A6988=B6988),0,IF(MATCH(C6988,$C$2:$C$20001,0)=ROW()-1,1,0))</f>
        <v/>
      </c>
    </row>
    <row r="6989">
      <c r="C6989" s="5">
        <f>IF(B6989="","",A6989&amp;"|"&amp;B6989)</f>
        <v/>
      </c>
      <c r="D6989" s="5">
        <f>IF(OR(B6989="",A6989=B6989),0,IF(MATCH(C6989,$C$2:$C$20001,0)=ROW()-1,1,0))</f>
        <v/>
      </c>
    </row>
    <row r="6990">
      <c r="C6990" s="5">
        <f>IF(B6990="","",A6990&amp;"|"&amp;B6990)</f>
        <v/>
      </c>
      <c r="D6990" s="5">
        <f>IF(OR(B6990="",A6990=B6990),0,IF(MATCH(C6990,$C$2:$C$20001,0)=ROW()-1,1,0))</f>
        <v/>
      </c>
    </row>
    <row r="6991">
      <c r="C6991" s="5">
        <f>IF(B6991="","",A6991&amp;"|"&amp;B6991)</f>
        <v/>
      </c>
      <c r="D6991" s="5">
        <f>IF(OR(B6991="",A6991=B6991),0,IF(MATCH(C6991,$C$2:$C$20001,0)=ROW()-1,1,0))</f>
        <v/>
      </c>
    </row>
    <row r="6992">
      <c r="C6992" s="5">
        <f>IF(B6992="","",A6992&amp;"|"&amp;B6992)</f>
        <v/>
      </c>
      <c r="D6992" s="5">
        <f>IF(OR(B6992="",A6992=B6992),0,IF(MATCH(C6992,$C$2:$C$20001,0)=ROW()-1,1,0))</f>
        <v/>
      </c>
    </row>
    <row r="6993">
      <c r="C6993" s="5">
        <f>IF(B6993="","",A6993&amp;"|"&amp;B6993)</f>
        <v/>
      </c>
      <c r="D6993" s="5">
        <f>IF(OR(B6993="",A6993=B6993),0,IF(MATCH(C6993,$C$2:$C$20001,0)=ROW()-1,1,0))</f>
        <v/>
      </c>
    </row>
    <row r="6994">
      <c r="C6994" s="5">
        <f>IF(B6994="","",A6994&amp;"|"&amp;B6994)</f>
        <v/>
      </c>
      <c r="D6994" s="5">
        <f>IF(OR(B6994="",A6994=B6994),0,IF(MATCH(C6994,$C$2:$C$20001,0)=ROW()-1,1,0))</f>
        <v/>
      </c>
    </row>
    <row r="6995">
      <c r="C6995" s="5">
        <f>IF(B6995="","",A6995&amp;"|"&amp;B6995)</f>
        <v/>
      </c>
      <c r="D6995" s="5">
        <f>IF(OR(B6995="",A6995=B6995),0,IF(MATCH(C6995,$C$2:$C$20001,0)=ROW()-1,1,0))</f>
        <v/>
      </c>
    </row>
    <row r="6996">
      <c r="C6996" s="5">
        <f>IF(B6996="","",A6996&amp;"|"&amp;B6996)</f>
        <v/>
      </c>
      <c r="D6996" s="5">
        <f>IF(OR(B6996="",A6996=B6996),0,IF(MATCH(C6996,$C$2:$C$20001,0)=ROW()-1,1,0))</f>
        <v/>
      </c>
    </row>
    <row r="6997">
      <c r="C6997" s="5">
        <f>IF(B6997="","",A6997&amp;"|"&amp;B6997)</f>
        <v/>
      </c>
      <c r="D6997" s="5">
        <f>IF(OR(B6997="",A6997=B6997),0,IF(MATCH(C6997,$C$2:$C$20001,0)=ROW()-1,1,0))</f>
        <v/>
      </c>
    </row>
    <row r="6998">
      <c r="C6998" s="5">
        <f>IF(B6998="","",A6998&amp;"|"&amp;B6998)</f>
        <v/>
      </c>
      <c r="D6998" s="5">
        <f>IF(OR(B6998="",A6998=B6998),0,IF(MATCH(C6998,$C$2:$C$20001,0)=ROW()-1,1,0))</f>
        <v/>
      </c>
    </row>
    <row r="6999">
      <c r="C6999" s="5">
        <f>IF(B6999="","",A6999&amp;"|"&amp;B6999)</f>
        <v/>
      </c>
      <c r="D6999" s="5">
        <f>IF(OR(B6999="",A6999=B6999),0,IF(MATCH(C6999,$C$2:$C$20001,0)=ROW()-1,1,0))</f>
        <v/>
      </c>
    </row>
    <row r="7000">
      <c r="C7000" s="5">
        <f>IF(B7000="","",A7000&amp;"|"&amp;B7000)</f>
        <v/>
      </c>
      <c r="D7000" s="5">
        <f>IF(OR(B7000="",A7000=B7000),0,IF(MATCH(C7000,$C$2:$C$20001,0)=ROW()-1,1,0))</f>
        <v/>
      </c>
    </row>
    <row r="7001">
      <c r="C7001" s="5">
        <f>IF(B7001="","",A7001&amp;"|"&amp;B7001)</f>
        <v/>
      </c>
      <c r="D7001" s="5">
        <f>IF(OR(B7001="",A7001=B7001),0,IF(MATCH(C7001,$C$2:$C$20001,0)=ROW()-1,1,0))</f>
        <v/>
      </c>
    </row>
    <row r="7002">
      <c r="C7002" s="5">
        <f>IF(B7002="","",A7002&amp;"|"&amp;B7002)</f>
        <v/>
      </c>
      <c r="D7002" s="5">
        <f>IF(OR(B7002="",A7002=B7002),0,IF(MATCH(C7002,$C$2:$C$20001,0)=ROW()-1,1,0))</f>
        <v/>
      </c>
    </row>
    <row r="7003">
      <c r="C7003" s="5">
        <f>IF(B7003="","",A7003&amp;"|"&amp;B7003)</f>
        <v/>
      </c>
      <c r="D7003" s="5">
        <f>IF(OR(B7003="",A7003=B7003),0,IF(MATCH(C7003,$C$2:$C$20001,0)=ROW()-1,1,0))</f>
        <v/>
      </c>
    </row>
    <row r="7004">
      <c r="C7004" s="5">
        <f>IF(B7004="","",A7004&amp;"|"&amp;B7004)</f>
        <v/>
      </c>
      <c r="D7004" s="5">
        <f>IF(OR(B7004="",A7004=B7004),0,IF(MATCH(C7004,$C$2:$C$20001,0)=ROW()-1,1,0))</f>
        <v/>
      </c>
    </row>
    <row r="7005">
      <c r="C7005" s="5">
        <f>IF(B7005="","",A7005&amp;"|"&amp;B7005)</f>
        <v/>
      </c>
      <c r="D7005" s="5">
        <f>IF(OR(B7005="",A7005=B7005),0,IF(MATCH(C7005,$C$2:$C$20001,0)=ROW()-1,1,0))</f>
        <v/>
      </c>
    </row>
    <row r="7006">
      <c r="C7006" s="5">
        <f>IF(B7006="","",A7006&amp;"|"&amp;B7006)</f>
        <v/>
      </c>
      <c r="D7006" s="5">
        <f>IF(OR(B7006="",A7006=B7006),0,IF(MATCH(C7006,$C$2:$C$20001,0)=ROW()-1,1,0))</f>
        <v/>
      </c>
    </row>
    <row r="7007">
      <c r="C7007" s="5">
        <f>IF(B7007="","",A7007&amp;"|"&amp;B7007)</f>
        <v/>
      </c>
      <c r="D7007" s="5">
        <f>IF(OR(B7007="",A7007=B7007),0,IF(MATCH(C7007,$C$2:$C$20001,0)=ROW()-1,1,0))</f>
        <v/>
      </c>
    </row>
    <row r="7008">
      <c r="C7008" s="5">
        <f>IF(B7008="","",A7008&amp;"|"&amp;B7008)</f>
        <v/>
      </c>
      <c r="D7008" s="5">
        <f>IF(OR(B7008="",A7008=B7008),0,IF(MATCH(C7008,$C$2:$C$20001,0)=ROW()-1,1,0))</f>
        <v/>
      </c>
    </row>
    <row r="7009">
      <c r="C7009" s="5">
        <f>IF(B7009="","",A7009&amp;"|"&amp;B7009)</f>
        <v/>
      </c>
      <c r="D7009" s="5">
        <f>IF(OR(B7009="",A7009=B7009),0,IF(MATCH(C7009,$C$2:$C$20001,0)=ROW()-1,1,0))</f>
        <v/>
      </c>
    </row>
    <row r="7010">
      <c r="C7010" s="5">
        <f>IF(B7010="","",A7010&amp;"|"&amp;B7010)</f>
        <v/>
      </c>
      <c r="D7010" s="5">
        <f>IF(OR(B7010="",A7010=B7010),0,IF(MATCH(C7010,$C$2:$C$20001,0)=ROW()-1,1,0))</f>
        <v/>
      </c>
    </row>
    <row r="7011">
      <c r="C7011" s="5">
        <f>IF(B7011="","",A7011&amp;"|"&amp;B7011)</f>
        <v/>
      </c>
      <c r="D7011" s="5">
        <f>IF(OR(B7011="",A7011=B7011),0,IF(MATCH(C7011,$C$2:$C$20001,0)=ROW()-1,1,0))</f>
        <v/>
      </c>
    </row>
    <row r="7012">
      <c r="C7012" s="5">
        <f>IF(B7012="","",A7012&amp;"|"&amp;B7012)</f>
        <v/>
      </c>
      <c r="D7012" s="5">
        <f>IF(OR(B7012="",A7012=B7012),0,IF(MATCH(C7012,$C$2:$C$20001,0)=ROW()-1,1,0))</f>
        <v/>
      </c>
    </row>
    <row r="7013">
      <c r="C7013" s="5">
        <f>IF(B7013="","",A7013&amp;"|"&amp;B7013)</f>
        <v/>
      </c>
      <c r="D7013" s="5">
        <f>IF(OR(B7013="",A7013=B7013),0,IF(MATCH(C7013,$C$2:$C$20001,0)=ROW()-1,1,0))</f>
        <v/>
      </c>
    </row>
    <row r="7014">
      <c r="C7014" s="5">
        <f>IF(B7014="","",A7014&amp;"|"&amp;B7014)</f>
        <v/>
      </c>
      <c r="D7014" s="5">
        <f>IF(OR(B7014="",A7014=B7014),0,IF(MATCH(C7014,$C$2:$C$20001,0)=ROW()-1,1,0))</f>
        <v/>
      </c>
    </row>
    <row r="7015">
      <c r="C7015" s="5">
        <f>IF(B7015="","",A7015&amp;"|"&amp;B7015)</f>
        <v/>
      </c>
      <c r="D7015" s="5">
        <f>IF(OR(B7015="",A7015=B7015),0,IF(MATCH(C7015,$C$2:$C$20001,0)=ROW()-1,1,0))</f>
        <v/>
      </c>
    </row>
    <row r="7016">
      <c r="C7016" s="5">
        <f>IF(B7016="","",A7016&amp;"|"&amp;B7016)</f>
        <v/>
      </c>
      <c r="D7016" s="5">
        <f>IF(OR(B7016="",A7016=B7016),0,IF(MATCH(C7016,$C$2:$C$20001,0)=ROW()-1,1,0))</f>
        <v/>
      </c>
    </row>
    <row r="7017">
      <c r="C7017" s="5">
        <f>IF(B7017="","",A7017&amp;"|"&amp;B7017)</f>
        <v/>
      </c>
      <c r="D7017" s="5">
        <f>IF(OR(B7017="",A7017=B7017),0,IF(MATCH(C7017,$C$2:$C$20001,0)=ROW()-1,1,0))</f>
        <v/>
      </c>
    </row>
    <row r="7018">
      <c r="C7018" s="5">
        <f>IF(B7018="","",A7018&amp;"|"&amp;B7018)</f>
        <v/>
      </c>
      <c r="D7018" s="5">
        <f>IF(OR(B7018="",A7018=B7018),0,IF(MATCH(C7018,$C$2:$C$20001,0)=ROW()-1,1,0))</f>
        <v/>
      </c>
    </row>
    <row r="7019">
      <c r="C7019" s="5">
        <f>IF(B7019="","",A7019&amp;"|"&amp;B7019)</f>
        <v/>
      </c>
      <c r="D7019" s="5">
        <f>IF(OR(B7019="",A7019=B7019),0,IF(MATCH(C7019,$C$2:$C$20001,0)=ROW()-1,1,0))</f>
        <v/>
      </c>
    </row>
    <row r="7020">
      <c r="C7020" s="5">
        <f>IF(B7020="","",A7020&amp;"|"&amp;B7020)</f>
        <v/>
      </c>
      <c r="D7020" s="5">
        <f>IF(OR(B7020="",A7020=B7020),0,IF(MATCH(C7020,$C$2:$C$20001,0)=ROW()-1,1,0))</f>
        <v/>
      </c>
    </row>
    <row r="7021">
      <c r="C7021" s="5">
        <f>IF(B7021="","",A7021&amp;"|"&amp;B7021)</f>
        <v/>
      </c>
      <c r="D7021" s="5">
        <f>IF(OR(B7021="",A7021=B7021),0,IF(MATCH(C7021,$C$2:$C$20001,0)=ROW()-1,1,0))</f>
        <v/>
      </c>
    </row>
    <row r="7022">
      <c r="C7022" s="5">
        <f>IF(B7022="","",A7022&amp;"|"&amp;B7022)</f>
        <v/>
      </c>
      <c r="D7022" s="5">
        <f>IF(OR(B7022="",A7022=B7022),0,IF(MATCH(C7022,$C$2:$C$20001,0)=ROW()-1,1,0))</f>
        <v/>
      </c>
    </row>
    <row r="7023">
      <c r="C7023" s="5">
        <f>IF(B7023="","",A7023&amp;"|"&amp;B7023)</f>
        <v/>
      </c>
      <c r="D7023" s="5">
        <f>IF(OR(B7023="",A7023=B7023),0,IF(MATCH(C7023,$C$2:$C$20001,0)=ROW()-1,1,0))</f>
        <v/>
      </c>
    </row>
    <row r="7024">
      <c r="C7024" s="5">
        <f>IF(B7024="","",A7024&amp;"|"&amp;B7024)</f>
        <v/>
      </c>
      <c r="D7024" s="5">
        <f>IF(OR(B7024="",A7024=B7024),0,IF(MATCH(C7024,$C$2:$C$20001,0)=ROW()-1,1,0))</f>
        <v/>
      </c>
    </row>
    <row r="7025">
      <c r="C7025" s="5">
        <f>IF(B7025="","",A7025&amp;"|"&amp;B7025)</f>
        <v/>
      </c>
      <c r="D7025" s="5">
        <f>IF(OR(B7025="",A7025=B7025),0,IF(MATCH(C7025,$C$2:$C$20001,0)=ROW()-1,1,0))</f>
        <v/>
      </c>
    </row>
    <row r="7026">
      <c r="C7026" s="5">
        <f>IF(B7026="","",A7026&amp;"|"&amp;B7026)</f>
        <v/>
      </c>
      <c r="D7026" s="5">
        <f>IF(OR(B7026="",A7026=B7026),0,IF(MATCH(C7026,$C$2:$C$20001,0)=ROW()-1,1,0))</f>
        <v/>
      </c>
    </row>
    <row r="7027">
      <c r="C7027" s="5">
        <f>IF(B7027="","",A7027&amp;"|"&amp;B7027)</f>
        <v/>
      </c>
      <c r="D7027" s="5">
        <f>IF(OR(B7027="",A7027=B7027),0,IF(MATCH(C7027,$C$2:$C$20001,0)=ROW()-1,1,0))</f>
        <v/>
      </c>
    </row>
    <row r="7028">
      <c r="C7028" s="5">
        <f>IF(B7028="","",A7028&amp;"|"&amp;B7028)</f>
        <v/>
      </c>
      <c r="D7028" s="5">
        <f>IF(OR(B7028="",A7028=B7028),0,IF(MATCH(C7028,$C$2:$C$20001,0)=ROW()-1,1,0))</f>
        <v/>
      </c>
    </row>
    <row r="7029">
      <c r="C7029" s="5">
        <f>IF(B7029="","",A7029&amp;"|"&amp;B7029)</f>
        <v/>
      </c>
      <c r="D7029" s="5">
        <f>IF(OR(B7029="",A7029=B7029),0,IF(MATCH(C7029,$C$2:$C$20001,0)=ROW()-1,1,0))</f>
        <v/>
      </c>
    </row>
    <row r="7030">
      <c r="C7030" s="5">
        <f>IF(B7030="","",A7030&amp;"|"&amp;B7030)</f>
        <v/>
      </c>
      <c r="D7030" s="5">
        <f>IF(OR(B7030="",A7030=B7030),0,IF(MATCH(C7030,$C$2:$C$20001,0)=ROW()-1,1,0))</f>
        <v/>
      </c>
    </row>
    <row r="7031">
      <c r="C7031" s="5">
        <f>IF(B7031="","",A7031&amp;"|"&amp;B7031)</f>
        <v/>
      </c>
      <c r="D7031" s="5">
        <f>IF(OR(B7031="",A7031=B7031),0,IF(MATCH(C7031,$C$2:$C$20001,0)=ROW()-1,1,0))</f>
        <v/>
      </c>
    </row>
    <row r="7032">
      <c r="C7032" s="5">
        <f>IF(B7032="","",A7032&amp;"|"&amp;B7032)</f>
        <v/>
      </c>
      <c r="D7032" s="5">
        <f>IF(OR(B7032="",A7032=B7032),0,IF(MATCH(C7032,$C$2:$C$20001,0)=ROW()-1,1,0))</f>
        <v/>
      </c>
    </row>
    <row r="7033">
      <c r="C7033" s="5">
        <f>IF(B7033="","",A7033&amp;"|"&amp;B7033)</f>
        <v/>
      </c>
      <c r="D7033" s="5">
        <f>IF(OR(B7033="",A7033=B7033),0,IF(MATCH(C7033,$C$2:$C$20001,0)=ROW()-1,1,0))</f>
        <v/>
      </c>
    </row>
    <row r="7034">
      <c r="C7034" s="5">
        <f>IF(B7034="","",A7034&amp;"|"&amp;B7034)</f>
        <v/>
      </c>
      <c r="D7034" s="5">
        <f>IF(OR(B7034="",A7034=B7034),0,IF(MATCH(C7034,$C$2:$C$20001,0)=ROW()-1,1,0))</f>
        <v/>
      </c>
    </row>
    <row r="7035">
      <c r="C7035" s="5">
        <f>IF(B7035="","",A7035&amp;"|"&amp;B7035)</f>
        <v/>
      </c>
      <c r="D7035" s="5">
        <f>IF(OR(B7035="",A7035=B7035),0,IF(MATCH(C7035,$C$2:$C$20001,0)=ROW()-1,1,0))</f>
        <v/>
      </c>
    </row>
    <row r="7036">
      <c r="C7036" s="5">
        <f>IF(B7036="","",A7036&amp;"|"&amp;B7036)</f>
        <v/>
      </c>
      <c r="D7036" s="5">
        <f>IF(OR(B7036="",A7036=B7036),0,IF(MATCH(C7036,$C$2:$C$20001,0)=ROW()-1,1,0))</f>
        <v/>
      </c>
    </row>
    <row r="7037">
      <c r="C7037" s="5">
        <f>IF(B7037="","",A7037&amp;"|"&amp;B7037)</f>
        <v/>
      </c>
      <c r="D7037" s="5">
        <f>IF(OR(B7037="",A7037=B7037),0,IF(MATCH(C7037,$C$2:$C$20001,0)=ROW()-1,1,0))</f>
        <v/>
      </c>
    </row>
    <row r="7038">
      <c r="C7038" s="5">
        <f>IF(B7038="","",A7038&amp;"|"&amp;B7038)</f>
        <v/>
      </c>
      <c r="D7038" s="5">
        <f>IF(OR(B7038="",A7038=B7038),0,IF(MATCH(C7038,$C$2:$C$20001,0)=ROW()-1,1,0))</f>
        <v/>
      </c>
    </row>
    <row r="7039">
      <c r="C7039" s="5">
        <f>IF(B7039="","",A7039&amp;"|"&amp;B7039)</f>
        <v/>
      </c>
      <c r="D7039" s="5">
        <f>IF(OR(B7039="",A7039=B7039),0,IF(MATCH(C7039,$C$2:$C$20001,0)=ROW()-1,1,0))</f>
        <v/>
      </c>
    </row>
    <row r="7040">
      <c r="C7040" s="5">
        <f>IF(B7040="","",A7040&amp;"|"&amp;B7040)</f>
        <v/>
      </c>
      <c r="D7040" s="5">
        <f>IF(OR(B7040="",A7040=B7040),0,IF(MATCH(C7040,$C$2:$C$20001,0)=ROW()-1,1,0))</f>
        <v/>
      </c>
    </row>
    <row r="7041">
      <c r="C7041" s="5">
        <f>IF(B7041="","",A7041&amp;"|"&amp;B7041)</f>
        <v/>
      </c>
      <c r="D7041" s="5">
        <f>IF(OR(B7041="",A7041=B7041),0,IF(MATCH(C7041,$C$2:$C$20001,0)=ROW()-1,1,0))</f>
        <v/>
      </c>
    </row>
    <row r="7042">
      <c r="C7042" s="5">
        <f>IF(B7042="","",A7042&amp;"|"&amp;B7042)</f>
        <v/>
      </c>
      <c r="D7042" s="5">
        <f>IF(OR(B7042="",A7042=B7042),0,IF(MATCH(C7042,$C$2:$C$20001,0)=ROW()-1,1,0))</f>
        <v/>
      </c>
    </row>
    <row r="7043">
      <c r="C7043" s="5">
        <f>IF(B7043="","",A7043&amp;"|"&amp;B7043)</f>
        <v/>
      </c>
      <c r="D7043" s="5">
        <f>IF(OR(B7043="",A7043=B7043),0,IF(MATCH(C7043,$C$2:$C$20001,0)=ROW()-1,1,0))</f>
        <v/>
      </c>
    </row>
    <row r="7044">
      <c r="C7044" s="5">
        <f>IF(B7044="","",A7044&amp;"|"&amp;B7044)</f>
        <v/>
      </c>
      <c r="D7044" s="5">
        <f>IF(OR(B7044="",A7044=B7044),0,IF(MATCH(C7044,$C$2:$C$20001,0)=ROW()-1,1,0))</f>
        <v/>
      </c>
    </row>
    <row r="7045">
      <c r="C7045" s="5">
        <f>IF(B7045="","",A7045&amp;"|"&amp;B7045)</f>
        <v/>
      </c>
      <c r="D7045" s="5">
        <f>IF(OR(B7045="",A7045=B7045),0,IF(MATCH(C7045,$C$2:$C$20001,0)=ROW()-1,1,0))</f>
        <v/>
      </c>
    </row>
    <row r="7046">
      <c r="C7046" s="5">
        <f>IF(B7046="","",A7046&amp;"|"&amp;B7046)</f>
        <v/>
      </c>
      <c r="D7046" s="5">
        <f>IF(OR(B7046="",A7046=B7046),0,IF(MATCH(C7046,$C$2:$C$20001,0)=ROW()-1,1,0))</f>
        <v/>
      </c>
    </row>
    <row r="7047">
      <c r="C7047" s="5">
        <f>IF(B7047="","",A7047&amp;"|"&amp;B7047)</f>
        <v/>
      </c>
      <c r="D7047" s="5">
        <f>IF(OR(B7047="",A7047=B7047),0,IF(MATCH(C7047,$C$2:$C$20001,0)=ROW()-1,1,0))</f>
        <v/>
      </c>
    </row>
    <row r="7048">
      <c r="C7048" s="5">
        <f>IF(B7048="","",A7048&amp;"|"&amp;B7048)</f>
        <v/>
      </c>
      <c r="D7048" s="5">
        <f>IF(OR(B7048="",A7048=B7048),0,IF(MATCH(C7048,$C$2:$C$20001,0)=ROW()-1,1,0))</f>
        <v/>
      </c>
    </row>
    <row r="7049">
      <c r="C7049" s="5">
        <f>IF(B7049="","",A7049&amp;"|"&amp;B7049)</f>
        <v/>
      </c>
      <c r="D7049" s="5">
        <f>IF(OR(B7049="",A7049=B7049),0,IF(MATCH(C7049,$C$2:$C$20001,0)=ROW()-1,1,0))</f>
        <v/>
      </c>
    </row>
    <row r="7050">
      <c r="C7050" s="5">
        <f>IF(B7050="","",A7050&amp;"|"&amp;B7050)</f>
        <v/>
      </c>
      <c r="D7050" s="5">
        <f>IF(OR(B7050="",A7050=B7050),0,IF(MATCH(C7050,$C$2:$C$20001,0)=ROW()-1,1,0))</f>
        <v/>
      </c>
    </row>
    <row r="7051">
      <c r="C7051" s="5">
        <f>IF(B7051="","",A7051&amp;"|"&amp;B7051)</f>
        <v/>
      </c>
      <c r="D7051" s="5">
        <f>IF(OR(B7051="",A7051=B7051),0,IF(MATCH(C7051,$C$2:$C$20001,0)=ROW()-1,1,0))</f>
        <v/>
      </c>
    </row>
    <row r="7052">
      <c r="C7052" s="5">
        <f>IF(B7052="","",A7052&amp;"|"&amp;B7052)</f>
        <v/>
      </c>
      <c r="D7052" s="5">
        <f>IF(OR(B7052="",A7052=B7052),0,IF(MATCH(C7052,$C$2:$C$20001,0)=ROW()-1,1,0))</f>
        <v/>
      </c>
    </row>
    <row r="7053">
      <c r="C7053" s="5">
        <f>IF(B7053="","",A7053&amp;"|"&amp;B7053)</f>
        <v/>
      </c>
      <c r="D7053" s="5">
        <f>IF(OR(B7053="",A7053=B7053),0,IF(MATCH(C7053,$C$2:$C$20001,0)=ROW()-1,1,0))</f>
        <v/>
      </c>
    </row>
    <row r="7054">
      <c r="C7054" s="5">
        <f>IF(B7054="","",A7054&amp;"|"&amp;B7054)</f>
        <v/>
      </c>
      <c r="D7054" s="5">
        <f>IF(OR(B7054="",A7054=B7054),0,IF(MATCH(C7054,$C$2:$C$20001,0)=ROW()-1,1,0))</f>
        <v/>
      </c>
    </row>
    <row r="7055">
      <c r="C7055" s="5">
        <f>IF(B7055="","",A7055&amp;"|"&amp;B7055)</f>
        <v/>
      </c>
      <c r="D7055" s="5">
        <f>IF(OR(B7055="",A7055=B7055),0,IF(MATCH(C7055,$C$2:$C$20001,0)=ROW()-1,1,0))</f>
        <v/>
      </c>
    </row>
    <row r="7056">
      <c r="C7056" s="5">
        <f>IF(B7056="","",A7056&amp;"|"&amp;B7056)</f>
        <v/>
      </c>
      <c r="D7056" s="5">
        <f>IF(OR(B7056="",A7056=B7056),0,IF(MATCH(C7056,$C$2:$C$20001,0)=ROW()-1,1,0))</f>
        <v/>
      </c>
    </row>
    <row r="7057">
      <c r="C7057" s="5">
        <f>IF(B7057="","",A7057&amp;"|"&amp;B7057)</f>
        <v/>
      </c>
      <c r="D7057" s="5">
        <f>IF(OR(B7057="",A7057=B7057),0,IF(MATCH(C7057,$C$2:$C$20001,0)=ROW()-1,1,0))</f>
        <v/>
      </c>
    </row>
    <row r="7058">
      <c r="C7058" s="5">
        <f>IF(B7058="","",A7058&amp;"|"&amp;B7058)</f>
        <v/>
      </c>
      <c r="D7058" s="5">
        <f>IF(OR(B7058="",A7058=B7058),0,IF(MATCH(C7058,$C$2:$C$20001,0)=ROW()-1,1,0))</f>
        <v/>
      </c>
    </row>
    <row r="7059">
      <c r="C7059" s="5">
        <f>IF(B7059="","",A7059&amp;"|"&amp;B7059)</f>
        <v/>
      </c>
      <c r="D7059" s="5">
        <f>IF(OR(B7059="",A7059=B7059),0,IF(MATCH(C7059,$C$2:$C$20001,0)=ROW()-1,1,0))</f>
        <v/>
      </c>
    </row>
    <row r="7060">
      <c r="C7060" s="5">
        <f>IF(B7060="","",A7060&amp;"|"&amp;B7060)</f>
        <v/>
      </c>
      <c r="D7060" s="5">
        <f>IF(OR(B7060="",A7060=B7060),0,IF(MATCH(C7060,$C$2:$C$20001,0)=ROW()-1,1,0))</f>
        <v/>
      </c>
    </row>
    <row r="7061">
      <c r="C7061" s="5">
        <f>IF(B7061="","",A7061&amp;"|"&amp;B7061)</f>
        <v/>
      </c>
      <c r="D7061" s="5">
        <f>IF(OR(B7061="",A7061=B7061),0,IF(MATCH(C7061,$C$2:$C$20001,0)=ROW()-1,1,0))</f>
        <v/>
      </c>
    </row>
    <row r="7062">
      <c r="C7062" s="5">
        <f>IF(B7062="","",A7062&amp;"|"&amp;B7062)</f>
        <v/>
      </c>
      <c r="D7062" s="5">
        <f>IF(OR(B7062="",A7062=B7062),0,IF(MATCH(C7062,$C$2:$C$20001,0)=ROW()-1,1,0))</f>
        <v/>
      </c>
    </row>
    <row r="7063">
      <c r="C7063" s="5">
        <f>IF(B7063="","",A7063&amp;"|"&amp;B7063)</f>
        <v/>
      </c>
      <c r="D7063" s="5">
        <f>IF(OR(B7063="",A7063=B7063),0,IF(MATCH(C7063,$C$2:$C$20001,0)=ROW()-1,1,0))</f>
        <v/>
      </c>
    </row>
    <row r="7064">
      <c r="C7064" s="5">
        <f>IF(B7064="","",A7064&amp;"|"&amp;B7064)</f>
        <v/>
      </c>
      <c r="D7064" s="5">
        <f>IF(OR(B7064="",A7064=B7064),0,IF(MATCH(C7064,$C$2:$C$20001,0)=ROW()-1,1,0))</f>
        <v/>
      </c>
    </row>
    <row r="7065">
      <c r="C7065" s="5">
        <f>IF(B7065="","",A7065&amp;"|"&amp;B7065)</f>
        <v/>
      </c>
      <c r="D7065" s="5">
        <f>IF(OR(B7065="",A7065=B7065),0,IF(MATCH(C7065,$C$2:$C$20001,0)=ROW()-1,1,0))</f>
        <v/>
      </c>
    </row>
    <row r="7066">
      <c r="C7066" s="5">
        <f>IF(B7066="","",A7066&amp;"|"&amp;B7066)</f>
        <v/>
      </c>
      <c r="D7066" s="5">
        <f>IF(OR(B7066="",A7066=B7066),0,IF(MATCH(C7066,$C$2:$C$20001,0)=ROW()-1,1,0))</f>
        <v/>
      </c>
    </row>
    <row r="7067">
      <c r="C7067" s="5">
        <f>IF(B7067="","",A7067&amp;"|"&amp;B7067)</f>
        <v/>
      </c>
      <c r="D7067" s="5">
        <f>IF(OR(B7067="",A7067=B7067),0,IF(MATCH(C7067,$C$2:$C$20001,0)=ROW()-1,1,0))</f>
        <v/>
      </c>
    </row>
    <row r="7068">
      <c r="C7068" s="5">
        <f>IF(B7068="","",A7068&amp;"|"&amp;B7068)</f>
        <v/>
      </c>
      <c r="D7068" s="5">
        <f>IF(OR(B7068="",A7068=B7068),0,IF(MATCH(C7068,$C$2:$C$20001,0)=ROW()-1,1,0))</f>
        <v/>
      </c>
    </row>
    <row r="7069">
      <c r="C7069" s="5">
        <f>IF(B7069="","",A7069&amp;"|"&amp;B7069)</f>
        <v/>
      </c>
      <c r="D7069" s="5">
        <f>IF(OR(B7069="",A7069=B7069),0,IF(MATCH(C7069,$C$2:$C$20001,0)=ROW()-1,1,0))</f>
        <v/>
      </c>
    </row>
    <row r="7070">
      <c r="C7070" s="5">
        <f>IF(B7070="","",A7070&amp;"|"&amp;B7070)</f>
        <v/>
      </c>
      <c r="D7070" s="5">
        <f>IF(OR(B7070="",A7070=B7070),0,IF(MATCH(C7070,$C$2:$C$20001,0)=ROW()-1,1,0))</f>
        <v/>
      </c>
    </row>
    <row r="7071">
      <c r="C7071" s="5">
        <f>IF(B7071="","",A7071&amp;"|"&amp;B7071)</f>
        <v/>
      </c>
      <c r="D7071" s="5">
        <f>IF(OR(B7071="",A7071=B7071),0,IF(MATCH(C7071,$C$2:$C$20001,0)=ROW()-1,1,0))</f>
        <v/>
      </c>
    </row>
    <row r="7072">
      <c r="C7072" s="5">
        <f>IF(B7072="","",A7072&amp;"|"&amp;B7072)</f>
        <v/>
      </c>
      <c r="D7072" s="5">
        <f>IF(OR(B7072="",A7072=B7072),0,IF(MATCH(C7072,$C$2:$C$20001,0)=ROW()-1,1,0))</f>
        <v/>
      </c>
    </row>
    <row r="7073">
      <c r="C7073" s="5">
        <f>IF(B7073="","",A7073&amp;"|"&amp;B7073)</f>
        <v/>
      </c>
      <c r="D7073" s="5">
        <f>IF(OR(B7073="",A7073=B7073),0,IF(MATCH(C7073,$C$2:$C$20001,0)=ROW()-1,1,0))</f>
        <v/>
      </c>
    </row>
    <row r="7074">
      <c r="C7074" s="5">
        <f>IF(B7074="","",A7074&amp;"|"&amp;B7074)</f>
        <v/>
      </c>
      <c r="D7074" s="5">
        <f>IF(OR(B7074="",A7074=B7074),0,IF(MATCH(C7074,$C$2:$C$20001,0)=ROW()-1,1,0))</f>
        <v/>
      </c>
    </row>
    <row r="7075">
      <c r="C7075" s="5">
        <f>IF(B7075="","",A7075&amp;"|"&amp;B7075)</f>
        <v/>
      </c>
      <c r="D7075" s="5">
        <f>IF(OR(B7075="",A7075=B7075),0,IF(MATCH(C7075,$C$2:$C$20001,0)=ROW()-1,1,0))</f>
        <v/>
      </c>
    </row>
    <row r="7076">
      <c r="C7076" s="5">
        <f>IF(B7076="","",A7076&amp;"|"&amp;B7076)</f>
        <v/>
      </c>
      <c r="D7076" s="5">
        <f>IF(OR(B7076="",A7076=B7076),0,IF(MATCH(C7076,$C$2:$C$20001,0)=ROW()-1,1,0))</f>
        <v/>
      </c>
    </row>
    <row r="7077">
      <c r="C7077" s="5">
        <f>IF(B7077="","",A7077&amp;"|"&amp;B7077)</f>
        <v/>
      </c>
      <c r="D7077" s="5">
        <f>IF(OR(B7077="",A7077=B7077),0,IF(MATCH(C7077,$C$2:$C$20001,0)=ROW()-1,1,0))</f>
        <v/>
      </c>
    </row>
    <row r="7078">
      <c r="C7078" s="5">
        <f>IF(B7078="","",A7078&amp;"|"&amp;B7078)</f>
        <v/>
      </c>
      <c r="D7078" s="5">
        <f>IF(OR(B7078="",A7078=B7078),0,IF(MATCH(C7078,$C$2:$C$20001,0)=ROW()-1,1,0))</f>
        <v/>
      </c>
    </row>
    <row r="7079">
      <c r="C7079" s="5">
        <f>IF(B7079="","",A7079&amp;"|"&amp;B7079)</f>
        <v/>
      </c>
      <c r="D7079" s="5">
        <f>IF(OR(B7079="",A7079=B7079),0,IF(MATCH(C7079,$C$2:$C$20001,0)=ROW()-1,1,0))</f>
        <v/>
      </c>
    </row>
    <row r="7080">
      <c r="C7080" s="5">
        <f>IF(B7080="","",A7080&amp;"|"&amp;B7080)</f>
        <v/>
      </c>
      <c r="D7080" s="5">
        <f>IF(OR(B7080="",A7080=B7080),0,IF(MATCH(C7080,$C$2:$C$20001,0)=ROW()-1,1,0))</f>
        <v/>
      </c>
    </row>
    <row r="7081">
      <c r="C7081" s="5">
        <f>IF(B7081="","",A7081&amp;"|"&amp;B7081)</f>
        <v/>
      </c>
      <c r="D7081" s="5">
        <f>IF(OR(B7081="",A7081=B7081),0,IF(MATCH(C7081,$C$2:$C$20001,0)=ROW()-1,1,0))</f>
        <v/>
      </c>
    </row>
    <row r="7082">
      <c r="C7082" s="5">
        <f>IF(B7082="","",A7082&amp;"|"&amp;B7082)</f>
        <v/>
      </c>
      <c r="D7082" s="5">
        <f>IF(OR(B7082="",A7082=B7082),0,IF(MATCH(C7082,$C$2:$C$20001,0)=ROW()-1,1,0))</f>
        <v/>
      </c>
    </row>
    <row r="7083">
      <c r="C7083" s="5">
        <f>IF(B7083="","",A7083&amp;"|"&amp;B7083)</f>
        <v/>
      </c>
      <c r="D7083" s="5">
        <f>IF(OR(B7083="",A7083=B7083),0,IF(MATCH(C7083,$C$2:$C$20001,0)=ROW()-1,1,0))</f>
        <v/>
      </c>
    </row>
    <row r="7084">
      <c r="C7084" s="5">
        <f>IF(B7084="","",A7084&amp;"|"&amp;B7084)</f>
        <v/>
      </c>
      <c r="D7084" s="5">
        <f>IF(OR(B7084="",A7084=B7084),0,IF(MATCH(C7084,$C$2:$C$20001,0)=ROW()-1,1,0))</f>
        <v/>
      </c>
    </row>
    <row r="7085">
      <c r="C7085" s="5">
        <f>IF(B7085="","",A7085&amp;"|"&amp;B7085)</f>
        <v/>
      </c>
      <c r="D7085" s="5">
        <f>IF(OR(B7085="",A7085=B7085),0,IF(MATCH(C7085,$C$2:$C$20001,0)=ROW()-1,1,0))</f>
        <v/>
      </c>
    </row>
    <row r="7086">
      <c r="C7086" s="5">
        <f>IF(B7086="","",A7086&amp;"|"&amp;B7086)</f>
        <v/>
      </c>
      <c r="D7086" s="5">
        <f>IF(OR(B7086="",A7086=B7086),0,IF(MATCH(C7086,$C$2:$C$20001,0)=ROW()-1,1,0))</f>
        <v/>
      </c>
    </row>
    <row r="7087">
      <c r="C7087" s="5">
        <f>IF(B7087="","",A7087&amp;"|"&amp;B7087)</f>
        <v/>
      </c>
      <c r="D7087" s="5">
        <f>IF(OR(B7087="",A7087=B7087),0,IF(MATCH(C7087,$C$2:$C$20001,0)=ROW()-1,1,0))</f>
        <v/>
      </c>
    </row>
    <row r="7088">
      <c r="C7088" s="5">
        <f>IF(B7088="","",A7088&amp;"|"&amp;B7088)</f>
        <v/>
      </c>
      <c r="D7088" s="5">
        <f>IF(OR(B7088="",A7088=B7088),0,IF(MATCH(C7088,$C$2:$C$20001,0)=ROW()-1,1,0))</f>
        <v/>
      </c>
    </row>
    <row r="7089">
      <c r="C7089" s="5">
        <f>IF(B7089="","",A7089&amp;"|"&amp;B7089)</f>
        <v/>
      </c>
      <c r="D7089" s="5">
        <f>IF(OR(B7089="",A7089=B7089),0,IF(MATCH(C7089,$C$2:$C$20001,0)=ROW()-1,1,0))</f>
        <v/>
      </c>
    </row>
    <row r="7090">
      <c r="C7090" s="5">
        <f>IF(B7090="","",A7090&amp;"|"&amp;B7090)</f>
        <v/>
      </c>
      <c r="D7090" s="5">
        <f>IF(OR(B7090="",A7090=B7090),0,IF(MATCH(C7090,$C$2:$C$20001,0)=ROW()-1,1,0))</f>
        <v/>
      </c>
    </row>
    <row r="7091">
      <c r="C7091" s="5">
        <f>IF(B7091="","",A7091&amp;"|"&amp;B7091)</f>
        <v/>
      </c>
      <c r="D7091" s="5">
        <f>IF(OR(B7091="",A7091=B7091),0,IF(MATCH(C7091,$C$2:$C$20001,0)=ROW()-1,1,0))</f>
        <v/>
      </c>
    </row>
    <row r="7092">
      <c r="C7092" s="5">
        <f>IF(B7092="","",A7092&amp;"|"&amp;B7092)</f>
        <v/>
      </c>
      <c r="D7092" s="5">
        <f>IF(OR(B7092="",A7092=B7092),0,IF(MATCH(C7092,$C$2:$C$20001,0)=ROW()-1,1,0))</f>
        <v/>
      </c>
    </row>
    <row r="7093">
      <c r="C7093" s="5">
        <f>IF(B7093="","",A7093&amp;"|"&amp;B7093)</f>
        <v/>
      </c>
      <c r="D7093" s="5">
        <f>IF(OR(B7093="",A7093=B7093),0,IF(MATCH(C7093,$C$2:$C$20001,0)=ROW()-1,1,0))</f>
        <v/>
      </c>
    </row>
    <row r="7094">
      <c r="C7094" s="5">
        <f>IF(B7094="","",A7094&amp;"|"&amp;B7094)</f>
        <v/>
      </c>
      <c r="D7094" s="5">
        <f>IF(OR(B7094="",A7094=B7094),0,IF(MATCH(C7094,$C$2:$C$20001,0)=ROW()-1,1,0))</f>
        <v/>
      </c>
    </row>
    <row r="7095">
      <c r="C7095" s="5">
        <f>IF(B7095="","",A7095&amp;"|"&amp;B7095)</f>
        <v/>
      </c>
      <c r="D7095" s="5">
        <f>IF(OR(B7095="",A7095=B7095),0,IF(MATCH(C7095,$C$2:$C$20001,0)=ROW()-1,1,0))</f>
        <v/>
      </c>
    </row>
    <row r="7096">
      <c r="C7096" s="5">
        <f>IF(B7096="","",A7096&amp;"|"&amp;B7096)</f>
        <v/>
      </c>
      <c r="D7096" s="5">
        <f>IF(OR(B7096="",A7096=B7096),0,IF(MATCH(C7096,$C$2:$C$20001,0)=ROW()-1,1,0))</f>
        <v/>
      </c>
    </row>
    <row r="7097">
      <c r="C7097" s="5">
        <f>IF(B7097="","",A7097&amp;"|"&amp;B7097)</f>
        <v/>
      </c>
      <c r="D7097" s="5">
        <f>IF(OR(B7097="",A7097=B7097),0,IF(MATCH(C7097,$C$2:$C$20001,0)=ROW()-1,1,0))</f>
        <v/>
      </c>
    </row>
    <row r="7098">
      <c r="C7098" s="5">
        <f>IF(B7098="","",A7098&amp;"|"&amp;B7098)</f>
        <v/>
      </c>
      <c r="D7098" s="5">
        <f>IF(OR(B7098="",A7098=B7098),0,IF(MATCH(C7098,$C$2:$C$20001,0)=ROW()-1,1,0))</f>
        <v/>
      </c>
    </row>
    <row r="7099">
      <c r="C7099" s="5">
        <f>IF(B7099="","",A7099&amp;"|"&amp;B7099)</f>
        <v/>
      </c>
      <c r="D7099" s="5">
        <f>IF(OR(B7099="",A7099=B7099),0,IF(MATCH(C7099,$C$2:$C$20001,0)=ROW()-1,1,0))</f>
        <v/>
      </c>
    </row>
    <row r="7100">
      <c r="C7100" s="5">
        <f>IF(B7100="","",A7100&amp;"|"&amp;B7100)</f>
        <v/>
      </c>
      <c r="D7100" s="5">
        <f>IF(OR(B7100="",A7100=B7100),0,IF(MATCH(C7100,$C$2:$C$20001,0)=ROW()-1,1,0))</f>
        <v/>
      </c>
    </row>
    <row r="7101">
      <c r="C7101" s="5">
        <f>IF(B7101="","",A7101&amp;"|"&amp;B7101)</f>
        <v/>
      </c>
      <c r="D7101" s="5">
        <f>IF(OR(B7101="",A7101=B7101),0,IF(MATCH(C7101,$C$2:$C$20001,0)=ROW()-1,1,0))</f>
        <v/>
      </c>
    </row>
    <row r="7102">
      <c r="C7102" s="5">
        <f>IF(B7102="","",A7102&amp;"|"&amp;B7102)</f>
        <v/>
      </c>
      <c r="D7102" s="5">
        <f>IF(OR(B7102="",A7102=B7102),0,IF(MATCH(C7102,$C$2:$C$20001,0)=ROW()-1,1,0))</f>
        <v/>
      </c>
    </row>
    <row r="7103">
      <c r="C7103" s="5">
        <f>IF(B7103="","",A7103&amp;"|"&amp;B7103)</f>
        <v/>
      </c>
      <c r="D7103" s="5">
        <f>IF(OR(B7103="",A7103=B7103),0,IF(MATCH(C7103,$C$2:$C$20001,0)=ROW()-1,1,0))</f>
        <v/>
      </c>
    </row>
    <row r="7104">
      <c r="C7104" s="5">
        <f>IF(B7104="","",A7104&amp;"|"&amp;B7104)</f>
        <v/>
      </c>
      <c r="D7104" s="5">
        <f>IF(OR(B7104="",A7104=B7104),0,IF(MATCH(C7104,$C$2:$C$20001,0)=ROW()-1,1,0))</f>
        <v/>
      </c>
    </row>
    <row r="7105">
      <c r="C7105" s="5">
        <f>IF(B7105="","",A7105&amp;"|"&amp;B7105)</f>
        <v/>
      </c>
      <c r="D7105" s="5">
        <f>IF(OR(B7105="",A7105=B7105),0,IF(MATCH(C7105,$C$2:$C$20001,0)=ROW()-1,1,0))</f>
        <v/>
      </c>
    </row>
    <row r="7106">
      <c r="C7106" s="5">
        <f>IF(B7106="","",A7106&amp;"|"&amp;B7106)</f>
        <v/>
      </c>
      <c r="D7106" s="5">
        <f>IF(OR(B7106="",A7106=B7106),0,IF(MATCH(C7106,$C$2:$C$20001,0)=ROW()-1,1,0))</f>
        <v/>
      </c>
    </row>
    <row r="7107">
      <c r="C7107" s="5">
        <f>IF(B7107="","",A7107&amp;"|"&amp;B7107)</f>
        <v/>
      </c>
      <c r="D7107" s="5">
        <f>IF(OR(B7107="",A7107=B7107),0,IF(MATCH(C7107,$C$2:$C$20001,0)=ROW()-1,1,0))</f>
        <v/>
      </c>
    </row>
    <row r="7108">
      <c r="C7108" s="5">
        <f>IF(B7108="","",A7108&amp;"|"&amp;B7108)</f>
        <v/>
      </c>
      <c r="D7108" s="5">
        <f>IF(OR(B7108="",A7108=B7108),0,IF(MATCH(C7108,$C$2:$C$20001,0)=ROW()-1,1,0))</f>
        <v/>
      </c>
    </row>
    <row r="7109">
      <c r="C7109" s="5">
        <f>IF(B7109="","",A7109&amp;"|"&amp;B7109)</f>
        <v/>
      </c>
      <c r="D7109" s="5">
        <f>IF(OR(B7109="",A7109=B7109),0,IF(MATCH(C7109,$C$2:$C$20001,0)=ROW()-1,1,0))</f>
        <v/>
      </c>
    </row>
    <row r="7110">
      <c r="C7110" s="5">
        <f>IF(B7110="","",A7110&amp;"|"&amp;B7110)</f>
        <v/>
      </c>
      <c r="D7110" s="5">
        <f>IF(OR(B7110="",A7110=B7110),0,IF(MATCH(C7110,$C$2:$C$20001,0)=ROW()-1,1,0))</f>
        <v/>
      </c>
    </row>
    <row r="7111">
      <c r="C7111" s="5">
        <f>IF(B7111="","",A7111&amp;"|"&amp;B7111)</f>
        <v/>
      </c>
      <c r="D7111" s="5">
        <f>IF(OR(B7111="",A7111=B7111),0,IF(MATCH(C7111,$C$2:$C$20001,0)=ROW()-1,1,0))</f>
        <v/>
      </c>
    </row>
    <row r="7112">
      <c r="C7112" s="5">
        <f>IF(B7112="","",A7112&amp;"|"&amp;B7112)</f>
        <v/>
      </c>
      <c r="D7112" s="5">
        <f>IF(OR(B7112="",A7112=B7112),0,IF(MATCH(C7112,$C$2:$C$20001,0)=ROW()-1,1,0))</f>
        <v/>
      </c>
    </row>
    <row r="7113">
      <c r="C7113" s="5">
        <f>IF(B7113="","",A7113&amp;"|"&amp;B7113)</f>
        <v/>
      </c>
      <c r="D7113" s="5">
        <f>IF(OR(B7113="",A7113=B7113),0,IF(MATCH(C7113,$C$2:$C$20001,0)=ROW()-1,1,0))</f>
        <v/>
      </c>
    </row>
    <row r="7114">
      <c r="C7114" s="5">
        <f>IF(B7114="","",A7114&amp;"|"&amp;B7114)</f>
        <v/>
      </c>
      <c r="D7114" s="5">
        <f>IF(OR(B7114="",A7114=B7114),0,IF(MATCH(C7114,$C$2:$C$20001,0)=ROW()-1,1,0))</f>
        <v/>
      </c>
    </row>
    <row r="7115">
      <c r="C7115" s="5">
        <f>IF(B7115="","",A7115&amp;"|"&amp;B7115)</f>
        <v/>
      </c>
      <c r="D7115" s="5">
        <f>IF(OR(B7115="",A7115=B7115),0,IF(MATCH(C7115,$C$2:$C$20001,0)=ROW()-1,1,0))</f>
        <v/>
      </c>
    </row>
    <row r="7116">
      <c r="C7116" s="5">
        <f>IF(B7116="","",A7116&amp;"|"&amp;B7116)</f>
        <v/>
      </c>
      <c r="D7116" s="5">
        <f>IF(OR(B7116="",A7116=B7116),0,IF(MATCH(C7116,$C$2:$C$20001,0)=ROW()-1,1,0))</f>
        <v/>
      </c>
    </row>
    <row r="7117">
      <c r="C7117" s="5">
        <f>IF(B7117="","",A7117&amp;"|"&amp;B7117)</f>
        <v/>
      </c>
      <c r="D7117" s="5">
        <f>IF(OR(B7117="",A7117=B7117),0,IF(MATCH(C7117,$C$2:$C$20001,0)=ROW()-1,1,0))</f>
        <v/>
      </c>
    </row>
    <row r="7118">
      <c r="C7118" s="5">
        <f>IF(B7118="","",A7118&amp;"|"&amp;B7118)</f>
        <v/>
      </c>
      <c r="D7118" s="5">
        <f>IF(OR(B7118="",A7118=B7118),0,IF(MATCH(C7118,$C$2:$C$20001,0)=ROW()-1,1,0))</f>
        <v/>
      </c>
    </row>
    <row r="7119">
      <c r="C7119" s="5">
        <f>IF(B7119="","",A7119&amp;"|"&amp;B7119)</f>
        <v/>
      </c>
      <c r="D7119" s="5">
        <f>IF(OR(B7119="",A7119=B7119),0,IF(MATCH(C7119,$C$2:$C$20001,0)=ROW()-1,1,0))</f>
        <v/>
      </c>
    </row>
    <row r="7120">
      <c r="C7120" s="5">
        <f>IF(B7120="","",A7120&amp;"|"&amp;B7120)</f>
        <v/>
      </c>
      <c r="D7120" s="5">
        <f>IF(OR(B7120="",A7120=B7120),0,IF(MATCH(C7120,$C$2:$C$20001,0)=ROW()-1,1,0))</f>
        <v/>
      </c>
    </row>
    <row r="7121">
      <c r="C7121" s="5">
        <f>IF(B7121="","",A7121&amp;"|"&amp;B7121)</f>
        <v/>
      </c>
      <c r="D7121" s="5">
        <f>IF(OR(B7121="",A7121=B7121),0,IF(MATCH(C7121,$C$2:$C$20001,0)=ROW()-1,1,0))</f>
        <v/>
      </c>
    </row>
    <row r="7122">
      <c r="C7122" s="5">
        <f>IF(B7122="","",A7122&amp;"|"&amp;B7122)</f>
        <v/>
      </c>
      <c r="D7122" s="5">
        <f>IF(OR(B7122="",A7122=B7122),0,IF(MATCH(C7122,$C$2:$C$20001,0)=ROW()-1,1,0))</f>
        <v/>
      </c>
    </row>
    <row r="7123">
      <c r="C7123" s="5">
        <f>IF(B7123="","",A7123&amp;"|"&amp;B7123)</f>
        <v/>
      </c>
      <c r="D7123" s="5">
        <f>IF(OR(B7123="",A7123=B7123),0,IF(MATCH(C7123,$C$2:$C$20001,0)=ROW()-1,1,0))</f>
        <v/>
      </c>
    </row>
    <row r="7124">
      <c r="C7124" s="5">
        <f>IF(B7124="","",A7124&amp;"|"&amp;B7124)</f>
        <v/>
      </c>
      <c r="D7124" s="5">
        <f>IF(OR(B7124="",A7124=B7124),0,IF(MATCH(C7124,$C$2:$C$20001,0)=ROW()-1,1,0))</f>
        <v/>
      </c>
    </row>
    <row r="7125">
      <c r="C7125" s="5">
        <f>IF(B7125="","",A7125&amp;"|"&amp;B7125)</f>
        <v/>
      </c>
      <c r="D7125" s="5">
        <f>IF(OR(B7125="",A7125=B7125),0,IF(MATCH(C7125,$C$2:$C$20001,0)=ROW()-1,1,0))</f>
        <v/>
      </c>
    </row>
    <row r="7126">
      <c r="C7126" s="5">
        <f>IF(B7126="","",A7126&amp;"|"&amp;B7126)</f>
        <v/>
      </c>
      <c r="D7126" s="5">
        <f>IF(OR(B7126="",A7126=B7126),0,IF(MATCH(C7126,$C$2:$C$20001,0)=ROW()-1,1,0))</f>
        <v/>
      </c>
    </row>
    <row r="7127">
      <c r="C7127" s="5">
        <f>IF(B7127="","",A7127&amp;"|"&amp;B7127)</f>
        <v/>
      </c>
      <c r="D7127" s="5">
        <f>IF(OR(B7127="",A7127=B7127),0,IF(MATCH(C7127,$C$2:$C$20001,0)=ROW()-1,1,0))</f>
        <v/>
      </c>
    </row>
    <row r="7128">
      <c r="C7128" s="5">
        <f>IF(B7128="","",A7128&amp;"|"&amp;B7128)</f>
        <v/>
      </c>
      <c r="D7128" s="5">
        <f>IF(OR(B7128="",A7128=B7128),0,IF(MATCH(C7128,$C$2:$C$20001,0)=ROW()-1,1,0))</f>
        <v/>
      </c>
    </row>
    <row r="7129">
      <c r="C7129" s="5">
        <f>IF(B7129="","",A7129&amp;"|"&amp;B7129)</f>
        <v/>
      </c>
      <c r="D7129" s="5">
        <f>IF(OR(B7129="",A7129=B7129),0,IF(MATCH(C7129,$C$2:$C$20001,0)=ROW()-1,1,0))</f>
        <v/>
      </c>
    </row>
    <row r="7130">
      <c r="C7130" s="5">
        <f>IF(B7130="","",A7130&amp;"|"&amp;B7130)</f>
        <v/>
      </c>
      <c r="D7130" s="5">
        <f>IF(OR(B7130="",A7130=B7130),0,IF(MATCH(C7130,$C$2:$C$20001,0)=ROW()-1,1,0))</f>
        <v/>
      </c>
    </row>
    <row r="7131">
      <c r="C7131" s="5">
        <f>IF(B7131="","",A7131&amp;"|"&amp;B7131)</f>
        <v/>
      </c>
      <c r="D7131" s="5">
        <f>IF(OR(B7131="",A7131=B7131),0,IF(MATCH(C7131,$C$2:$C$20001,0)=ROW()-1,1,0))</f>
        <v/>
      </c>
    </row>
    <row r="7132">
      <c r="C7132" s="5">
        <f>IF(B7132="","",A7132&amp;"|"&amp;B7132)</f>
        <v/>
      </c>
      <c r="D7132" s="5">
        <f>IF(OR(B7132="",A7132=B7132),0,IF(MATCH(C7132,$C$2:$C$20001,0)=ROW()-1,1,0))</f>
        <v/>
      </c>
    </row>
    <row r="7133">
      <c r="C7133" s="5">
        <f>IF(B7133="","",A7133&amp;"|"&amp;B7133)</f>
        <v/>
      </c>
      <c r="D7133" s="5">
        <f>IF(OR(B7133="",A7133=B7133),0,IF(MATCH(C7133,$C$2:$C$20001,0)=ROW()-1,1,0))</f>
        <v/>
      </c>
    </row>
    <row r="7134">
      <c r="C7134" s="5">
        <f>IF(B7134="","",A7134&amp;"|"&amp;B7134)</f>
        <v/>
      </c>
      <c r="D7134" s="5">
        <f>IF(OR(B7134="",A7134=B7134),0,IF(MATCH(C7134,$C$2:$C$20001,0)=ROW()-1,1,0))</f>
        <v/>
      </c>
    </row>
    <row r="7135">
      <c r="C7135" s="5">
        <f>IF(B7135="","",A7135&amp;"|"&amp;B7135)</f>
        <v/>
      </c>
      <c r="D7135" s="5">
        <f>IF(OR(B7135="",A7135=B7135),0,IF(MATCH(C7135,$C$2:$C$20001,0)=ROW()-1,1,0))</f>
        <v/>
      </c>
    </row>
    <row r="7136">
      <c r="C7136" s="5">
        <f>IF(B7136="","",A7136&amp;"|"&amp;B7136)</f>
        <v/>
      </c>
      <c r="D7136" s="5">
        <f>IF(OR(B7136="",A7136=B7136),0,IF(MATCH(C7136,$C$2:$C$20001,0)=ROW()-1,1,0))</f>
        <v/>
      </c>
    </row>
    <row r="7137">
      <c r="C7137" s="5">
        <f>IF(B7137="","",A7137&amp;"|"&amp;B7137)</f>
        <v/>
      </c>
      <c r="D7137" s="5">
        <f>IF(OR(B7137="",A7137=B7137),0,IF(MATCH(C7137,$C$2:$C$20001,0)=ROW()-1,1,0))</f>
        <v/>
      </c>
    </row>
    <row r="7138">
      <c r="C7138" s="5">
        <f>IF(B7138="","",A7138&amp;"|"&amp;B7138)</f>
        <v/>
      </c>
      <c r="D7138" s="5">
        <f>IF(OR(B7138="",A7138=B7138),0,IF(MATCH(C7138,$C$2:$C$20001,0)=ROW()-1,1,0))</f>
        <v/>
      </c>
    </row>
    <row r="7139">
      <c r="C7139" s="5">
        <f>IF(B7139="","",A7139&amp;"|"&amp;B7139)</f>
        <v/>
      </c>
      <c r="D7139" s="5">
        <f>IF(OR(B7139="",A7139=B7139),0,IF(MATCH(C7139,$C$2:$C$20001,0)=ROW()-1,1,0))</f>
        <v/>
      </c>
    </row>
    <row r="7140">
      <c r="C7140" s="5">
        <f>IF(B7140="","",A7140&amp;"|"&amp;B7140)</f>
        <v/>
      </c>
      <c r="D7140" s="5">
        <f>IF(OR(B7140="",A7140=B7140),0,IF(MATCH(C7140,$C$2:$C$20001,0)=ROW()-1,1,0))</f>
        <v/>
      </c>
    </row>
    <row r="7141">
      <c r="C7141" s="5">
        <f>IF(B7141="","",A7141&amp;"|"&amp;B7141)</f>
        <v/>
      </c>
      <c r="D7141" s="5">
        <f>IF(OR(B7141="",A7141=B7141),0,IF(MATCH(C7141,$C$2:$C$20001,0)=ROW()-1,1,0))</f>
        <v/>
      </c>
    </row>
    <row r="7142">
      <c r="C7142" s="5">
        <f>IF(B7142="","",A7142&amp;"|"&amp;B7142)</f>
        <v/>
      </c>
      <c r="D7142" s="5">
        <f>IF(OR(B7142="",A7142=B7142),0,IF(MATCH(C7142,$C$2:$C$20001,0)=ROW()-1,1,0))</f>
        <v/>
      </c>
    </row>
    <row r="7143">
      <c r="C7143" s="5">
        <f>IF(B7143="","",A7143&amp;"|"&amp;B7143)</f>
        <v/>
      </c>
      <c r="D7143" s="5">
        <f>IF(OR(B7143="",A7143=B7143),0,IF(MATCH(C7143,$C$2:$C$20001,0)=ROW()-1,1,0))</f>
        <v/>
      </c>
    </row>
    <row r="7144">
      <c r="C7144" s="5">
        <f>IF(B7144="","",A7144&amp;"|"&amp;B7144)</f>
        <v/>
      </c>
      <c r="D7144" s="5">
        <f>IF(OR(B7144="",A7144=B7144),0,IF(MATCH(C7144,$C$2:$C$20001,0)=ROW()-1,1,0))</f>
        <v/>
      </c>
    </row>
    <row r="7145">
      <c r="C7145" s="5">
        <f>IF(B7145="","",A7145&amp;"|"&amp;B7145)</f>
        <v/>
      </c>
      <c r="D7145" s="5">
        <f>IF(OR(B7145="",A7145=B7145),0,IF(MATCH(C7145,$C$2:$C$20001,0)=ROW()-1,1,0))</f>
        <v/>
      </c>
    </row>
    <row r="7146">
      <c r="C7146" s="5">
        <f>IF(B7146="","",A7146&amp;"|"&amp;B7146)</f>
        <v/>
      </c>
      <c r="D7146" s="5">
        <f>IF(OR(B7146="",A7146=B7146),0,IF(MATCH(C7146,$C$2:$C$20001,0)=ROW()-1,1,0))</f>
        <v/>
      </c>
    </row>
    <row r="7147">
      <c r="C7147" s="5">
        <f>IF(B7147="","",A7147&amp;"|"&amp;B7147)</f>
        <v/>
      </c>
      <c r="D7147" s="5">
        <f>IF(OR(B7147="",A7147=B7147),0,IF(MATCH(C7147,$C$2:$C$20001,0)=ROW()-1,1,0))</f>
        <v/>
      </c>
    </row>
    <row r="7148">
      <c r="C7148" s="5">
        <f>IF(B7148="","",A7148&amp;"|"&amp;B7148)</f>
        <v/>
      </c>
      <c r="D7148" s="5">
        <f>IF(OR(B7148="",A7148=B7148),0,IF(MATCH(C7148,$C$2:$C$20001,0)=ROW()-1,1,0))</f>
        <v/>
      </c>
    </row>
    <row r="7149">
      <c r="C7149" s="5">
        <f>IF(B7149="","",A7149&amp;"|"&amp;B7149)</f>
        <v/>
      </c>
      <c r="D7149" s="5">
        <f>IF(OR(B7149="",A7149=B7149),0,IF(MATCH(C7149,$C$2:$C$20001,0)=ROW()-1,1,0))</f>
        <v/>
      </c>
    </row>
    <row r="7150">
      <c r="C7150" s="5">
        <f>IF(B7150="","",A7150&amp;"|"&amp;B7150)</f>
        <v/>
      </c>
      <c r="D7150" s="5">
        <f>IF(OR(B7150="",A7150=B7150),0,IF(MATCH(C7150,$C$2:$C$20001,0)=ROW()-1,1,0))</f>
        <v/>
      </c>
    </row>
    <row r="7151">
      <c r="C7151" s="5">
        <f>IF(B7151="","",A7151&amp;"|"&amp;B7151)</f>
        <v/>
      </c>
      <c r="D7151" s="5">
        <f>IF(OR(B7151="",A7151=B7151),0,IF(MATCH(C7151,$C$2:$C$20001,0)=ROW()-1,1,0))</f>
        <v/>
      </c>
    </row>
    <row r="7152">
      <c r="C7152" s="5">
        <f>IF(B7152="","",A7152&amp;"|"&amp;B7152)</f>
        <v/>
      </c>
      <c r="D7152" s="5">
        <f>IF(OR(B7152="",A7152=B7152),0,IF(MATCH(C7152,$C$2:$C$20001,0)=ROW()-1,1,0))</f>
        <v/>
      </c>
    </row>
    <row r="7153">
      <c r="C7153" s="5">
        <f>IF(B7153="","",A7153&amp;"|"&amp;B7153)</f>
        <v/>
      </c>
      <c r="D7153" s="5">
        <f>IF(OR(B7153="",A7153=B7153),0,IF(MATCH(C7153,$C$2:$C$20001,0)=ROW()-1,1,0))</f>
        <v/>
      </c>
    </row>
    <row r="7154">
      <c r="C7154" s="5">
        <f>IF(B7154="","",A7154&amp;"|"&amp;B7154)</f>
        <v/>
      </c>
      <c r="D7154" s="5">
        <f>IF(OR(B7154="",A7154=B7154),0,IF(MATCH(C7154,$C$2:$C$20001,0)=ROW()-1,1,0))</f>
        <v/>
      </c>
    </row>
    <row r="7155">
      <c r="C7155" s="5">
        <f>IF(B7155="","",A7155&amp;"|"&amp;B7155)</f>
        <v/>
      </c>
      <c r="D7155" s="5">
        <f>IF(OR(B7155="",A7155=B7155),0,IF(MATCH(C7155,$C$2:$C$20001,0)=ROW()-1,1,0))</f>
        <v/>
      </c>
    </row>
    <row r="7156">
      <c r="C7156" s="5">
        <f>IF(B7156="","",A7156&amp;"|"&amp;B7156)</f>
        <v/>
      </c>
      <c r="D7156" s="5">
        <f>IF(OR(B7156="",A7156=B7156),0,IF(MATCH(C7156,$C$2:$C$20001,0)=ROW()-1,1,0))</f>
        <v/>
      </c>
    </row>
    <row r="7157">
      <c r="C7157" s="5">
        <f>IF(B7157="","",A7157&amp;"|"&amp;B7157)</f>
        <v/>
      </c>
      <c r="D7157" s="5">
        <f>IF(OR(B7157="",A7157=B7157),0,IF(MATCH(C7157,$C$2:$C$20001,0)=ROW()-1,1,0))</f>
        <v/>
      </c>
    </row>
    <row r="7158">
      <c r="C7158" s="5">
        <f>IF(B7158="","",A7158&amp;"|"&amp;B7158)</f>
        <v/>
      </c>
      <c r="D7158" s="5">
        <f>IF(OR(B7158="",A7158=B7158),0,IF(MATCH(C7158,$C$2:$C$20001,0)=ROW()-1,1,0))</f>
        <v/>
      </c>
    </row>
    <row r="7159">
      <c r="C7159" s="5">
        <f>IF(B7159="","",A7159&amp;"|"&amp;B7159)</f>
        <v/>
      </c>
      <c r="D7159" s="5">
        <f>IF(OR(B7159="",A7159=B7159),0,IF(MATCH(C7159,$C$2:$C$20001,0)=ROW()-1,1,0))</f>
        <v/>
      </c>
    </row>
    <row r="7160">
      <c r="C7160" s="5">
        <f>IF(B7160="","",A7160&amp;"|"&amp;B7160)</f>
        <v/>
      </c>
      <c r="D7160" s="5">
        <f>IF(OR(B7160="",A7160=B7160),0,IF(MATCH(C7160,$C$2:$C$20001,0)=ROW()-1,1,0))</f>
        <v/>
      </c>
    </row>
    <row r="7161">
      <c r="C7161" s="5">
        <f>IF(B7161="","",A7161&amp;"|"&amp;B7161)</f>
        <v/>
      </c>
      <c r="D7161" s="5">
        <f>IF(OR(B7161="",A7161=B7161),0,IF(MATCH(C7161,$C$2:$C$20001,0)=ROW()-1,1,0))</f>
        <v/>
      </c>
    </row>
    <row r="7162">
      <c r="C7162" s="5">
        <f>IF(B7162="","",A7162&amp;"|"&amp;B7162)</f>
        <v/>
      </c>
      <c r="D7162" s="5">
        <f>IF(OR(B7162="",A7162=B7162),0,IF(MATCH(C7162,$C$2:$C$20001,0)=ROW()-1,1,0))</f>
        <v/>
      </c>
    </row>
    <row r="7163">
      <c r="C7163" s="5">
        <f>IF(B7163="","",A7163&amp;"|"&amp;B7163)</f>
        <v/>
      </c>
      <c r="D7163" s="5">
        <f>IF(OR(B7163="",A7163=B7163),0,IF(MATCH(C7163,$C$2:$C$20001,0)=ROW()-1,1,0))</f>
        <v/>
      </c>
    </row>
    <row r="7164">
      <c r="C7164" s="5">
        <f>IF(B7164="","",A7164&amp;"|"&amp;B7164)</f>
        <v/>
      </c>
      <c r="D7164" s="5">
        <f>IF(OR(B7164="",A7164=B7164),0,IF(MATCH(C7164,$C$2:$C$20001,0)=ROW()-1,1,0))</f>
        <v/>
      </c>
    </row>
    <row r="7165">
      <c r="C7165" s="5">
        <f>IF(B7165="","",A7165&amp;"|"&amp;B7165)</f>
        <v/>
      </c>
      <c r="D7165" s="5">
        <f>IF(OR(B7165="",A7165=B7165),0,IF(MATCH(C7165,$C$2:$C$20001,0)=ROW()-1,1,0))</f>
        <v/>
      </c>
    </row>
    <row r="7166">
      <c r="C7166" s="5">
        <f>IF(B7166="","",A7166&amp;"|"&amp;B7166)</f>
        <v/>
      </c>
      <c r="D7166" s="5">
        <f>IF(OR(B7166="",A7166=B7166),0,IF(MATCH(C7166,$C$2:$C$20001,0)=ROW()-1,1,0))</f>
        <v/>
      </c>
    </row>
    <row r="7167">
      <c r="C7167" s="5">
        <f>IF(B7167="","",A7167&amp;"|"&amp;B7167)</f>
        <v/>
      </c>
      <c r="D7167" s="5">
        <f>IF(OR(B7167="",A7167=B7167),0,IF(MATCH(C7167,$C$2:$C$20001,0)=ROW()-1,1,0))</f>
        <v/>
      </c>
    </row>
    <row r="7168">
      <c r="C7168" s="5">
        <f>IF(B7168="","",A7168&amp;"|"&amp;B7168)</f>
        <v/>
      </c>
      <c r="D7168" s="5">
        <f>IF(OR(B7168="",A7168=B7168),0,IF(MATCH(C7168,$C$2:$C$20001,0)=ROW()-1,1,0))</f>
        <v/>
      </c>
    </row>
    <row r="7169">
      <c r="C7169" s="5">
        <f>IF(B7169="","",A7169&amp;"|"&amp;B7169)</f>
        <v/>
      </c>
      <c r="D7169" s="5">
        <f>IF(OR(B7169="",A7169=B7169),0,IF(MATCH(C7169,$C$2:$C$20001,0)=ROW()-1,1,0))</f>
        <v/>
      </c>
    </row>
    <row r="7170">
      <c r="C7170" s="5">
        <f>IF(B7170="","",A7170&amp;"|"&amp;B7170)</f>
        <v/>
      </c>
      <c r="D7170" s="5">
        <f>IF(OR(B7170="",A7170=B7170),0,IF(MATCH(C7170,$C$2:$C$20001,0)=ROW()-1,1,0))</f>
        <v/>
      </c>
    </row>
    <row r="7171">
      <c r="C7171" s="5">
        <f>IF(B7171="","",A7171&amp;"|"&amp;B7171)</f>
        <v/>
      </c>
      <c r="D7171" s="5">
        <f>IF(OR(B7171="",A7171=B7171),0,IF(MATCH(C7171,$C$2:$C$20001,0)=ROW()-1,1,0))</f>
        <v/>
      </c>
    </row>
    <row r="7172">
      <c r="C7172" s="5">
        <f>IF(B7172="","",A7172&amp;"|"&amp;B7172)</f>
        <v/>
      </c>
      <c r="D7172" s="5">
        <f>IF(OR(B7172="",A7172=B7172),0,IF(MATCH(C7172,$C$2:$C$20001,0)=ROW()-1,1,0))</f>
        <v/>
      </c>
    </row>
    <row r="7173">
      <c r="C7173" s="5">
        <f>IF(B7173="","",A7173&amp;"|"&amp;B7173)</f>
        <v/>
      </c>
      <c r="D7173" s="5">
        <f>IF(OR(B7173="",A7173=B7173),0,IF(MATCH(C7173,$C$2:$C$20001,0)=ROW()-1,1,0))</f>
        <v/>
      </c>
    </row>
    <row r="7174">
      <c r="C7174" s="5">
        <f>IF(B7174="","",A7174&amp;"|"&amp;B7174)</f>
        <v/>
      </c>
      <c r="D7174" s="5">
        <f>IF(OR(B7174="",A7174=B7174),0,IF(MATCH(C7174,$C$2:$C$20001,0)=ROW()-1,1,0))</f>
        <v/>
      </c>
    </row>
    <row r="7175">
      <c r="C7175" s="5">
        <f>IF(B7175="","",A7175&amp;"|"&amp;B7175)</f>
        <v/>
      </c>
      <c r="D7175" s="5">
        <f>IF(OR(B7175="",A7175=B7175),0,IF(MATCH(C7175,$C$2:$C$20001,0)=ROW()-1,1,0))</f>
        <v/>
      </c>
    </row>
    <row r="7176">
      <c r="C7176" s="5">
        <f>IF(B7176="","",A7176&amp;"|"&amp;B7176)</f>
        <v/>
      </c>
      <c r="D7176" s="5">
        <f>IF(OR(B7176="",A7176=B7176),0,IF(MATCH(C7176,$C$2:$C$20001,0)=ROW()-1,1,0))</f>
        <v/>
      </c>
    </row>
    <row r="7177">
      <c r="C7177" s="5">
        <f>IF(B7177="","",A7177&amp;"|"&amp;B7177)</f>
        <v/>
      </c>
      <c r="D7177" s="5">
        <f>IF(OR(B7177="",A7177=B7177),0,IF(MATCH(C7177,$C$2:$C$20001,0)=ROW()-1,1,0))</f>
        <v/>
      </c>
    </row>
    <row r="7178">
      <c r="C7178" s="5">
        <f>IF(B7178="","",A7178&amp;"|"&amp;B7178)</f>
        <v/>
      </c>
      <c r="D7178" s="5">
        <f>IF(OR(B7178="",A7178=B7178),0,IF(MATCH(C7178,$C$2:$C$20001,0)=ROW()-1,1,0))</f>
        <v/>
      </c>
    </row>
    <row r="7179">
      <c r="C7179" s="5">
        <f>IF(B7179="","",A7179&amp;"|"&amp;B7179)</f>
        <v/>
      </c>
      <c r="D7179" s="5">
        <f>IF(OR(B7179="",A7179=B7179),0,IF(MATCH(C7179,$C$2:$C$20001,0)=ROW()-1,1,0))</f>
        <v/>
      </c>
    </row>
    <row r="7180">
      <c r="C7180" s="5">
        <f>IF(B7180="","",A7180&amp;"|"&amp;B7180)</f>
        <v/>
      </c>
      <c r="D7180" s="5">
        <f>IF(OR(B7180="",A7180=B7180),0,IF(MATCH(C7180,$C$2:$C$20001,0)=ROW()-1,1,0))</f>
        <v/>
      </c>
    </row>
    <row r="7181">
      <c r="C7181" s="5">
        <f>IF(B7181="","",A7181&amp;"|"&amp;B7181)</f>
        <v/>
      </c>
      <c r="D7181" s="5">
        <f>IF(OR(B7181="",A7181=B7181),0,IF(MATCH(C7181,$C$2:$C$20001,0)=ROW()-1,1,0))</f>
        <v/>
      </c>
    </row>
    <row r="7182">
      <c r="C7182" s="5">
        <f>IF(B7182="","",A7182&amp;"|"&amp;B7182)</f>
        <v/>
      </c>
      <c r="D7182" s="5">
        <f>IF(OR(B7182="",A7182=B7182),0,IF(MATCH(C7182,$C$2:$C$20001,0)=ROW()-1,1,0))</f>
        <v/>
      </c>
    </row>
    <row r="7183">
      <c r="C7183" s="5">
        <f>IF(B7183="","",A7183&amp;"|"&amp;B7183)</f>
        <v/>
      </c>
      <c r="D7183" s="5">
        <f>IF(OR(B7183="",A7183=B7183),0,IF(MATCH(C7183,$C$2:$C$20001,0)=ROW()-1,1,0))</f>
        <v/>
      </c>
    </row>
    <row r="7184">
      <c r="C7184" s="5">
        <f>IF(B7184="","",A7184&amp;"|"&amp;B7184)</f>
        <v/>
      </c>
      <c r="D7184" s="5">
        <f>IF(OR(B7184="",A7184=B7184),0,IF(MATCH(C7184,$C$2:$C$20001,0)=ROW()-1,1,0))</f>
        <v/>
      </c>
    </row>
    <row r="7185">
      <c r="C7185" s="5">
        <f>IF(B7185="","",A7185&amp;"|"&amp;B7185)</f>
        <v/>
      </c>
      <c r="D7185" s="5">
        <f>IF(OR(B7185="",A7185=B7185),0,IF(MATCH(C7185,$C$2:$C$20001,0)=ROW()-1,1,0))</f>
        <v/>
      </c>
    </row>
    <row r="7186">
      <c r="C7186" s="5">
        <f>IF(B7186="","",A7186&amp;"|"&amp;B7186)</f>
        <v/>
      </c>
      <c r="D7186" s="5">
        <f>IF(OR(B7186="",A7186=B7186),0,IF(MATCH(C7186,$C$2:$C$20001,0)=ROW()-1,1,0))</f>
        <v/>
      </c>
    </row>
    <row r="7187">
      <c r="C7187" s="5">
        <f>IF(B7187="","",A7187&amp;"|"&amp;B7187)</f>
        <v/>
      </c>
      <c r="D7187" s="5">
        <f>IF(OR(B7187="",A7187=B7187),0,IF(MATCH(C7187,$C$2:$C$20001,0)=ROW()-1,1,0))</f>
        <v/>
      </c>
    </row>
    <row r="7188">
      <c r="C7188" s="5">
        <f>IF(B7188="","",A7188&amp;"|"&amp;B7188)</f>
        <v/>
      </c>
      <c r="D7188" s="5">
        <f>IF(OR(B7188="",A7188=B7188),0,IF(MATCH(C7188,$C$2:$C$20001,0)=ROW()-1,1,0))</f>
        <v/>
      </c>
    </row>
    <row r="7189">
      <c r="C7189" s="5">
        <f>IF(B7189="","",A7189&amp;"|"&amp;B7189)</f>
        <v/>
      </c>
      <c r="D7189" s="5">
        <f>IF(OR(B7189="",A7189=B7189),0,IF(MATCH(C7189,$C$2:$C$20001,0)=ROW()-1,1,0))</f>
        <v/>
      </c>
    </row>
    <row r="7190">
      <c r="C7190" s="5">
        <f>IF(B7190="","",A7190&amp;"|"&amp;B7190)</f>
        <v/>
      </c>
      <c r="D7190" s="5">
        <f>IF(OR(B7190="",A7190=B7190),0,IF(MATCH(C7190,$C$2:$C$20001,0)=ROW()-1,1,0))</f>
        <v/>
      </c>
    </row>
    <row r="7191">
      <c r="C7191" s="5">
        <f>IF(B7191="","",A7191&amp;"|"&amp;B7191)</f>
        <v/>
      </c>
      <c r="D7191" s="5">
        <f>IF(OR(B7191="",A7191=B7191),0,IF(MATCH(C7191,$C$2:$C$20001,0)=ROW()-1,1,0))</f>
        <v/>
      </c>
    </row>
    <row r="7192">
      <c r="C7192" s="5">
        <f>IF(B7192="","",A7192&amp;"|"&amp;B7192)</f>
        <v/>
      </c>
      <c r="D7192" s="5">
        <f>IF(OR(B7192="",A7192=B7192),0,IF(MATCH(C7192,$C$2:$C$20001,0)=ROW()-1,1,0))</f>
        <v/>
      </c>
    </row>
    <row r="7193">
      <c r="C7193" s="5">
        <f>IF(B7193="","",A7193&amp;"|"&amp;B7193)</f>
        <v/>
      </c>
      <c r="D7193" s="5">
        <f>IF(OR(B7193="",A7193=B7193),0,IF(MATCH(C7193,$C$2:$C$20001,0)=ROW()-1,1,0))</f>
        <v/>
      </c>
    </row>
    <row r="7194">
      <c r="C7194" s="5">
        <f>IF(B7194="","",A7194&amp;"|"&amp;B7194)</f>
        <v/>
      </c>
      <c r="D7194" s="5">
        <f>IF(OR(B7194="",A7194=B7194),0,IF(MATCH(C7194,$C$2:$C$20001,0)=ROW()-1,1,0))</f>
        <v/>
      </c>
    </row>
    <row r="7195">
      <c r="C7195" s="5">
        <f>IF(B7195="","",A7195&amp;"|"&amp;B7195)</f>
        <v/>
      </c>
      <c r="D7195" s="5">
        <f>IF(OR(B7195="",A7195=B7195),0,IF(MATCH(C7195,$C$2:$C$20001,0)=ROW()-1,1,0))</f>
        <v/>
      </c>
    </row>
    <row r="7196">
      <c r="C7196" s="5">
        <f>IF(B7196="","",A7196&amp;"|"&amp;B7196)</f>
        <v/>
      </c>
      <c r="D7196" s="5">
        <f>IF(OR(B7196="",A7196=B7196),0,IF(MATCH(C7196,$C$2:$C$20001,0)=ROW()-1,1,0))</f>
        <v/>
      </c>
    </row>
    <row r="7197">
      <c r="C7197" s="5">
        <f>IF(B7197="","",A7197&amp;"|"&amp;B7197)</f>
        <v/>
      </c>
      <c r="D7197" s="5">
        <f>IF(OR(B7197="",A7197=B7197),0,IF(MATCH(C7197,$C$2:$C$20001,0)=ROW()-1,1,0))</f>
        <v/>
      </c>
    </row>
    <row r="7198">
      <c r="C7198" s="5">
        <f>IF(B7198="","",A7198&amp;"|"&amp;B7198)</f>
        <v/>
      </c>
      <c r="D7198" s="5">
        <f>IF(OR(B7198="",A7198=B7198),0,IF(MATCH(C7198,$C$2:$C$20001,0)=ROW()-1,1,0))</f>
        <v/>
      </c>
    </row>
    <row r="7199">
      <c r="C7199" s="5">
        <f>IF(B7199="","",A7199&amp;"|"&amp;B7199)</f>
        <v/>
      </c>
      <c r="D7199" s="5">
        <f>IF(OR(B7199="",A7199=B7199),0,IF(MATCH(C7199,$C$2:$C$20001,0)=ROW()-1,1,0))</f>
        <v/>
      </c>
    </row>
    <row r="7200">
      <c r="C7200" s="5">
        <f>IF(B7200="","",A7200&amp;"|"&amp;B7200)</f>
        <v/>
      </c>
      <c r="D7200" s="5">
        <f>IF(OR(B7200="",A7200=B7200),0,IF(MATCH(C7200,$C$2:$C$20001,0)=ROW()-1,1,0))</f>
        <v/>
      </c>
    </row>
    <row r="7201">
      <c r="C7201" s="5">
        <f>IF(B7201="","",A7201&amp;"|"&amp;B7201)</f>
        <v/>
      </c>
      <c r="D7201" s="5">
        <f>IF(OR(B7201="",A7201=B7201),0,IF(MATCH(C7201,$C$2:$C$20001,0)=ROW()-1,1,0))</f>
        <v/>
      </c>
    </row>
    <row r="7202">
      <c r="C7202" s="5">
        <f>IF(B7202="","",A7202&amp;"|"&amp;B7202)</f>
        <v/>
      </c>
      <c r="D7202" s="5">
        <f>IF(OR(B7202="",A7202=B7202),0,IF(MATCH(C7202,$C$2:$C$20001,0)=ROW()-1,1,0))</f>
        <v/>
      </c>
    </row>
    <row r="7203">
      <c r="C7203" s="5">
        <f>IF(B7203="","",A7203&amp;"|"&amp;B7203)</f>
        <v/>
      </c>
      <c r="D7203" s="5">
        <f>IF(OR(B7203="",A7203=B7203),0,IF(MATCH(C7203,$C$2:$C$20001,0)=ROW()-1,1,0))</f>
        <v/>
      </c>
    </row>
    <row r="7204">
      <c r="C7204" s="5">
        <f>IF(B7204="","",A7204&amp;"|"&amp;B7204)</f>
        <v/>
      </c>
      <c r="D7204" s="5">
        <f>IF(OR(B7204="",A7204=B7204),0,IF(MATCH(C7204,$C$2:$C$20001,0)=ROW()-1,1,0))</f>
        <v/>
      </c>
    </row>
    <row r="7205">
      <c r="C7205" s="5">
        <f>IF(B7205="","",A7205&amp;"|"&amp;B7205)</f>
        <v/>
      </c>
      <c r="D7205" s="5">
        <f>IF(OR(B7205="",A7205=B7205),0,IF(MATCH(C7205,$C$2:$C$20001,0)=ROW()-1,1,0))</f>
        <v/>
      </c>
    </row>
    <row r="7206">
      <c r="C7206" s="5">
        <f>IF(B7206="","",A7206&amp;"|"&amp;B7206)</f>
        <v/>
      </c>
      <c r="D7206" s="5">
        <f>IF(OR(B7206="",A7206=B7206),0,IF(MATCH(C7206,$C$2:$C$20001,0)=ROW()-1,1,0))</f>
        <v/>
      </c>
    </row>
    <row r="7207">
      <c r="C7207" s="5">
        <f>IF(B7207="","",A7207&amp;"|"&amp;B7207)</f>
        <v/>
      </c>
      <c r="D7207" s="5">
        <f>IF(OR(B7207="",A7207=B7207),0,IF(MATCH(C7207,$C$2:$C$20001,0)=ROW()-1,1,0))</f>
        <v/>
      </c>
    </row>
    <row r="7208">
      <c r="C7208" s="5">
        <f>IF(B7208="","",A7208&amp;"|"&amp;B7208)</f>
        <v/>
      </c>
      <c r="D7208" s="5">
        <f>IF(OR(B7208="",A7208=B7208),0,IF(MATCH(C7208,$C$2:$C$20001,0)=ROW()-1,1,0))</f>
        <v/>
      </c>
    </row>
    <row r="7209">
      <c r="C7209" s="5">
        <f>IF(B7209="","",A7209&amp;"|"&amp;B7209)</f>
        <v/>
      </c>
      <c r="D7209" s="5">
        <f>IF(OR(B7209="",A7209=B7209),0,IF(MATCH(C7209,$C$2:$C$20001,0)=ROW()-1,1,0))</f>
        <v/>
      </c>
    </row>
    <row r="7210">
      <c r="C7210" s="5">
        <f>IF(B7210="","",A7210&amp;"|"&amp;B7210)</f>
        <v/>
      </c>
      <c r="D7210" s="5">
        <f>IF(OR(B7210="",A7210=B7210),0,IF(MATCH(C7210,$C$2:$C$20001,0)=ROW()-1,1,0))</f>
        <v/>
      </c>
    </row>
    <row r="7211">
      <c r="C7211" s="5">
        <f>IF(B7211="","",A7211&amp;"|"&amp;B7211)</f>
        <v/>
      </c>
      <c r="D7211" s="5">
        <f>IF(OR(B7211="",A7211=B7211),0,IF(MATCH(C7211,$C$2:$C$20001,0)=ROW()-1,1,0))</f>
        <v/>
      </c>
    </row>
    <row r="7212">
      <c r="C7212" s="5">
        <f>IF(B7212="","",A7212&amp;"|"&amp;B7212)</f>
        <v/>
      </c>
      <c r="D7212" s="5">
        <f>IF(OR(B7212="",A7212=B7212),0,IF(MATCH(C7212,$C$2:$C$20001,0)=ROW()-1,1,0))</f>
        <v/>
      </c>
    </row>
    <row r="7213">
      <c r="C7213" s="5">
        <f>IF(B7213="","",A7213&amp;"|"&amp;B7213)</f>
        <v/>
      </c>
      <c r="D7213" s="5">
        <f>IF(OR(B7213="",A7213=B7213),0,IF(MATCH(C7213,$C$2:$C$20001,0)=ROW()-1,1,0))</f>
        <v/>
      </c>
    </row>
    <row r="7214">
      <c r="C7214" s="5">
        <f>IF(B7214="","",A7214&amp;"|"&amp;B7214)</f>
        <v/>
      </c>
      <c r="D7214" s="5">
        <f>IF(OR(B7214="",A7214=B7214),0,IF(MATCH(C7214,$C$2:$C$20001,0)=ROW()-1,1,0))</f>
        <v/>
      </c>
    </row>
    <row r="7215">
      <c r="C7215" s="5">
        <f>IF(B7215="","",A7215&amp;"|"&amp;B7215)</f>
        <v/>
      </c>
      <c r="D7215" s="5">
        <f>IF(OR(B7215="",A7215=B7215),0,IF(MATCH(C7215,$C$2:$C$20001,0)=ROW()-1,1,0))</f>
        <v/>
      </c>
    </row>
    <row r="7216">
      <c r="C7216" s="5">
        <f>IF(B7216="","",A7216&amp;"|"&amp;B7216)</f>
        <v/>
      </c>
      <c r="D7216" s="5">
        <f>IF(OR(B7216="",A7216=B7216),0,IF(MATCH(C7216,$C$2:$C$20001,0)=ROW()-1,1,0))</f>
        <v/>
      </c>
    </row>
    <row r="7217">
      <c r="C7217" s="5">
        <f>IF(B7217="","",A7217&amp;"|"&amp;B7217)</f>
        <v/>
      </c>
      <c r="D7217" s="5">
        <f>IF(OR(B7217="",A7217=B7217),0,IF(MATCH(C7217,$C$2:$C$20001,0)=ROW()-1,1,0))</f>
        <v/>
      </c>
    </row>
    <row r="7218">
      <c r="C7218" s="5">
        <f>IF(B7218="","",A7218&amp;"|"&amp;B7218)</f>
        <v/>
      </c>
      <c r="D7218" s="5">
        <f>IF(OR(B7218="",A7218=B7218),0,IF(MATCH(C7218,$C$2:$C$20001,0)=ROW()-1,1,0))</f>
        <v/>
      </c>
    </row>
    <row r="7219">
      <c r="C7219" s="5">
        <f>IF(B7219="","",A7219&amp;"|"&amp;B7219)</f>
        <v/>
      </c>
      <c r="D7219" s="5">
        <f>IF(OR(B7219="",A7219=B7219),0,IF(MATCH(C7219,$C$2:$C$20001,0)=ROW()-1,1,0))</f>
        <v/>
      </c>
    </row>
    <row r="7220">
      <c r="C7220" s="5">
        <f>IF(B7220="","",A7220&amp;"|"&amp;B7220)</f>
        <v/>
      </c>
      <c r="D7220" s="5">
        <f>IF(OR(B7220="",A7220=B7220),0,IF(MATCH(C7220,$C$2:$C$20001,0)=ROW()-1,1,0))</f>
        <v/>
      </c>
    </row>
    <row r="7221">
      <c r="C7221" s="5">
        <f>IF(B7221="","",A7221&amp;"|"&amp;B7221)</f>
        <v/>
      </c>
      <c r="D7221" s="5">
        <f>IF(OR(B7221="",A7221=B7221),0,IF(MATCH(C7221,$C$2:$C$20001,0)=ROW()-1,1,0))</f>
        <v/>
      </c>
    </row>
    <row r="7222">
      <c r="C7222" s="5">
        <f>IF(B7222="","",A7222&amp;"|"&amp;B7222)</f>
        <v/>
      </c>
      <c r="D7222" s="5">
        <f>IF(OR(B7222="",A7222=B7222),0,IF(MATCH(C7222,$C$2:$C$20001,0)=ROW()-1,1,0))</f>
        <v/>
      </c>
    </row>
    <row r="7223">
      <c r="C7223" s="5">
        <f>IF(B7223="","",A7223&amp;"|"&amp;B7223)</f>
        <v/>
      </c>
      <c r="D7223" s="5">
        <f>IF(OR(B7223="",A7223=B7223),0,IF(MATCH(C7223,$C$2:$C$20001,0)=ROW()-1,1,0))</f>
        <v/>
      </c>
    </row>
    <row r="7224">
      <c r="C7224" s="5">
        <f>IF(B7224="","",A7224&amp;"|"&amp;B7224)</f>
        <v/>
      </c>
      <c r="D7224" s="5">
        <f>IF(OR(B7224="",A7224=B7224),0,IF(MATCH(C7224,$C$2:$C$20001,0)=ROW()-1,1,0))</f>
        <v/>
      </c>
    </row>
    <row r="7225">
      <c r="C7225" s="5">
        <f>IF(B7225="","",A7225&amp;"|"&amp;B7225)</f>
        <v/>
      </c>
      <c r="D7225" s="5">
        <f>IF(OR(B7225="",A7225=B7225),0,IF(MATCH(C7225,$C$2:$C$20001,0)=ROW()-1,1,0))</f>
        <v/>
      </c>
    </row>
    <row r="7226">
      <c r="C7226" s="5">
        <f>IF(B7226="","",A7226&amp;"|"&amp;B7226)</f>
        <v/>
      </c>
      <c r="D7226" s="5">
        <f>IF(OR(B7226="",A7226=B7226),0,IF(MATCH(C7226,$C$2:$C$20001,0)=ROW()-1,1,0))</f>
        <v/>
      </c>
    </row>
    <row r="7227">
      <c r="C7227" s="5">
        <f>IF(B7227="","",A7227&amp;"|"&amp;B7227)</f>
        <v/>
      </c>
      <c r="D7227" s="5">
        <f>IF(OR(B7227="",A7227=B7227),0,IF(MATCH(C7227,$C$2:$C$20001,0)=ROW()-1,1,0))</f>
        <v/>
      </c>
    </row>
    <row r="7228">
      <c r="C7228" s="5">
        <f>IF(B7228="","",A7228&amp;"|"&amp;B7228)</f>
        <v/>
      </c>
      <c r="D7228" s="5">
        <f>IF(OR(B7228="",A7228=B7228),0,IF(MATCH(C7228,$C$2:$C$20001,0)=ROW()-1,1,0))</f>
        <v/>
      </c>
    </row>
    <row r="7229">
      <c r="C7229" s="5">
        <f>IF(B7229="","",A7229&amp;"|"&amp;B7229)</f>
        <v/>
      </c>
      <c r="D7229" s="5">
        <f>IF(OR(B7229="",A7229=B7229),0,IF(MATCH(C7229,$C$2:$C$20001,0)=ROW()-1,1,0))</f>
        <v/>
      </c>
    </row>
    <row r="7230">
      <c r="C7230" s="5">
        <f>IF(B7230="","",A7230&amp;"|"&amp;B7230)</f>
        <v/>
      </c>
      <c r="D7230" s="5">
        <f>IF(OR(B7230="",A7230=B7230),0,IF(MATCH(C7230,$C$2:$C$20001,0)=ROW()-1,1,0))</f>
        <v/>
      </c>
    </row>
    <row r="7231">
      <c r="C7231" s="5">
        <f>IF(B7231="","",A7231&amp;"|"&amp;B7231)</f>
        <v/>
      </c>
      <c r="D7231" s="5">
        <f>IF(OR(B7231="",A7231=B7231),0,IF(MATCH(C7231,$C$2:$C$20001,0)=ROW()-1,1,0))</f>
        <v/>
      </c>
    </row>
    <row r="7232">
      <c r="C7232" s="5">
        <f>IF(B7232="","",A7232&amp;"|"&amp;B7232)</f>
        <v/>
      </c>
      <c r="D7232" s="5">
        <f>IF(OR(B7232="",A7232=B7232),0,IF(MATCH(C7232,$C$2:$C$20001,0)=ROW()-1,1,0))</f>
        <v/>
      </c>
    </row>
    <row r="7233">
      <c r="C7233" s="5">
        <f>IF(B7233="","",A7233&amp;"|"&amp;B7233)</f>
        <v/>
      </c>
      <c r="D7233" s="5">
        <f>IF(OR(B7233="",A7233=B7233),0,IF(MATCH(C7233,$C$2:$C$20001,0)=ROW()-1,1,0))</f>
        <v/>
      </c>
    </row>
    <row r="7234">
      <c r="C7234" s="5">
        <f>IF(B7234="","",A7234&amp;"|"&amp;B7234)</f>
        <v/>
      </c>
      <c r="D7234" s="5">
        <f>IF(OR(B7234="",A7234=B7234),0,IF(MATCH(C7234,$C$2:$C$20001,0)=ROW()-1,1,0))</f>
        <v/>
      </c>
    </row>
    <row r="7235">
      <c r="C7235" s="5">
        <f>IF(B7235="","",A7235&amp;"|"&amp;B7235)</f>
        <v/>
      </c>
      <c r="D7235" s="5">
        <f>IF(OR(B7235="",A7235=B7235),0,IF(MATCH(C7235,$C$2:$C$20001,0)=ROW()-1,1,0))</f>
        <v/>
      </c>
    </row>
    <row r="7236">
      <c r="C7236" s="5">
        <f>IF(B7236="","",A7236&amp;"|"&amp;B7236)</f>
        <v/>
      </c>
      <c r="D7236" s="5">
        <f>IF(OR(B7236="",A7236=B7236),0,IF(MATCH(C7236,$C$2:$C$20001,0)=ROW()-1,1,0))</f>
        <v/>
      </c>
    </row>
    <row r="7237">
      <c r="C7237" s="5">
        <f>IF(B7237="","",A7237&amp;"|"&amp;B7237)</f>
        <v/>
      </c>
      <c r="D7237" s="5">
        <f>IF(OR(B7237="",A7237=B7237),0,IF(MATCH(C7237,$C$2:$C$20001,0)=ROW()-1,1,0))</f>
        <v/>
      </c>
    </row>
    <row r="7238">
      <c r="C7238" s="5">
        <f>IF(B7238="","",A7238&amp;"|"&amp;B7238)</f>
        <v/>
      </c>
      <c r="D7238" s="5">
        <f>IF(OR(B7238="",A7238=B7238),0,IF(MATCH(C7238,$C$2:$C$20001,0)=ROW()-1,1,0))</f>
        <v/>
      </c>
    </row>
    <row r="7239">
      <c r="C7239" s="5">
        <f>IF(B7239="","",A7239&amp;"|"&amp;B7239)</f>
        <v/>
      </c>
      <c r="D7239" s="5">
        <f>IF(OR(B7239="",A7239=B7239),0,IF(MATCH(C7239,$C$2:$C$20001,0)=ROW()-1,1,0))</f>
        <v/>
      </c>
    </row>
    <row r="7240">
      <c r="C7240" s="5">
        <f>IF(B7240="","",A7240&amp;"|"&amp;B7240)</f>
        <v/>
      </c>
      <c r="D7240" s="5">
        <f>IF(OR(B7240="",A7240=B7240),0,IF(MATCH(C7240,$C$2:$C$20001,0)=ROW()-1,1,0))</f>
        <v/>
      </c>
    </row>
    <row r="7241">
      <c r="C7241" s="5">
        <f>IF(B7241="","",A7241&amp;"|"&amp;B7241)</f>
        <v/>
      </c>
      <c r="D7241" s="5">
        <f>IF(OR(B7241="",A7241=B7241),0,IF(MATCH(C7241,$C$2:$C$20001,0)=ROW()-1,1,0))</f>
        <v/>
      </c>
    </row>
    <row r="7242">
      <c r="C7242" s="5">
        <f>IF(B7242="","",A7242&amp;"|"&amp;B7242)</f>
        <v/>
      </c>
      <c r="D7242" s="5">
        <f>IF(OR(B7242="",A7242=B7242),0,IF(MATCH(C7242,$C$2:$C$20001,0)=ROW()-1,1,0))</f>
        <v/>
      </c>
    </row>
    <row r="7243">
      <c r="C7243" s="5">
        <f>IF(B7243="","",A7243&amp;"|"&amp;B7243)</f>
        <v/>
      </c>
      <c r="D7243" s="5">
        <f>IF(OR(B7243="",A7243=B7243),0,IF(MATCH(C7243,$C$2:$C$20001,0)=ROW()-1,1,0))</f>
        <v/>
      </c>
    </row>
    <row r="7244">
      <c r="C7244" s="5">
        <f>IF(B7244="","",A7244&amp;"|"&amp;B7244)</f>
        <v/>
      </c>
      <c r="D7244" s="5">
        <f>IF(OR(B7244="",A7244=B7244),0,IF(MATCH(C7244,$C$2:$C$20001,0)=ROW()-1,1,0))</f>
        <v/>
      </c>
    </row>
    <row r="7245">
      <c r="C7245" s="5">
        <f>IF(B7245="","",A7245&amp;"|"&amp;B7245)</f>
        <v/>
      </c>
      <c r="D7245" s="5">
        <f>IF(OR(B7245="",A7245=B7245),0,IF(MATCH(C7245,$C$2:$C$20001,0)=ROW()-1,1,0))</f>
        <v/>
      </c>
    </row>
    <row r="7246">
      <c r="C7246" s="5">
        <f>IF(B7246="","",A7246&amp;"|"&amp;B7246)</f>
        <v/>
      </c>
      <c r="D7246" s="5">
        <f>IF(OR(B7246="",A7246=B7246),0,IF(MATCH(C7246,$C$2:$C$20001,0)=ROW()-1,1,0))</f>
        <v/>
      </c>
    </row>
    <row r="7247">
      <c r="C7247" s="5">
        <f>IF(B7247="","",A7247&amp;"|"&amp;B7247)</f>
        <v/>
      </c>
      <c r="D7247" s="5">
        <f>IF(OR(B7247="",A7247=B7247),0,IF(MATCH(C7247,$C$2:$C$20001,0)=ROW()-1,1,0))</f>
        <v/>
      </c>
    </row>
    <row r="7248">
      <c r="C7248" s="5">
        <f>IF(B7248="","",A7248&amp;"|"&amp;B7248)</f>
        <v/>
      </c>
      <c r="D7248" s="5">
        <f>IF(OR(B7248="",A7248=B7248),0,IF(MATCH(C7248,$C$2:$C$20001,0)=ROW()-1,1,0))</f>
        <v/>
      </c>
    </row>
    <row r="7249">
      <c r="C7249" s="5">
        <f>IF(B7249="","",A7249&amp;"|"&amp;B7249)</f>
        <v/>
      </c>
      <c r="D7249" s="5">
        <f>IF(OR(B7249="",A7249=B7249),0,IF(MATCH(C7249,$C$2:$C$20001,0)=ROW()-1,1,0))</f>
        <v/>
      </c>
    </row>
    <row r="7250">
      <c r="C7250" s="5">
        <f>IF(B7250="","",A7250&amp;"|"&amp;B7250)</f>
        <v/>
      </c>
      <c r="D7250" s="5">
        <f>IF(OR(B7250="",A7250=B7250),0,IF(MATCH(C7250,$C$2:$C$20001,0)=ROW()-1,1,0))</f>
        <v/>
      </c>
    </row>
    <row r="7251">
      <c r="C7251" s="5">
        <f>IF(B7251="","",A7251&amp;"|"&amp;B7251)</f>
        <v/>
      </c>
      <c r="D7251" s="5">
        <f>IF(OR(B7251="",A7251=B7251),0,IF(MATCH(C7251,$C$2:$C$20001,0)=ROW()-1,1,0))</f>
        <v/>
      </c>
    </row>
    <row r="7252">
      <c r="C7252" s="5">
        <f>IF(B7252="","",A7252&amp;"|"&amp;B7252)</f>
        <v/>
      </c>
      <c r="D7252" s="5">
        <f>IF(OR(B7252="",A7252=B7252),0,IF(MATCH(C7252,$C$2:$C$20001,0)=ROW()-1,1,0))</f>
        <v/>
      </c>
    </row>
    <row r="7253">
      <c r="C7253" s="5">
        <f>IF(B7253="","",A7253&amp;"|"&amp;B7253)</f>
        <v/>
      </c>
      <c r="D7253" s="5">
        <f>IF(OR(B7253="",A7253=B7253),0,IF(MATCH(C7253,$C$2:$C$20001,0)=ROW()-1,1,0))</f>
        <v/>
      </c>
    </row>
    <row r="7254">
      <c r="C7254" s="5">
        <f>IF(B7254="","",A7254&amp;"|"&amp;B7254)</f>
        <v/>
      </c>
      <c r="D7254" s="5">
        <f>IF(OR(B7254="",A7254=B7254),0,IF(MATCH(C7254,$C$2:$C$20001,0)=ROW()-1,1,0))</f>
        <v/>
      </c>
    </row>
    <row r="7255">
      <c r="C7255" s="5">
        <f>IF(B7255="","",A7255&amp;"|"&amp;B7255)</f>
        <v/>
      </c>
      <c r="D7255" s="5">
        <f>IF(OR(B7255="",A7255=B7255),0,IF(MATCH(C7255,$C$2:$C$20001,0)=ROW()-1,1,0))</f>
        <v/>
      </c>
    </row>
    <row r="7256">
      <c r="C7256" s="5">
        <f>IF(B7256="","",A7256&amp;"|"&amp;B7256)</f>
        <v/>
      </c>
      <c r="D7256" s="5">
        <f>IF(OR(B7256="",A7256=B7256),0,IF(MATCH(C7256,$C$2:$C$20001,0)=ROW()-1,1,0))</f>
        <v/>
      </c>
    </row>
    <row r="7257">
      <c r="C7257" s="5">
        <f>IF(B7257="","",A7257&amp;"|"&amp;B7257)</f>
        <v/>
      </c>
      <c r="D7257" s="5">
        <f>IF(OR(B7257="",A7257=B7257),0,IF(MATCH(C7257,$C$2:$C$20001,0)=ROW()-1,1,0))</f>
        <v/>
      </c>
    </row>
    <row r="7258">
      <c r="C7258" s="5">
        <f>IF(B7258="","",A7258&amp;"|"&amp;B7258)</f>
        <v/>
      </c>
      <c r="D7258" s="5">
        <f>IF(OR(B7258="",A7258=B7258),0,IF(MATCH(C7258,$C$2:$C$20001,0)=ROW()-1,1,0))</f>
        <v/>
      </c>
    </row>
    <row r="7259">
      <c r="C7259" s="5">
        <f>IF(B7259="","",A7259&amp;"|"&amp;B7259)</f>
        <v/>
      </c>
      <c r="D7259" s="5">
        <f>IF(OR(B7259="",A7259=B7259),0,IF(MATCH(C7259,$C$2:$C$20001,0)=ROW()-1,1,0))</f>
        <v/>
      </c>
    </row>
    <row r="7260">
      <c r="C7260" s="5">
        <f>IF(B7260="","",A7260&amp;"|"&amp;B7260)</f>
        <v/>
      </c>
      <c r="D7260" s="5">
        <f>IF(OR(B7260="",A7260=B7260),0,IF(MATCH(C7260,$C$2:$C$20001,0)=ROW()-1,1,0))</f>
        <v/>
      </c>
    </row>
    <row r="7261">
      <c r="C7261" s="5">
        <f>IF(B7261="","",A7261&amp;"|"&amp;B7261)</f>
        <v/>
      </c>
      <c r="D7261" s="5">
        <f>IF(OR(B7261="",A7261=B7261),0,IF(MATCH(C7261,$C$2:$C$20001,0)=ROW()-1,1,0))</f>
        <v/>
      </c>
    </row>
    <row r="7262">
      <c r="C7262" s="5">
        <f>IF(B7262="","",A7262&amp;"|"&amp;B7262)</f>
        <v/>
      </c>
      <c r="D7262" s="5">
        <f>IF(OR(B7262="",A7262=B7262),0,IF(MATCH(C7262,$C$2:$C$20001,0)=ROW()-1,1,0))</f>
        <v/>
      </c>
    </row>
    <row r="7263">
      <c r="C7263" s="5">
        <f>IF(B7263="","",A7263&amp;"|"&amp;B7263)</f>
        <v/>
      </c>
      <c r="D7263" s="5">
        <f>IF(OR(B7263="",A7263=B7263),0,IF(MATCH(C7263,$C$2:$C$20001,0)=ROW()-1,1,0))</f>
        <v/>
      </c>
    </row>
    <row r="7264">
      <c r="C7264" s="5">
        <f>IF(B7264="","",A7264&amp;"|"&amp;B7264)</f>
        <v/>
      </c>
      <c r="D7264" s="5">
        <f>IF(OR(B7264="",A7264=B7264),0,IF(MATCH(C7264,$C$2:$C$20001,0)=ROW()-1,1,0))</f>
        <v/>
      </c>
    </row>
    <row r="7265">
      <c r="C7265" s="5">
        <f>IF(B7265="","",A7265&amp;"|"&amp;B7265)</f>
        <v/>
      </c>
      <c r="D7265" s="5">
        <f>IF(OR(B7265="",A7265=B7265),0,IF(MATCH(C7265,$C$2:$C$20001,0)=ROW()-1,1,0))</f>
        <v/>
      </c>
    </row>
    <row r="7266">
      <c r="C7266" s="5">
        <f>IF(B7266="","",A7266&amp;"|"&amp;B7266)</f>
        <v/>
      </c>
      <c r="D7266" s="5">
        <f>IF(OR(B7266="",A7266=B7266),0,IF(MATCH(C7266,$C$2:$C$20001,0)=ROW()-1,1,0))</f>
        <v/>
      </c>
    </row>
    <row r="7267">
      <c r="C7267" s="5">
        <f>IF(B7267="","",A7267&amp;"|"&amp;B7267)</f>
        <v/>
      </c>
      <c r="D7267" s="5">
        <f>IF(OR(B7267="",A7267=B7267),0,IF(MATCH(C7267,$C$2:$C$20001,0)=ROW()-1,1,0))</f>
        <v/>
      </c>
    </row>
    <row r="7268">
      <c r="C7268" s="5">
        <f>IF(B7268="","",A7268&amp;"|"&amp;B7268)</f>
        <v/>
      </c>
      <c r="D7268" s="5">
        <f>IF(OR(B7268="",A7268=B7268),0,IF(MATCH(C7268,$C$2:$C$20001,0)=ROW()-1,1,0))</f>
        <v/>
      </c>
    </row>
    <row r="7269">
      <c r="C7269" s="5">
        <f>IF(B7269="","",A7269&amp;"|"&amp;B7269)</f>
        <v/>
      </c>
      <c r="D7269" s="5">
        <f>IF(OR(B7269="",A7269=B7269),0,IF(MATCH(C7269,$C$2:$C$20001,0)=ROW()-1,1,0))</f>
        <v/>
      </c>
    </row>
    <row r="7270">
      <c r="C7270" s="5">
        <f>IF(B7270="","",A7270&amp;"|"&amp;B7270)</f>
        <v/>
      </c>
      <c r="D7270" s="5">
        <f>IF(OR(B7270="",A7270=B7270),0,IF(MATCH(C7270,$C$2:$C$20001,0)=ROW()-1,1,0))</f>
        <v/>
      </c>
    </row>
    <row r="7271">
      <c r="C7271" s="5">
        <f>IF(B7271="","",A7271&amp;"|"&amp;B7271)</f>
        <v/>
      </c>
      <c r="D7271" s="5">
        <f>IF(OR(B7271="",A7271=B7271),0,IF(MATCH(C7271,$C$2:$C$20001,0)=ROW()-1,1,0))</f>
        <v/>
      </c>
    </row>
    <row r="7272">
      <c r="C7272" s="5">
        <f>IF(B7272="","",A7272&amp;"|"&amp;B7272)</f>
        <v/>
      </c>
      <c r="D7272" s="5">
        <f>IF(OR(B7272="",A7272=B7272),0,IF(MATCH(C7272,$C$2:$C$20001,0)=ROW()-1,1,0))</f>
        <v/>
      </c>
    </row>
    <row r="7273">
      <c r="C7273" s="5">
        <f>IF(B7273="","",A7273&amp;"|"&amp;B7273)</f>
        <v/>
      </c>
      <c r="D7273" s="5">
        <f>IF(OR(B7273="",A7273=B7273),0,IF(MATCH(C7273,$C$2:$C$20001,0)=ROW()-1,1,0))</f>
        <v/>
      </c>
    </row>
    <row r="7274">
      <c r="C7274" s="5">
        <f>IF(B7274="","",A7274&amp;"|"&amp;B7274)</f>
        <v/>
      </c>
      <c r="D7274" s="5">
        <f>IF(OR(B7274="",A7274=B7274),0,IF(MATCH(C7274,$C$2:$C$20001,0)=ROW()-1,1,0))</f>
        <v/>
      </c>
    </row>
    <row r="7275">
      <c r="C7275" s="5">
        <f>IF(B7275="","",A7275&amp;"|"&amp;B7275)</f>
        <v/>
      </c>
      <c r="D7275" s="5">
        <f>IF(OR(B7275="",A7275=B7275),0,IF(MATCH(C7275,$C$2:$C$20001,0)=ROW()-1,1,0))</f>
        <v/>
      </c>
    </row>
    <row r="7276">
      <c r="C7276" s="5">
        <f>IF(B7276="","",A7276&amp;"|"&amp;B7276)</f>
        <v/>
      </c>
      <c r="D7276" s="5">
        <f>IF(OR(B7276="",A7276=B7276),0,IF(MATCH(C7276,$C$2:$C$20001,0)=ROW()-1,1,0))</f>
        <v/>
      </c>
    </row>
    <row r="7277">
      <c r="C7277" s="5">
        <f>IF(B7277="","",A7277&amp;"|"&amp;B7277)</f>
        <v/>
      </c>
      <c r="D7277" s="5">
        <f>IF(OR(B7277="",A7277=B7277),0,IF(MATCH(C7277,$C$2:$C$20001,0)=ROW()-1,1,0))</f>
        <v/>
      </c>
    </row>
    <row r="7278">
      <c r="C7278" s="5">
        <f>IF(B7278="","",A7278&amp;"|"&amp;B7278)</f>
        <v/>
      </c>
      <c r="D7278" s="5">
        <f>IF(OR(B7278="",A7278=B7278),0,IF(MATCH(C7278,$C$2:$C$20001,0)=ROW()-1,1,0))</f>
        <v/>
      </c>
    </row>
    <row r="7279">
      <c r="C7279" s="5">
        <f>IF(B7279="","",A7279&amp;"|"&amp;B7279)</f>
        <v/>
      </c>
      <c r="D7279" s="5">
        <f>IF(OR(B7279="",A7279=B7279),0,IF(MATCH(C7279,$C$2:$C$20001,0)=ROW()-1,1,0))</f>
        <v/>
      </c>
    </row>
    <row r="7280">
      <c r="C7280" s="5">
        <f>IF(B7280="","",A7280&amp;"|"&amp;B7280)</f>
        <v/>
      </c>
      <c r="D7280" s="5">
        <f>IF(OR(B7280="",A7280=B7280),0,IF(MATCH(C7280,$C$2:$C$20001,0)=ROW()-1,1,0))</f>
        <v/>
      </c>
    </row>
    <row r="7281">
      <c r="C7281" s="5">
        <f>IF(B7281="","",A7281&amp;"|"&amp;B7281)</f>
        <v/>
      </c>
      <c r="D7281" s="5">
        <f>IF(OR(B7281="",A7281=B7281),0,IF(MATCH(C7281,$C$2:$C$20001,0)=ROW()-1,1,0))</f>
        <v/>
      </c>
    </row>
    <row r="7282">
      <c r="C7282" s="5">
        <f>IF(B7282="","",A7282&amp;"|"&amp;B7282)</f>
        <v/>
      </c>
      <c r="D7282" s="5">
        <f>IF(OR(B7282="",A7282=B7282),0,IF(MATCH(C7282,$C$2:$C$20001,0)=ROW()-1,1,0))</f>
        <v/>
      </c>
    </row>
    <row r="7283">
      <c r="C7283" s="5">
        <f>IF(B7283="","",A7283&amp;"|"&amp;B7283)</f>
        <v/>
      </c>
      <c r="D7283" s="5">
        <f>IF(OR(B7283="",A7283=B7283),0,IF(MATCH(C7283,$C$2:$C$20001,0)=ROW()-1,1,0))</f>
        <v/>
      </c>
    </row>
    <row r="7284">
      <c r="C7284" s="5">
        <f>IF(B7284="","",A7284&amp;"|"&amp;B7284)</f>
        <v/>
      </c>
      <c r="D7284" s="5">
        <f>IF(OR(B7284="",A7284=B7284),0,IF(MATCH(C7284,$C$2:$C$20001,0)=ROW()-1,1,0))</f>
        <v/>
      </c>
    </row>
    <row r="7285">
      <c r="C7285" s="5">
        <f>IF(B7285="","",A7285&amp;"|"&amp;B7285)</f>
        <v/>
      </c>
      <c r="D7285" s="5">
        <f>IF(OR(B7285="",A7285=B7285),0,IF(MATCH(C7285,$C$2:$C$20001,0)=ROW()-1,1,0))</f>
        <v/>
      </c>
    </row>
    <row r="7286">
      <c r="C7286" s="5">
        <f>IF(B7286="","",A7286&amp;"|"&amp;B7286)</f>
        <v/>
      </c>
      <c r="D7286" s="5">
        <f>IF(OR(B7286="",A7286=B7286),0,IF(MATCH(C7286,$C$2:$C$20001,0)=ROW()-1,1,0))</f>
        <v/>
      </c>
    </row>
    <row r="7287">
      <c r="C7287" s="5">
        <f>IF(B7287="","",A7287&amp;"|"&amp;B7287)</f>
        <v/>
      </c>
      <c r="D7287" s="5">
        <f>IF(OR(B7287="",A7287=B7287),0,IF(MATCH(C7287,$C$2:$C$20001,0)=ROW()-1,1,0))</f>
        <v/>
      </c>
    </row>
    <row r="7288">
      <c r="C7288" s="5">
        <f>IF(B7288="","",A7288&amp;"|"&amp;B7288)</f>
        <v/>
      </c>
      <c r="D7288" s="5">
        <f>IF(OR(B7288="",A7288=B7288),0,IF(MATCH(C7288,$C$2:$C$20001,0)=ROW()-1,1,0))</f>
        <v/>
      </c>
    </row>
    <row r="7289">
      <c r="C7289" s="5">
        <f>IF(B7289="","",A7289&amp;"|"&amp;B7289)</f>
        <v/>
      </c>
      <c r="D7289" s="5">
        <f>IF(OR(B7289="",A7289=B7289),0,IF(MATCH(C7289,$C$2:$C$20001,0)=ROW()-1,1,0))</f>
        <v/>
      </c>
    </row>
    <row r="7290">
      <c r="C7290" s="5">
        <f>IF(B7290="","",A7290&amp;"|"&amp;B7290)</f>
        <v/>
      </c>
      <c r="D7290" s="5">
        <f>IF(OR(B7290="",A7290=B7290),0,IF(MATCH(C7290,$C$2:$C$20001,0)=ROW()-1,1,0))</f>
        <v/>
      </c>
    </row>
    <row r="7291">
      <c r="C7291" s="5">
        <f>IF(B7291="","",A7291&amp;"|"&amp;B7291)</f>
        <v/>
      </c>
      <c r="D7291" s="5">
        <f>IF(OR(B7291="",A7291=B7291),0,IF(MATCH(C7291,$C$2:$C$20001,0)=ROW()-1,1,0))</f>
        <v/>
      </c>
    </row>
    <row r="7292">
      <c r="C7292" s="5">
        <f>IF(B7292="","",A7292&amp;"|"&amp;B7292)</f>
        <v/>
      </c>
      <c r="D7292" s="5">
        <f>IF(OR(B7292="",A7292=B7292),0,IF(MATCH(C7292,$C$2:$C$20001,0)=ROW()-1,1,0))</f>
        <v/>
      </c>
    </row>
    <row r="7293">
      <c r="C7293" s="5">
        <f>IF(B7293="","",A7293&amp;"|"&amp;B7293)</f>
        <v/>
      </c>
      <c r="D7293" s="5">
        <f>IF(OR(B7293="",A7293=B7293),0,IF(MATCH(C7293,$C$2:$C$20001,0)=ROW()-1,1,0))</f>
        <v/>
      </c>
    </row>
    <row r="7294">
      <c r="C7294" s="5">
        <f>IF(B7294="","",A7294&amp;"|"&amp;B7294)</f>
        <v/>
      </c>
      <c r="D7294" s="5">
        <f>IF(OR(B7294="",A7294=B7294),0,IF(MATCH(C7294,$C$2:$C$20001,0)=ROW()-1,1,0))</f>
        <v/>
      </c>
    </row>
    <row r="7295">
      <c r="C7295" s="5">
        <f>IF(B7295="","",A7295&amp;"|"&amp;B7295)</f>
        <v/>
      </c>
      <c r="D7295" s="5">
        <f>IF(OR(B7295="",A7295=B7295),0,IF(MATCH(C7295,$C$2:$C$20001,0)=ROW()-1,1,0))</f>
        <v/>
      </c>
    </row>
    <row r="7296">
      <c r="C7296" s="5">
        <f>IF(B7296="","",A7296&amp;"|"&amp;B7296)</f>
        <v/>
      </c>
      <c r="D7296" s="5">
        <f>IF(OR(B7296="",A7296=B7296),0,IF(MATCH(C7296,$C$2:$C$20001,0)=ROW()-1,1,0))</f>
        <v/>
      </c>
    </row>
    <row r="7297">
      <c r="C7297" s="5">
        <f>IF(B7297="","",A7297&amp;"|"&amp;B7297)</f>
        <v/>
      </c>
      <c r="D7297" s="5">
        <f>IF(OR(B7297="",A7297=B7297),0,IF(MATCH(C7297,$C$2:$C$20001,0)=ROW()-1,1,0))</f>
        <v/>
      </c>
    </row>
    <row r="7298">
      <c r="C7298" s="5">
        <f>IF(B7298="","",A7298&amp;"|"&amp;B7298)</f>
        <v/>
      </c>
      <c r="D7298" s="5">
        <f>IF(OR(B7298="",A7298=B7298),0,IF(MATCH(C7298,$C$2:$C$20001,0)=ROW()-1,1,0))</f>
        <v/>
      </c>
    </row>
    <row r="7299">
      <c r="C7299" s="5">
        <f>IF(B7299="","",A7299&amp;"|"&amp;B7299)</f>
        <v/>
      </c>
      <c r="D7299" s="5">
        <f>IF(OR(B7299="",A7299=B7299),0,IF(MATCH(C7299,$C$2:$C$20001,0)=ROW()-1,1,0))</f>
        <v/>
      </c>
    </row>
    <row r="7300">
      <c r="C7300" s="5">
        <f>IF(B7300="","",A7300&amp;"|"&amp;B7300)</f>
        <v/>
      </c>
      <c r="D7300" s="5">
        <f>IF(OR(B7300="",A7300=B7300),0,IF(MATCH(C7300,$C$2:$C$20001,0)=ROW()-1,1,0))</f>
        <v/>
      </c>
    </row>
    <row r="7301">
      <c r="C7301" s="5">
        <f>IF(B7301="","",A7301&amp;"|"&amp;B7301)</f>
        <v/>
      </c>
      <c r="D7301" s="5">
        <f>IF(OR(B7301="",A7301=B7301),0,IF(MATCH(C7301,$C$2:$C$20001,0)=ROW()-1,1,0))</f>
        <v/>
      </c>
    </row>
    <row r="7302">
      <c r="C7302" s="5">
        <f>IF(B7302="","",A7302&amp;"|"&amp;B7302)</f>
        <v/>
      </c>
      <c r="D7302" s="5">
        <f>IF(OR(B7302="",A7302=B7302),0,IF(MATCH(C7302,$C$2:$C$20001,0)=ROW()-1,1,0))</f>
        <v/>
      </c>
    </row>
    <row r="7303">
      <c r="C7303" s="5">
        <f>IF(B7303="","",A7303&amp;"|"&amp;B7303)</f>
        <v/>
      </c>
      <c r="D7303" s="5">
        <f>IF(OR(B7303="",A7303=B7303),0,IF(MATCH(C7303,$C$2:$C$20001,0)=ROW()-1,1,0))</f>
        <v/>
      </c>
    </row>
    <row r="7304">
      <c r="C7304" s="5">
        <f>IF(B7304="","",A7304&amp;"|"&amp;B7304)</f>
        <v/>
      </c>
      <c r="D7304" s="5">
        <f>IF(OR(B7304="",A7304=B7304),0,IF(MATCH(C7304,$C$2:$C$20001,0)=ROW()-1,1,0))</f>
        <v/>
      </c>
    </row>
    <row r="7305">
      <c r="C7305" s="5">
        <f>IF(B7305="","",A7305&amp;"|"&amp;B7305)</f>
        <v/>
      </c>
      <c r="D7305" s="5">
        <f>IF(OR(B7305="",A7305=B7305),0,IF(MATCH(C7305,$C$2:$C$20001,0)=ROW()-1,1,0))</f>
        <v/>
      </c>
    </row>
    <row r="7306">
      <c r="C7306" s="5">
        <f>IF(B7306="","",A7306&amp;"|"&amp;B7306)</f>
        <v/>
      </c>
      <c r="D7306" s="5">
        <f>IF(OR(B7306="",A7306=B7306),0,IF(MATCH(C7306,$C$2:$C$20001,0)=ROW()-1,1,0))</f>
        <v/>
      </c>
    </row>
    <row r="7307">
      <c r="C7307" s="5">
        <f>IF(B7307="","",A7307&amp;"|"&amp;B7307)</f>
        <v/>
      </c>
      <c r="D7307" s="5">
        <f>IF(OR(B7307="",A7307=B7307),0,IF(MATCH(C7307,$C$2:$C$20001,0)=ROW()-1,1,0))</f>
        <v/>
      </c>
    </row>
    <row r="7308">
      <c r="C7308" s="5">
        <f>IF(B7308="","",A7308&amp;"|"&amp;B7308)</f>
        <v/>
      </c>
      <c r="D7308" s="5">
        <f>IF(OR(B7308="",A7308=B7308),0,IF(MATCH(C7308,$C$2:$C$20001,0)=ROW()-1,1,0))</f>
        <v/>
      </c>
    </row>
    <row r="7309">
      <c r="C7309" s="5">
        <f>IF(B7309="","",A7309&amp;"|"&amp;B7309)</f>
        <v/>
      </c>
      <c r="D7309" s="5">
        <f>IF(OR(B7309="",A7309=B7309),0,IF(MATCH(C7309,$C$2:$C$20001,0)=ROW()-1,1,0))</f>
        <v/>
      </c>
    </row>
    <row r="7310">
      <c r="C7310" s="5">
        <f>IF(B7310="","",A7310&amp;"|"&amp;B7310)</f>
        <v/>
      </c>
      <c r="D7310" s="5">
        <f>IF(OR(B7310="",A7310=B7310),0,IF(MATCH(C7310,$C$2:$C$20001,0)=ROW()-1,1,0))</f>
        <v/>
      </c>
    </row>
    <row r="7311">
      <c r="C7311" s="5">
        <f>IF(B7311="","",A7311&amp;"|"&amp;B7311)</f>
        <v/>
      </c>
      <c r="D7311" s="5">
        <f>IF(OR(B7311="",A7311=B7311),0,IF(MATCH(C7311,$C$2:$C$20001,0)=ROW()-1,1,0))</f>
        <v/>
      </c>
    </row>
    <row r="7312">
      <c r="C7312" s="5">
        <f>IF(B7312="","",A7312&amp;"|"&amp;B7312)</f>
        <v/>
      </c>
      <c r="D7312" s="5">
        <f>IF(OR(B7312="",A7312=B7312),0,IF(MATCH(C7312,$C$2:$C$20001,0)=ROW()-1,1,0))</f>
        <v/>
      </c>
    </row>
    <row r="7313">
      <c r="C7313" s="5">
        <f>IF(B7313="","",A7313&amp;"|"&amp;B7313)</f>
        <v/>
      </c>
      <c r="D7313" s="5">
        <f>IF(OR(B7313="",A7313=B7313),0,IF(MATCH(C7313,$C$2:$C$20001,0)=ROW()-1,1,0))</f>
        <v/>
      </c>
    </row>
    <row r="7314">
      <c r="C7314" s="5">
        <f>IF(B7314="","",A7314&amp;"|"&amp;B7314)</f>
        <v/>
      </c>
      <c r="D7314" s="5">
        <f>IF(OR(B7314="",A7314=B7314),0,IF(MATCH(C7314,$C$2:$C$20001,0)=ROW()-1,1,0))</f>
        <v/>
      </c>
    </row>
    <row r="7315">
      <c r="C7315" s="5">
        <f>IF(B7315="","",A7315&amp;"|"&amp;B7315)</f>
        <v/>
      </c>
      <c r="D7315" s="5">
        <f>IF(OR(B7315="",A7315=B7315),0,IF(MATCH(C7315,$C$2:$C$20001,0)=ROW()-1,1,0))</f>
        <v/>
      </c>
    </row>
    <row r="7316">
      <c r="C7316" s="5">
        <f>IF(B7316="","",A7316&amp;"|"&amp;B7316)</f>
        <v/>
      </c>
      <c r="D7316" s="5">
        <f>IF(OR(B7316="",A7316=B7316),0,IF(MATCH(C7316,$C$2:$C$20001,0)=ROW()-1,1,0))</f>
        <v/>
      </c>
    </row>
    <row r="7317">
      <c r="C7317" s="5">
        <f>IF(B7317="","",A7317&amp;"|"&amp;B7317)</f>
        <v/>
      </c>
      <c r="D7317" s="5">
        <f>IF(OR(B7317="",A7317=B7317),0,IF(MATCH(C7317,$C$2:$C$20001,0)=ROW()-1,1,0))</f>
        <v/>
      </c>
    </row>
    <row r="7318">
      <c r="C7318" s="5">
        <f>IF(B7318="","",A7318&amp;"|"&amp;B7318)</f>
        <v/>
      </c>
      <c r="D7318" s="5">
        <f>IF(OR(B7318="",A7318=B7318),0,IF(MATCH(C7318,$C$2:$C$20001,0)=ROW()-1,1,0))</f>
        <v/>
      </c>
    </row>
    <row r="7319">
      <c r="C7319" s="5">
        <f>IF(B7319="","",A7319&amp;"|"&amp;B7319)</f>
        <v/>
      </c>
      <c r="D7319" s="5">
        <f>IF(OR(B7319="",A7319=B7319),0,IF(MATCH(C7319,$C$2:$C$20001,0)=ROW()-1,1,0))</f>
        <v/>
      </c>
    </row>
    <row r="7320">
      <c r="C7320" s="5">
        <f>IF(B7320="","",A7320&amp;"|"&amp;B7320)</f>
        <v/>
      </c>
      <c r="D7320" s="5">
        <f>IF(OR(B7320="",A7320=B7320),0,IF(MATCH(C7320,$C$2:$C$20001,0)=ROW()-1,1,0))</f>
        <v/>
      </c>
    </row>
    <row r="7321">
      <c r="C7321" s="5">
        <f>IF(B7321="","",A7321&amp;"|"&amp;B7321)</f>
        <v/>
      </c>
      <c r="D7321" s="5">
        <f>IF(OR(B7321="",A7321=B7321),0,IF(MATCH(C7321,$C$2:$C$20001,0)=ROW()-1,1,0))</f>
        <v/>
      </c>
    </row>
    <row r="7322">
      <c r="C7322" s="5">
        <f>IF(B7322="","",A7322&amp;"|"&amp;B7322)</f>
        <v/>
      </c>
      <c r="D7322" s="5">
        <f>IF(OR(B7322="",A7322=B7322),0,IF(MATCH(C7322,$C$2:$C$20001,0)=ROW()-1,1,0))</f>
        <v/>
      </c>
    </row>
    <row r="7323">
      <c r="C7323" s="5">
        <f>IF(B7323="","",A7323&amp;"|"&amp;B7323)</f>
        <v/>
      </c>
      <c r="D7323" s="5">
        <f>IF(OR(B7323="",A7323=B7323),0,IF(MATCH(C7323,$C$2:$C$20001,0)=ROW()-1,1,0))</f>
        <v/>
      </c>
    </row>
    <row r="7324">
      <c r="C7324" s="5">
        <f>IF(B7324="","",A7324&amp;"|"&amp;B7324)</f>
        <v/>
      </c>
      <c r="D7324" s="5">
        <f>IF(OR(B7324="",A7324=B7324),0,IF(MATCH(C7324,$C$2:$C$20001,0)=ROW()-1,1,0))</f>
        <v/>
      </c>
    </row>
    <row r="7325">
      <c r="C7325" s="5">
        <f>IF(B7325="","",A7325&amp;"|"&amp;B7325)</f>
        <v/>
      </c>
      <c r="D7325" s="5">
        <f>IF(OR(B7325="",A7325=B7325),0,IF(MATCH(C7325,$C$2:$C$20001,0)=ROW()-1,1,0))</f>
        <v/>
      </c>
    </row>
    <row r="7326">
      <c r="C7326" s="5">
        <f>IF(B7326="","",A7326&amp;"|"&amp;B7326)</f>
        <v/>
      </c>
      <c r="D7326" s="5">
        <f>IF(OR(B7326="",A7326=B7326),0,IF(MATCH(C7326,$C$2:$C$20001,0)=ROW()-1,1,0))</f>
        <v/>
      </c>
    </row>
    <row r="7327">
      <c r="C7327" s="5">
        <f>IF(B7327="","",A7327&amp;"|"&amp;B7327)</f>
        <v/>
      </c>
      <c r="D7327" s="5">
        <f>IF(OR(B7327="",A7327=B7327),0,IF(MATCH(C7327,$C$2:$C$20001,0)=ROW()-1,1,0))</f>
        <v/>
      </c>
    </row>
    <row r="7328">
      <c r="C7328" s="5">
        <f>IF(B7328="","",A7328&amp;"|"&amp;B7328)</f>
        <v/>
      </c>
      <c r="D7328" s="5">
        <f>IF(OR(B7328="",A7328=B7328),0,IF(MATCH(C7328,$C$2:$C$20001,0)=ROW()-1,1,0))</f>
        <v/>
      </c>
    </row>
    <row r="7329">
      <c r="C7329" s="5">
        <f>IF(B7329="","",A7329&amp;"|"&amp;B7329)</f>
        <v/>
      </c>
      <c r="D7329" s="5">
        <f>IF(OR(B7329="",A7329=B7329),0,IF(MATCH(C7329,$C$2:$C$20001,0)=ROW()-1,1,0))</f>
        <v/>
      </c>
    </row>
    <row r="7330">
      <c r="C7330" s="5">
        <f>IF(B7330="","",A7330&amp;"|"&amp;B7330)</f>
        <v/>
      </c>
      <c r="D7330" s="5">
        <f>IF(OR(B7330="",A7330=B7330),0,IF(MATCH(C7330,$C$2:$C$20001,0)=ROW()-1,1,0))</f>
        <v/>
      </c>
    </row>
    <row r="7331">
      <c r="C7331" s="5">
        <f>IF(B7331="","",A7331&amp;"|"&amp;B7331)</f>
        <v/>
      </c>
      <c r="D7331" s="5">
        <f>IF(OR(B7331="",A7331=B7331),0,IF(MATCH(C7331,$C$2:$C$20001,0)=ROW()-1,1,0))</f>
        <v/>
      </c>
    </row>
    <row r="7332">
      <c r="C7332" s="5">
        <f>IF(B7332="","",A7332&amp;"|"&amp;B7332)</f>
        <v/>
      </c>
      <c r="D7332" s="5">
        <f>IF(OR(B7332="",A7332=B7332),0,IF(MATCH(C7332,$C$2:$C$20001,0)=ROW()-1,1,0))</f>
        <v/>
      </c>
    </row>
    <row r="7333">
      <c r="C7333" s="5">
        <f>IF(B7333="","",A7333&amp;"|"&amp;B7333)</f>
        <v/>
      </c>
      <c r="D7333" s="5">
        <f>IF(OR(B7333="",A7333=B7333),0,IF(MATCH(C7333,$C$2:$C$20001,0)=ROW()-1,1,0))</f>
        <v/>
      </c>
    </row>
    <row r="7334">
      <c r="C7334" s="5">
        <f>IF(B7334="","",A7334&amp;"|"&amp;B7334)</f>
        <v/>
      </c>
      <c r="D7334" s="5">
        <f>IF(OR(B7334="",A7334=B7334),0,IF(MATCH(C7334,$C$2:$C$20001,0)=ROW()-1,1,0))</f>
        <v/>
      </c>
    </row>
    <row r="7335">
      <c r="C7335" s="5">
        <f>IF(B7335="","",A7335&amp;"|"&amp;B7335)</f>
        <v/>
      </c>
      <c r="D7335" s="5">
        <f>IF(OR(B7335="",A7335=B7335),0,IF(MATCH(C7335,$C$2:$C$20001,0)=ROW()-1,1,0))</f>
        <v/>
      </c>
    </row>
    <row r="7336">
      <c r="C7336" s="5">
        <f>IF(B7336="","",A7336&amp;"|"&amp;B7336)</f>
        <v/>
      </c>
      <c r="D7336" s="5">
        <f>IF(OR(B7336="",A7336=B7336),0,IF(MATCH(C7336,$C$2:$C$20001,0)=ROW()-1,1,0))</f>
        <v/>
      </c>
    </row>
    <row r="7337">
      <c r="C7337" s="5">
        <f>IF(B7337="","",A7337&amp;"|"&amp;B7337)</f>
        <v/>
      </c>
      <c r="D7337" s="5">
        <f>IF(OR(B7337="",A7337=B7337),0,IF(MATCH(C7337,$C$2:$C$20001,0)=ROW()-1,1,0))</f>
        <v/>
      </c>
    </row>
    <row r="7338">
      <c r="C7338" s="5">
        <f>IF(B7338="","",A7338&amp;"|"&amp;B7338)</f>
        <v/>
      </c>
      <c r="D7338" s="5">
        <f>IF(OR(B7338="",A7338=B7338),0,IF(MATCH(C7338,$C$2:$C$20001,0)=ROW()-1,1,0))</f>
        <v/>
      </c>
    </row>
    <row r="7339">
      <c r="C7339" s="5">
        <f>IF(B7339="","",A7339&amp;"|"&amp;B7339)</f>
        <v/>
      </c>
      <c r="D7339" s="5">
        <f>IF(OR(B7339="",A7339=B7339),0,IF(MATCH(C7339,$C$2:$C$20001,0)=ROW()-1,1,0))</f>
        <v/>
      </c>
    </row>
    <row r="7340">
      <c r="C7340" s="5">
        <f>IF(B7340="","",A7340&amp;"|"&amp;B7340)</f>
        <v/>
      </c>
      <c r="D7340" s="5">
        <f>IF(OR(B7340="",A7340=B7340),0,IF(MATCH(C7340,$C$2:$C$20001,0)=ROW()-1,1,0))</f>
        <v/>
      </c>
    </row>
    <row r="7341">
      <c r="C7341" s="5">
        <f>IF(B7341="","",A7341&amp;"|"&amp;B7341)</f>
        <v/>
      </c>
      <c r="D7341" s="5">
        <f>IF(OR(B7341="",A7341=B7341),0,IF(MATCH(C7341,$C$2:$C$20001,0)=ROW()-1,1,0))</f>
        <v/>
      </c>
    </row>
    <row r="7342">
      <c r="C7342" s="5">
        <f>IF(B7342="","",A7342&amp;"|"&amp;B7342)</f>
        <v/>
      </c>
      <c r="D7342" s="5">
        <f>IF(OR(B7342="",A7342=B7342),0,IF(MATCH(C7342,$C$2:$C$20001,0)=ROW()-1,1,0))</f>
        <v/>
      </c>
    </row>
    <row r="7343">
      <c r="C7343" s="5">
        <f>IF(B7343="","",A7343&amp;"|"&amp;B7343)</f>
        <v/>
      </c>
      <c r="D7343" s="5">
        <f>IF(OR(B7343="",A7343=B7343),0,IF(MATCH(C7343,$C$2:$C$20001,0)=ROW()-1,1,0))</f>
        <v/>
      </c>
    </row>
    <row r="7344">
      <c r="C7344" s="5">
        <f>IF(B7344="","",A7344&amp;"|"&amp;B7344)</f>
        <v/>
      </c>
      <c r="D7344" s="5">
        <f>IF(OR(B7344="",A7344=B7344),0,IF(MATCH(C7344,$C$2:$C$20001,0)=ROW()-1,1,0))</f>
        <v/>
      </c>
    </row>
    <row r="7345">
      <c r="C7345" s="5">
        <f>IF(B7345="","",A7345&amp;"|"&amp;B7345)</f>
        <v/>
      </c>
      <c r="D7345" s="5">
        <f>IF(OR(B7345="",A7345=B7345),0,IF(MATCH(C7345,$C$2:$C$20001,0)=ROW()-1,1,0))</f>
        <v/>
      </c>
    </row>
    <row r="7346">
      <c r="C7346" s="5">
        <f>IF(B7346="","",A7346&amp;"|"&amp;B7346)</f>
        <v/>
      </c>
      <c r="D7346" s="5">
        <f>IF(OR(B7346="",A7346=B7346),0,IF(MATCH(C7346,$C$2:$C$20001,0)=ROW()-1,1,0))</f>
        <v/>
      </c>
    </row>
    <row r="7347">
      <c r="C7347" s="5">
        <f>IF(B7347="","",A7347&amp;"|"&amp;B7347)</f>
        <v/>
      </c>
      <c r="D7347" s="5">
        <f>IF(OR(B7347="",A7347=B7347),0,IF(MATCH(C7347,$C$2:$C$20001,0)=ROW()-1,1,0))</f>
        <v/>
      </c>
    </row>
    <row r="7348">
      <c r="C7348" s="5">
        <f>IF(B7348="","",A7348&amp;"|"&amp;B7348)</f>
        <v/>
      </c>
      <c r="D7348" s="5">
        <f>IF(OR(B7348="",A7348=B7348),0,IF(MATCH(C7348,$C$2:$C$20001,0)=ROW()-1,1,0))</f>
        <v/>
      </c>
    </row>
    <row r="7349">
      <c r="C7349" s="5">
        <f>IF(B7349="","",A7349&amp;"|"&amp;B7349)</f>
        <v/>
      </c>
      <c r="D7349" s="5">
        <f>IF(OR(B7349="",A7349=B7349),0,IF(MATCH(C7349,$C$2:$C$20001,0)=ROW()-1,1,0))</f>
        <v/>
      </c>
    </row>
    <row r="7350">
      <c r="C7350" s="5">
        <f>IF(B7350="","",A7350&amp;"|"&amp;B7350)</f>
        <v/>
      </c>
      <c r="D7350" s="5">
        <f>IF(OR(B7350="",A7350=B7350),0,IF(MATCH(C7350,$C$2:$C$20001,0)=ROW()-1,1,0))</f>
        <v/>
      </c>
    </row>
    <row r="7351">
      <c r="C7351" s="5">
        <f>IF(B7351="","",A7351&amp;"|"&amp;B7351)</f>
        <v/>
      </c>
      <c r="D7351" s="5">
        <f>IF(OR(B7351="",A7351=B7351),0,IF(MATCH(C7351,$C$2:$C$20001,0)=ROW()-1,1,0))</f>
        <v/>
      </c>
    </row>
    <row r="7352">
      <c r="C7352" s="5">
        <f>IF(B7352="","",A7352&amp;"|"&amp;B7352)</f>
        <v/>
      </c>
      <c r="D7352" s="5">
        <f>IF(OR(B7352="",A7352=B7352),0,IF(MATCH(C7352,$C$2:$C$20001,0)=ROW()-1,1,0))</f>
        <v/>
      </c>
    </row>
    <row r="7353">
      <c r="C7353" s="5">
        <f>IF(B7353="","",A7353&amp;"|"&amp;B7353)</f>
        <v/>
      </c>
      <c r="D7353" s="5">
        <f>IF(OR(B7353="",A7353=B7353),0,IF(MATCH(C7353,$C$2:$C$20001,0)=ROW()-1,1,0))</f>
        <v/>
      </c>
    </row>
    <row r="7354">
      <c r="C7354" s="5">
        <f>IF(B7354="","",A7354&amp;"|"&amp;B7354)</f>
        <v/>
      </c>
      <c r="D7354" s="5">
        <f>IF(OR(B7354="",A7354=B7354),0,IF(MATCH(C7354,$C$2:$C$20001,0)=ROW()-1,1,0))</f>
        <v/>
      </c>
    </row>
    <row r="7355">
      <c r="C7355" s="5">
        <f>IF(B7355="","",A7355&amp;"|"&amp;B7355)</f>
        <v/>
      </c>
      <c r="D7355" s="5">
        <f>IF(OR(B7355="",A7355=B7355),0,IF(MATCH(C7355,$C$2:$C$20001,0)=ROW()-1,1,0))</f>
        <v/>
      </c>
    </row>
    <row r="7356">
      <c r="C7356" s="5">
        <f>IF(B7356="","",A7356&amp;"|"&amp;B7356)</f>
        <v/>
      </c>
      <c r="D7356" s="5">
        <f>IF(OR(B7356="",A7356=B7356),0,IF(MATCH(C7356,$C$2:$C$20001,0)=ROW()-1,1,0))</f>
        <v/>
      </c>
    </row>
    <row r="7357">
      <c r="C7357" s="5">
        <f>IF(B7357="","",A7357&amp;"|"&amp;B7357)</f>
        <v/>
      </c>
      <c r="D7357" s="5">
        <f>IF(OR(B7357="",A7357=B7357),0,IF(MATCH(C7357,$C$2:$C$20001,0)=ROW()-1,1,0))</f>
        <v/>
      </c>
    </row>
    <row r="7358">
      <c r="C7358" s="5">
        <f>IF(B7358="","",A7358&amp;"|"&amp;B7358)</f>
        <v/>
      </c>
      <c r="D7358" s="5">
        <f>IF(OR(B7358="",A7358=B7358),0,IF(MATCH(C7358,$C$2:$C$20001,0)=ROW()-1,1,0))</f>
        <v/>
      </c>
    </row>
    <row r="7359">
      <c r="C7359" s="5">
        <f>IF(B7359="","",A7359&amp;"|"&amp;B7359)</f>
        <v/>
      </c>
      <c r="D7359" s="5">
        <f>IF(OR(B7359="",A7359=B7359),0,IF(MATCH(C7359,$C$2:$C$20001,0)=ROW()-1,1,0))</f>
        <v/>
      </c>
    </row>
    <row r="7360">
      <c r="C7360" s="5">
        <f>IF(B7360="","",A7360&amp;"|"&amp;B7360)</f>
        <v/>
      </c>
      <c r="D7360" s="5">
        <f>IF(OR(B7360="",A7360=B7360),0,IF(MATCH(C7360,$C$2:$C$20001,0)=ROW()-1,1,0))</f>
        <v/>
      </c>
    </row>
    <row r="7361">
      <c r="C7361" s="5">
        <f>IF(B7361="","",A7361&amp;"|"&amp;B7361)</f>
        <v/>
      </c>
      <c r="D7361" s="5">
        <f>IF(OR(B7361="",A7361=B7361),0,IF(MATCH(C7361,$C$2:$C$20001,0)=ROW()-1,1,0))</f>
        <v/>
      </c>
    </row>
    <row r="7362">
      <c r="C7362" s="5">
        <f>IF(B7362="","",A7362&amp;"|"&amp;B7362)</f>
        <v/>
      </c>
      <c r="D7362" s="5">
        <f>IF(OR(B7362="",A7362=B7362),0,IF(MATCH(C7362,$C$2:$C$20001,0)=ROW()-1,1,0))</f>
        <v/>
      </c>
    </row>
    <row r="7363">
      <c r="C7363" s="5">
        <f>IF(B7363="","",A7363&amp;"|"&amp;B7363)</f>
        <v/>
      </c>
      <c r="D7363" s="5">
        <f>IF(OR(B7363="",A7363=B7363),0,IF(MATCH(C7363,$C$2:$C$20001,0)=ROW()-1,1,0))</f>
        <v/>
      </c>
    </row>
    <row r="7364">
      <c r="C7364" s="5">
        <f>IF(B7364="","",A7364&amp;"|"&amp;B7364)</f>
        <v/>
      </c>
      <c r="D7364" s="5">
        <f>IF(OR(B7364="",A7364=B7364),0,IF(MATCH(C7364,$C$2:$C$20001,0)=ROW()-1,1,0))</f>
        <v/>
      </c>
    </row>
    <row r="7365">
      <c r="C7365" s="5">
        <f>IF(B7365="","",A7365&amp;"|"&amp;B7365)</f>
        <v/>
      </c>
      <c r="D7365" s="5">
        <f>IF(OR(B7365="",A7365=B7365),0,IF(MATCH(C7365,$C$2:$C$20001,0)=ROW()-1,1,0))</f>
        <v/>
      </c>
    </row>
    <row r="7366">
      <c r="C7366" s="5">
        <f>IF(B7366="","",A7366&amp;"|"&amp;B7366)</f>
        <v/>
      </c>
      <c r="D7366" s="5">
        <f>IF(OR(B7366="",A7366=B7366),0,IF(MATCH(C7366,$C$2:$C$20001,0)=ROW()-1,1,0))</f>
        <v/>
      </c>
    </row>
    <row r="7367">
      <c r="C7367" s="5">
        <f>IF(B7367="","",A7367&amp;"|"&amp;B7367)</f>
        <v/>
      </c>
      <c r="D7367" s="5">
        <f>IF(OR(B7367="",A7367=B7367),0,IF(MATCH(C7367,$C$2:$C$20001,0)=ROW()-1,1,0))</f>
        <v/>
      </c>
    </row>
    <row r="7368">
      <c r="C7368" s="5">
        <f>IF(B7368="","",A7368&amp;"|"&amp;B7368)</f>
        <v/>
      </c>
      <c r="D7368" s="5">
        <f>IF(OR(B7368="",A7368=B7368),0,IF(MATCH(C7368,$C$2:$C$20001,0)=ROW()-1,1,0))</f>
        <v/>
      </c>
    </row>
    <row r="7369">
      <c r="C7369" s="5">
        <f>IF(B7369="","",A7369&amp;"|"&amp;B7369)</f>
        <v/>
      </c>
      <c r="D7369" s="5">
        <f>IF(OR(B7369="",A7369=B7369),0,IF(MATCH(C7369,$C$2:$C$20001,0)=ROW()-1,1,0))</f>
        <v/>
      </c>
    </row>
    <row r="7370">
      <c r="C7370" s="5">
        <f>IF(B7370="","",A7370&amp;"|"&amp;B7370)</f>
        <v/>
      </c>
      <c r="D7370" s="5">
        <f>IF(OR(B7370="",A7370=B7370),0,IF(MATCH(C7370,$C$2:$C$20001,0)=ROW()-1,1,0))</f>
        <v/>
      </c>
    </row>
    <row r="7371">
      <c r="C7371" s="5">
        <f>IF(B7371="","",A7371&amp;"|"&amp;B7371)</f>
        <v/>
      </c>
      <c r="D7371" s="5">
        <f>IF(OR(B7371="",A7371=B7371),0,IF(MATCH(C7371,$C$2:$C$20001,0)=ROW()-1,1,0))</f>
        <v/>
      </c>
    </row>
    <row r="7372">
      <c r="C7372" s="5">
        <f>IF(B7372="","",A7372&amp;"|"&amp;B7372)</f>
        <v/>
      </c>
      <c r="D7372" s="5">
        <f>IF(OR(B7372="",A7372=B7372),0,IF(MATCH(C7372,$C$2:$C$20001,0)=ROW()-1,1,0))</f>
        <v/>
      </c>
    </row>
    <row r="7373">
      <c r="C7373" s="5">
        <f>IF(B7373="","",A7373&amp;"|"&amp;B7373)</f>
        <v/>
      </c>
      <c r="D7373" s="5">
        <f>IF(OR(B7373="",A7373=B7373),0,IF(MATCH(C7373,$C$2:$C$20001,0)=ROW()-1,1,0))</f>
        <v/>
      </c>
    </row>
    <row r="7374">
      <c r="C7374" s="5">
        <f>IF(B7374="","",A7374&amp;"|"&amp;B7374)</f>
        <v/>
      </c>
      <c r="D7374" s="5">
        <f>IF(OR(B7374="",A7374=B7374),0,IF(MATCH(C7374,$C$2:$C$20001,0)=ROW()-1,1,0))</f>
        <v/>
      </c>
    </row>
    <row r="7375">
      <c r="C7375" s="5">
        <f>IF(B7375="","",A7375&amp;"|"&amp;B7375)</f>
        <v/>
      </c>
      <c r="D7375" s="5">
        <f>IF(OR(B7375="",A7375=B7375),0,IF(MATCH(C7375,$C$2:$C$20001,0)=ROW()-1,1,0))</f>
        <v/>
      </c>
    </row>
    <row r="7376">
      <c r="C7376" s="5">
        <f>IF(B7376="","",A7376&amp;"|"&amp;B7376)</f>
        <v/>
      </c>
      <c r="D7376" s="5">
        <f>IF(OR(B7376="",A7376=B7376),0,IF(MATCH(C7376,$C$2:$C$20001,0)=ROW()-1,1,0))</f>
        <v/>
      </c>
    </row>
    <row r="7377">
      <c r="C7377" s="5">
        <f>IF(B7377="","",A7377&amp;"|"&amp;B7377)</f>
        <v/>
      </c>
      <c r="D7377" s="5">
        <f>IF(OR(B7377="",A7377=B7377),0,IF(MATCH(C7377,$C$2:$C$20001,0)=ROW()-1,1,0))</f>
        <v/>
      </c>
    </row>
    <row r="7378">
      <c r="C7378" s="5">
        <f>IF(B7378="","",A7378&amp;"|"&amp;B7378)</f>
        <v/>
      </c>
      <c r="D7378" s="5">
        <f>IF(OR(B7378="",A7378=B7378),0,IF(MATCH(C7378,$C$2:$C$20001,0)=ROW()-1,1,0))</f>
        <v/>
      </c>
    </row>
    <row r="7379">
      <c r="C7379" s="5">
        <f>IF(B7379="","",A7379&amp;"|"&amp;B7379)</f>
        <v/>
      </c>
      <c r="D7379" s="5">
        <f>IF(OR(B7379="",A7379=B7379),0,IF(MATCH(C7379,$C$2:$C$20001,0)=ROW()-1,1,0))</f>
        <v/>
      </c>
    </row>
    <row r="7380">
      <c r="C7380" s="5">
        <f>IF(B7380="","",A7380&amp;"|"&amp;B7380)</f>
        <v/>
      </c>
      <c r="D7380" s="5">
        <f>IF(OR(B7380="",A7380=B7380),0,IF(MATCH(C7380,$C$2:$C$20001,0)=ROW()-1,1,0))</f>
        <v/>
      </c>
    </row>
    <row r="7381">
      <c r="C7381" s="5">
        <f>IF(B7381="","",A7381&amp;"|"&amp;B7381)</f>
        <v/>
      </c>
      <c r="D7381" s="5">
        <f>IF(OR(B7381="",A7381=B7381),0,IF(MATCH(C7381,$C$2:$C$20001,0)=ROW()-1,1,0))</f>
        <v/>
      </c>
    </row>
    <row r="7382">
      <c r="C7382" s="5">
        <f>IF(B7382="","",A7382&amp;"|"&amp;B7382)</f>
        <v/>
      </c>
      <c r="D7382" s="5">
        <f>IF(OR(B7382="",A7382=B7382),0,IF(MATCH(C7382,$C$2:$C$20001,0)=ROW()-1,1,0))</f>
        <v/>
      </c>
    </row>
    <row r="7383">
      <c r="C7383" s="5">
        <f>IF(B7383="","",A7383&amp;"|"&amp;B7383)</f>
        <v/>
      </c>
      <c r="D7383" s="5">
        <f>IF(OR(B7383="",A7383=B7383),0,IF(MATCH(C7383,$C$2:$C$20001,0)=ROW()-1,1,0))</f>
        <v/>
      </c>
    </row>
    <row r="7384">
      <c r="C7384" s="5">
        <f>IF(B7384="","",A7384&amp;"|"&amp;B7384)</f>
        <v/>
      </c>
      <c r="D7384" s="5">
        <f>IF(OR(B7384="",A7384=B7384),0,IF(MATCH(C7384,$C$2:$C$20001,0)=ROW()-1,1,0))</f>
        <v/>
      </c>
    </row>
    <row r="7385">
      <c r="C7385" s="5">
        <f>IF(B7385="","",A7385&amp;"|"&amp;B7385)</f>
        <v/>
      </c>
      <c r="D7385" s="5">
        <f>IF(OR(B7385="",A7385=B7385),0,IF(MATCH(C7385,$C$2:$C$20001,0)=ROW()-1,1,0))</f>
        <v/>
      </c>
    </row>
    <row r="7386">
      <c r="C7386" s="5">
        <f>IF(B7386="","",A7386&amp;"|"&amp;B7386)</f>
        <v/>
      </c>
      <c r="D7386" s="5">
        <f>IF(OR(B7386="",A7386=B7386),0,IF(MATCH(C7386,$C$2:$C$20001,0)=ROW()-1,1,0))</f>
        <v/>
      </c>
    </row>
    <row r="7387">
      <c r="C7387" s="5">
        <f>IF(B7387="","",A7387&amp;"|"&amp;B7387)</f>
        <v/>
      </c>
      <c r="D7387" s="5">
        <f>IF(OR(B7387="",A7387=B7387),0,IF(MATCH(C7387,$C$2:$C$20001,0)=ROW()-1,1,0))</f>
        <v/>
      </c>
    </row>
    <row r="7388">
      <c r="C7388" s="5">
        <f>IF(B7388="","",A7388&amp;"|"&amp;B7388)</f>
        <v/>
      </c>
      <c r="D7388" s="5">
        <f>IF(OR(B7388="",A7388=B7388),0,IF(MATCH(C7388,$C$2:$C$20001,0)=ROW()-1,1,0))</f>
        <v/>
      </c>
    </row>
    <row r="7389">
      <c r="C7389" s="5">
        <f>IF(B7389="","",A7389&amp;"|"&amp;B7389)</f>
        <v/>
      </c>
      <c r="D7389" s="5">
        <f>IF(OR(B7389="",A7389=B7389),0,IF(MATCH(C7389,$C$2:$C$20001,0)=ROW()-1,1,0))</f>
        <v/>
      </c>
    </row>
    <row r="7390">
      <c r="C7390" s="5">
        <f>IF(B7390="","",A7390&amp;"|"&amp;B7390)</f>
        <v/>
      </c>
      <c r="D7390" s="5">
        <f>IF(OR(B7390="",A7390=B7390),0,IF(MATCH(C7390,$C$2:$C$20001,0)=ROW()-1,1,0))</f>
        <v/>
      </c>
    </row>
    <row r="7391">
      <c r="C7391" s="5">
        <f>IF(B7391="","",A7391&amp;"|"&amp;B7391)</f>
        <v/>
      </c>
      <c r="D7391" s="5">
        <f>IF(OR(B7391="",A7391=B7391),0,IF(MATCH(C7391,$C$2:$C$20001,0)=ROW()-1,1,0))</f>
        <v/>
      </c>
    </row>
    <row r="7392">
      <c r="C7392" s="5">
        <f>IF(B7392="","",A7392&amp;"|"&amp;B7392)</f>
        <v/>
      </c>
      <c r="D7392" s="5">
        <f>IF(OR(B7392="",A7392=B7392),0,IF(MATCH(C7392,$C$2:$C$20001,0)=ROW()-1,1,0))</f>
        <v/>
      </c>
    </row>
    <row r="7393">
      <c r="C7393" s="5">
        <f>IF(B7393="","",A7393&amp;"|"&amp;B7393)</f>
        <v/>
      </c>
      <c r="D7393" s="5">
        <f>IF(OR(B7393="",A7393=B7393),0,IF(MATCH(C7393,$C$2:$C$20001,0)=ROW()-1,1,0))</f>
        <v/>
      </c>
    </row>
    <row r="7394">
      <c r="C7394" s="5">
        <f>IF(B7394="","",A7394&amp;"|"&amp;B7394)</f>
        <v/>
      </c>
      <c r="D7394" s="5">
        <f>IF(OR(B7394="",A7394=B7394),0,IF(MATCH(C7394,$C$2:$C$20001,0)=ROW()-1,1,0))</f>
        <v/>
      </c>
    </row>
    <row r="7395">
      <c r="C7395" s="5">
        <f>IF(B7395="","",A7395&amp;"|"&amp;B7395)</f>
        <v/>
      </c>
      <c r="D7395" s="5">
        <f>IF(OR(B7395="",A7395=B7395),0,IF(MATCH(C7395,$C$2:$C$20001,0)=ROW()-1,1,0))</f>
        <v/>
      </c>
    </row>
    <row r="7396">
      <c r="C7396" s="5">
        <f>IF(B7396="","",A7396&amp;"|"&amp;B7396)</f>
        <v/>
      </c>
      <c r="D7396" s="5">
        <f>IF(OR(B7396="",A7396=B7396),0,IF(MATCH(C7396,$C$2:$C$20001,0)=ROW()-1,1,0))</f>
        <v/>
      </c>
    </row>
    <row r="7397">
      <c r="C7397" s="5">
        <f>IF(B7397="","",A7397&amp;"|"&amp;B7397)</f>
        <v/>
      </c>
      <c r="D7397" s="5">
        <f>IF(OR(B7397="",A7397=B7397),0,IF(MATCH(C7397,$C$2:$C$20001,0)=ROW()-1,1,0))</f>
        <v/>
      </c>
    </row>
    <row r="7398">
      <c r="C7398" s="5">
        <f>IF(B7398="","",A7398&amp;"|"&amp;B7398)</f>
        <v/>
      </c>
      <c r="D7398" s="5">
        <f>IF(OR(B7398="",A7398=B7398),0,IF(MATCH(C7398,$C$2:$C$20001,0)=ROW()-1,1,0))</f>
        <v/>
      </c>
    </row>
    <row r="7399">
      <c r="C7399" s="5">
        <f>IF(B7399="","",A7399&amp;"|"&amp;B7399)</f>
        <v/>
      </c>
      <c r="D7399" s="5">
        <f>IF(OR(B7399="",A7399=B7399),0,IF(MATCH(C7399,$C$2:$C$20001,0)=ROW()-1,1,0))</f>
        <v/>
      </c>
    </row>
    <row r="7400">
      <c r="C7400" s="5">
        <f>IF(B7400="","",A7400&amp;"|"&amp;B7400)</f>
        <v/>
      </c>
      <c r="D7400" s="5">
        <f>IF(OR(B7400="",A7400=B7400),0,IF(MATCH(C7400,$C$2:$C$20001,0)=ROW()-1,1,0))</f>
        <v/>
      </c>
    </row>
    <row r="7401">
      <c r="C7401" s="5">
        <f>IF(B7401="","",A7401&amp;"|"&amp;B7401)</f>
        <v/>
      </c>
      <c r="D7401" s="5">
        <f>IF(OR(B7401="",A7401=B7401),0,IF(MATCH(C7401,$C$2:$C$20001,0)=ROW()-1,1,0))</f>
        <v/>
      </c>
    </row>
    <row r="7402">
      <c r="C7402" s="5">
        <f>IF(B7402="","",A7402&amp;"|"&amp;B7402)</f>
        <v/>
      </c>
      <c r="D7402" s="5">
        <f>IF(OR(B7402="",A7402=B7402),0,IF(MATCH(C7402,$C$2:$C$20001,0)=ROW()-1,1,0))</f>
        <v/>
      </c>
    </row>
    <row r="7403">
      <c r="C7403" s="5">
        <f>IF(B7403="","",A7403&amp;"|"&amp;B7403)</f>
        <v/>
      </c>
      <c r="D7403" s="5">
        <f>IF(OR(B7403="",A7403=B7403),0,IF(MATCH(C7403,$C$2:$C$20001,0)=ROW()-1,1,0))</f>
        <v/>
      </c>
    </row>
    <row r="7404">
      <c r="C7404" s="5">
        <f>IF(B7404="","",A7404&amp;"|"&amp;B7404)</f>
        <v/>
      </c>
      <c r="D7404" s="5">
        <f>IF(OR(B7404="",A7404=B7404),0,IF(MATCH(C7404,$C$2:$C$20001,0)=ROW()-1,1,0))</f>
        <v/>
      </c>
    </row>
    <row r="7405">
      <c r="C7405" s="5">
        <f>IF(B7405="","",A7405&amp;"|"&amp;B7405)</f>
        <v/>
      </c>
      <c r="D7405" s="5">
        <f>IF(OR(B7405="",A7405=B7405),0,IF(MATCH(C7405,$C$2:$C$20001,0)=ROW()-1,1,0))</f>
        <v/>
      </c>
    </row>
    <row r="7406">
      <c r="C7406" s="5">
        <f>IF(B7406="","",A7406&amp;"|"&amp;B7406)</f>
        <v/>
      </c>
      <c r="D7406" s="5">
        <f>IF(OR(B7406="",A7406=B7406),0,IF(MATCH(C7406,$C$2:$C$20001,0)=ROW()-1,1,0))</f>
        <v/>
      </c>
    </row>
    <row r="7407">
      <c r="C7407" s="5">
        <f>IF(B7407="","",A7407&amp;"|"&amp;B7407)</f>
        <v/>
      </c>
      <c r="D7407" s="5">
        <f>IF(OR(B7407="",A7407=B7407),0,IF(MATCH(C7407,$C$2:$C$20001,0)=ROW()-1,1,0))</f>
        <v/>
      </c>
    </row>
    <row r="7408">
      <c r="C7408" s="5">
        <f>IF(B7408="","",A7408&amp;"|"&amp;B7408)</f>
        <v/>
      </c>
      <c r="D7408" s="5">
        <f>IF(OR(B7408="",A7408=B7408),0,IF(MATCH(C7408,$C$2:$C$20001,0)=ROW()-1,1,0))</f>
        <v/>
      </c>
    </row>
    <row r="7409">
      <c r="C7409" s="5">
        <f>IF(B7409="","",A7409&amp;"|"&amp;B7409)</f>
        <v/>
      </c>
      <c r="D7409" s="5">
        <f>IF(OR(B7409="",A7409=B7409),0,IF(MATCH(C7409,$C$2:$C$20001,0)=ROW()-1,1,0))</f>
        <v/>
      </c>
    </row>
    <row r="7410">
      <c r="C7410" s="5">
        <f>IF(B7410="","",A7410&amp;"|"&amp;B7410)</f>
        <v/>
      </c>
      <c r="D7410" s="5">
        <f>IF(OR(B7410="",A7410=B7410),0,IF(MATCH(C7410,$C$2:$C$20001,0)=ROW()-1,1,0))</f>
        <v/>
      </c>
    </row>
    <row r="7411">
      <c r="C7411" s="5">
        <f>IF(B7411="","",A7411&amp;"|"&amp;B7411)</f>
        <v/>
      </c>
      <c r="D7411" s="5">
        <f>IF(OR(B7411="",A7411=B7411),0,IF(MATCH(C7411,$C$2:$C$20001,0)=ROW()-1,1,0))</f>
        <v/>
      </c>
    </row>
    <row r="7412">
      <c r="C7412" s="5">
        <f>IF(B7412="","",A7412&amp;"|"&amp;B7412)</f>
        <v/>
      </c>
      <c r="D7412" s="5">
        <f>IF(OR(B7412="",A7412=B7412),0,IF(MATCH(C7412,$C$2:$C$20001,0)=ROW()-1,1,0))</f>
        <v/>
      </c>
    </row>
    <row r="7413">
      <c r="C7413" s="5">
        <f>IF(B7413="","",A7413&amp;"|"&amp;B7413)</f>
        <v/>
      </c>
      <c r="D7413" s="5">
        <f>IF(OR(B7413="",A7413=B7413),0,IF(MATCH(C7413,$C$2:$C$20001,0)=ROW()-1,1,0))</f>
        <v/>
      </c>
    </row>
    <row r="7414">
      <c r="C7414" s="5">
        <f>IF(B7414="","",A7414&amp;"|"&amp;B7414)</f>
        <v/>
      </c>
      <c r="D7414" s="5">
        <f>IF(OR(B7414="",A7414=B7414),0,IF(MATCH(C7414,$C$2:$C$20001,0)=ROW()-1,1,0))</f>
        <v/>
      </c>
    </row>
    <row r="7415">
      <c r="C7415" s="5">
        <f>IF(B7415="","",A7415&amp;"|"&amp;B7415)</f>
        <v/>
      </c>
      <c r="D7415" s="5">
        <f>IF(OR(B7415="",A7415=B7415),0,IF(MATCH(C7415,$C$2:$C$20001,0)=ROW()-1,1,0))</f>
        <v/>
      </c>
    </row>
    <row r="7416">
      <c r="C7416" s="5">
        <f>IF(B7416="","",A7416&amp;"|"&amp;B7416)</f>
        <v/>
      </c>
      <c r="D7416" s="5">
        <f>IF(OR(B7416="",A7416=B7416),0,IF(MATCH(C7416,$C$2:$C$20001,0)=ROW()-1,1,0))</f>
        <v/>
      </c>
    </row>
    <row r="7417">
      <c r="C7417" s="5">
        <f>IF(B7417="","",A7417&amp;"|"&amp;B7417)</f>
        <v/>
      </c>
      <c r="D7417" s="5">
        <f>IF(OR(B7417="",A7417=B7417),0,IF(MATCH(C7417,$C$2:$C$20001,0)=ROW()-1,1,0))</f>
        <v/>
      </c>
    </row>
    <row r="7418">
      <c r="C7418" s="5">
        <f>IF(B7418="","",A7418&amp;"|"&amp;B7418)</f>
        <v/>
      </c>
      <c r="D7418" s="5">
        <f>IF(OR(B7418="",A7418=B7418),0,IF(MATCH(C7418,$C$2:$C$20001,0)=ROW()-1,1,0))</f>
        <v/>
      </c>
    </row>
    <row r="7419">
      <c r="C7419" s="5">
        <f>IF(B7419="","",A7419&amp;"|"&amp;B7419)</f>
        <v/>
      </c>
      <c r="D7419" s="5">
        <f>IF(OR(B7419="",A7419=B7419),0,IF(MATCH(C7419,$C$2:$C$20001,0)=ROW()-1,1,0))</f>
        <v/>
      </c>
    </row>
    <row r="7420">
      <c r="C7420" s="5">
        <f>IF(B7420="","",A7420&amp;"|"&amp;B7420)</f>
        <v/>
      </c>
      <c r="D7420" s="5">
        <f>IF(OR(B7420="",A7420=B7420),0,IF(MATCH(C7420,$C$2:$C$20001,0)=ROW()-1,1,0))</f>
        <v/>
      </c>
    </row>
    <row r="7421">
      <c r="C7421" s="5">
        <f>IF(B7421="","",A7421&amp;"|"&amp;B7421)</f>
        <v/>
      </c>
      <c r="D7421" s="5">
        <f>IF(OR(B7421="",A7421=B7421),0,IF(MATCH(C7421,$C$2:$C$20001,0)=ROW()-1,1,0))</f>
        <v/>
      </c>
    </row>
    <row r="7422">
      <c r="C7422" s="5">
        <f>IF(B7422="","",A7422&amp;"|"&amp;B7422)</f>
        <v/>
      </c>
      <c r="D7422" s="5">
        <f>IF(OR(B7422="",A7422=B7422),0,IF(MATCH(C7422,$C$2:$C$20001,0)=ROW()-1,1,0))</f>
        <v/>
      </c>
    </row>
    <row r="7423">
      <c r="C7423" s="5">
        <f>IF(B7423="","",A7423&amp;"|"&amp;B7423)</f>
        <v/>
      </c>
      <c r="D7423" s="5">
        <f>IF(OR(B7423="",A7423=B7423),0,IF(MATCH(C7423,$C$2:$C$20001,0)=ROW()-1,1,0))</f>
        <v/>
      </c>
    </row>
    <row r="7424">
      <c r="C7424" s="5">
        <f>IF(B7424="","",A7424&amp;"|"&amp;B7424)</f>
        <v/>
      </c>
      <c r="D7424" s="5">
        <f>IF(OR(B7424="",A7424=B7424),0,IF(MATCH(C7424,$C$2:$C$20001,0)=ROW()-1,1,0))</f>
        <v/>
      </c>
    </row>
    <row r="7425">
      <c r="C7425" s="5">
        <f>IF(B7425="","",A7425&amp;"|"&amp;B7425)</f>
        <v/>
      </c>
      <c r="D7425" s="5">
        <f>IF(OR(B7425="",A7425=B7425),0,IF(MATCH(C7425,$C$2:$C$20001,0)=ROW()-1,1,0))</f>
        <v/>
      </c>
    </row>
    <row r="7426">
      <c r="C7426" s="5">
        <f>IF(B7426="","",A7426&amp;"|"&amp;B7426)</f>
        <v/>
      </c>
      <c r="D7426" s="5">
        <f>IF(OR(B7426="",A7426=B7426),0,IF(MATCH(C7426,$C$2:$C$20001,0)=ROW()-1,1,0))</f>
        <v/>
      </c>
    </row>
    <row r="7427">
      <c r="C7427" s="5">
        <f>IF(B7427="","",A7427&amp;"|"&amp;B7427)</f>
        <v/>
      </c>
      <c r="D7427" s="5">
        <f>IF(OR(B7427="",A7427=B7427),0,IF(MATCH(C7427,$C$2:$C$20001,0)=ROW()-1,1,0))</f>
        <v/>
      </c>
    </row>
    <row r="7428">
      <c r="C7428" s="5">
        <f>IF(B7428="","",A7428&amp;"|"&amp;B7428)</f>
        <v/>
      </c>
      <c r="D7428" s="5">
        <f>IF(OR(B7428="",A7428=B7428),0,IF(MATCH(C7428,$C$2:$C$20001,0)=ROW()-1,1,0))</f>
        <v/>
      </c>
    </row>
    <row r="7429">
      <c r="C7429" s="5">
        <f>IF(B7429="","",A7429&amp;"|"&amp;B7429)</f>
        <v/>
      </c>
      <c r="D7429" s="5">
        <f>IF(OR(B7429="",A7429=B7429),0,IF(MATCH(C7429,$C$2:$C$20001,0)=ROW()-1,1,0))</f>
        <v/>
      </c>
    </row>
    <row r="7430">
      <c r="C7430" s="5">
        <f>IF(B7430="","",A7430&amp;"|"&amp;B7430)</f>
        <v/>
      </c>
      <c r="D7430" s="5">
        <f>IF(OR(B7430="",A7430=B7430),0,IF(MATCH(C7430,$C$2:$C$20001,0)=ROW()-1,1,0))</f>
        <v/>
      </c>
    </row>
    <row r="7431">
      <c r="C7431" s="5">
        <f>IF(B7431="","",A7431&amp;"|"&amp;B7431)</f>
        <v/>
      </c>
      <c r="D7431" s="5">
        <f>IF(OR(B7431="",A7431=B7431),0,IF(MATCH(C7431,$C$2:$C$20001,0)=ROW()-1,1,0))</f>
        <v/>
      </c>
    </row>
    <row r="7432">
      <c r="C7432" s="5">
        <f>IF(B7432="","",A7432&amp;"|"&amp;B7432)</f>
        <v/>
      </c>
      <c r="D7432" s="5">
        <f>IF(OR(B7432="",A7432=B7432),0,IF(MATCH(C7432,$C$2:$C$20001,0)=ROW()-1,1,0))</f>
        <v/>
      </c>
    </row>
    <row r="7433">
      <c r="C7433" s="5">
        <f>IF(B7433="","",A7433&amp;"|"&amp;B7433)</f>
        <v/>
      </c>
      <c r="D7433" s="5">
        <f>IF(OR(B7433="",A7433=B7433),0,IF(MATCH(C7433,$C$2:$C$20001,0)=ROW()-1,1,0))</f>
        <v/>
      </c>
    </row>
    <row r="7434">
      <c r="C7434" s="5">
        <f>IF(B7434="","",A7434&amp;"|"&amp;B7434)</f>
        <v/>
      </c>
      <c r="D7434" s="5">
        <f>IF(OR(B7434="",A7434=B7434),0,IF(MATCH(C7434,$C$2:$C$20001,0)=ROW()-1,1,0))</f>
        <v/>
      </c>
    </row>
    <row r="7435">
      <c r="C7435" s="5">
        <f>IF(B7435="","",A7435&amp;"|"&amp;B7435)</f>
        <v/>
      </c>
      <c r="D7435" s="5">
        <f>IF(OR(B7435="",A7435=B7435),0,IF(MATCH(C7435,$C$2:$C$20001,0)=ROW()-1,1,0))</f>
        <v/>
      </c>
    </row>
    <row r="7436">
      <c r="C7436" s="5">
        <f>IF(B7436="","",A7436&amp;"|"&amp;B7436)</f>
        <v/>
      </c>
      <c r="D7436" s="5">
        <f>IF(OR(B7436="",A7436=B7436),0,IF(MATCH(C7436,$C$2:$C$20001,0)=ROW()-1,1,0))</f>
        <v/>
      </c>
    </row>
    <row r="7437">
      <c r="C7437" s="5">
        <f>IF(B7437="","",A7437&amp;"|"&amp;B7437)</f>
        <v/>
      </c>
      <c r="D7437" s="5">
        <f>IF(OR(B7437="",A7437=B7437),0,IF(MATCH(C7437,$C$2:$C$20001,0)=ROW()-1,1,0))</f>
        <v/>
      </c>
    </row>
    <row r="7438">
      <c r="C7438" s="5">
        <f>IF(B7438="","",A7438&amp;"|"&amp;B7438)</f>
        <v/>
      </c>
      <c r="D7438" s="5">
        <f>IF(OR(B7438="",A7438=B7438),0,IF(MATCH(C7438,$C$2:$C$20001,0)=ROW()-1,1,0))</f>
        <v/>
      </c>
    </row>
    <row r="7439">
      <c r="C7439" s="5">
        <f>IF(B7439="","",A7439&amp;"|"&amp;B7439)</f>
        <v/>
      </c>
      <c r="D7439" s="5">
        <f>IF(OR(B7439="",A7439=B7439),0,IF(MATCH(C7439,$C$2:$C$20001,0)=ROW()-1,1,0))</f>
        <v/>
      </c>
    </row>
    <row r="7440">
      <c r="C7440" s="5">
        <f>IF(B7440="","",A7440&amp;"|"&amp;B7440)</f>
        <v/>
      </c>
      <c r="D7440" s="5">
        <f>IF(OR(B7440="",A7440=B7440),0,IF(MATCH(C7440,$C$2:$C$20001,0)=ROW()-1,1,0))</f>
        <v/>
      </c>
    </row>
    <row r="7441">
      <c r="C7441" s="5">
        <f>IF(B7441="","",A7441&amp;"|"&amp;B7441)</f>
        <v/>
      </c>
      <c r="D7441" s="5">
        <f>IF(OR(B7441="",A7441=B7441),0,IF(MATCH(C7441,$C$2:$C$20001,0)=ROW()-1,1,0))</f>
        <v/>
      </c>
    </row>
    <row r="7442">
      <c r="C7442" s="5">
        <f>IF(B7442="","",A7442&amp;"|"&amp;B7442)</f>
        <v/>
      </c>
      <c r="D7442" s="5">
        <f>IF(OR(B7442="",A7442=B7442),0,IF(MATCH(C7442,$C$2:$C$20001,0)=ROW()-1,1,0))</f>
        <v/>
      </c>
    </row>
    <row r="7443">
      <c r="C7443" s="5">
        <f>IF(B7443="","",A7443&amp;"|"&amp;B7443)</f>
        <v/>
      </c>
      <c r="D7443" s="5">
        <f>IF(OR(B7443="",A7443=B7443),0,IF(MATCH(C7443,$C$2:$C$20001,0)=ROW()-1,1,0))</f>
        <v/>
      </c>
    </row>
    <row r="7444">
      <c r="C7444" s="5">
        <f>IF(B7444="","",A7444&amp;"|"&amp;B7444)</f>
        <v/>
      </c>
      <c r="D7444" s="5">
        <f>IF(OR(B7444="",A7444=B7444),0,IF(MATCH(C7444,$C$2:$C$20001,0)=ROW()-1,1,0))</f>
        <v/>
      </c>
    </row>
    <row r="7445">
      <c r="C7445" s="5">
        <f>IF(B7445="","",A7445&amp;"|"&amp;B7445)</f>
        <v/>
      </c>
      <c r="D7445" s="5">
        <f>IF(OR(B7445="",A7445=B7445),0,IF(MATCH(C7445,$C$2:$C$20001,0)=ROW()-1,1,0))</f>
        <v/>
      </c>
    </row>
    <row r="7446">
      <c r="C7446" s="5">
        <f>IF(B7446="","",A7446&amp;"|"&amp;B7446)</f>
        <v/>
      </c>
      <c r="D7446" s="5">
        <f>IF(OR(B7446="",A7446=B7446),0,IF(MATCH(C7446,$C$2:$C$20001,0)=ROW()-1,1,0))</f>
        <v/>
      </c>
    </row>
    <row r="7447">
      <c r="C7447" s="5">
        <f>IF(B7447="","",A7447&amp;"|"&amp;B7447)</f>
        <v/>
      </c>
      <c r="D7447" s="5">
        <f>IF(OR(B7447="",A7447=B7447),0,IF(MATCH(C7447,$C$2:$C$20001,0)=ROW()-1,1,0))</f>
        <v/>
      </c>
    </row>
    <row r="7448">
      <c r="C7448" s="5">
        <f>IF(B7448="","",A7448&amp;"|"&amp;B7448)</f>
        <v/>
      </c>
      <c r="D7448" s="5">
        <f>IF(OR(B7448="",A7448=B7448),0,IF(MATCH(C7448,$C$2:$C$20001,0)=ROW()-1,1,0))</f>
        <v/>
      </c>
    </row>
    <row r="7449">
      <c r="C7449" s="5">
        <f>IF(B7449="","",A7449&amp;"|"&amp;B7449)</f>
        <v/>
      </c>
      <c r="D7449" s="5">
        <f>IF(OR(B7449="",A7449=B7449),0,IF(MATCH(C7449,$C$2:$C$20001,0)=ROW()-1,1,0))</f>
        <v/>
      </c>
    </row>
    <row r="7450">
      <c r="C7450" s="5">
        <f>IF(B7450="","",A7450&amp;"|"&amp;B7450)</f>
        <v/>
      </c>
      <c r="D7450" s="5">
        <f>IF(OR(B7450="",A7450=B7450),0,IF(MATCH(C7450,$C$2:$C$20001,0)=ROW()-1,1,0))</f>
        <v/>
      </c>
    </row>
    <row r="7451">
      <c r="C7451" s="5">
        <f>IF(B7451="","",A7451&amp;"|"&amp;B7451)</f>
        <v/>
      </c>
      <c r="D7451" s="5">
        <f>IF(OR(B7451="",A7451=B7451),0,IF(MATCH(C7451,$C$2:$C$20001,0)=ROW()-1,1,0))</f>
        <v/>
      </c>
    </row>
    <row r="7452">
      <c r="C7452" s="5">
        <f>IF(B7452="","",A7452&amp;"|"&amp;B7452)</f>
        <v/>
      </c>
      <c r="D7452" s="5">
        <f>IF(OR(B7452="",A7452=B7452),0,IF(MATCH(C7452,$C$2:$C$20001,0)=ROW()-1,1,0))</f>
        <v/>
      </c>
    </row>
    <row r="7453">
      <c r="C7453" s="5">
        <f>IF(B7453="","",A7453&amp;"|"&amp;B7453)</f>
        <v/>
      </c>
      <c r="D7453" s="5">
        <f>IF(OR(B7453="",A7453=B7453),0,IF(MATCH(C7453,$C$2:$C$20001,0)=ROW()-1,1,0))</f>
        <v/>
      </c>
    </row>
    <row r="7454">
      <c r="C7454" s="5">
        <f>IF(B7454="","",A7454&amp;"|"&amp;B7454)</f>
        <v/>
      </c>
      <c r="D7454" s="5">
        <f>IF(OR(B7454="",A7454=B7454),0,IF(MATCH(C7454,$C$2:$C$20001,0)=ROW()-1,1,0))</f>
        <v/>
      </c>
    </row>
    <row r="7455">
      <c r="C7455" s="5">
        <f>IF(B7455="","",A7455&amp;"|"&amp;B7455)</f>
        <v/>
      </c>
      <c r="D7455" s="5">
        <f>IF(OR(B7455="",A7455=B7455),0,IF(MATCH(C7455,$C$2:$C$20001,0)=ROW()-1,1,0))</f>
        <v/>
      </c>
    </row>
    <row r="7456">
      <c r="C7456" s="5">
        <f>IF(B7456="","",A7456&amp;"|"&amp;B7456)</f>
        <v/>
      </c>
      <c r="D7456" s="5">
        <f>IF(OR(B7456="",A7456=B7456),0,IF(MATCH(C7456,$C$2:$C$20001,0)=ROW()-1,1,0))</f>
        <v/>
      </c>
    </row>
    <row r="7457">
      <c r="C7457" s="5">
        <f>IF(B7457="","",A7457&amp;"|"&amp;B7457)</f>
        <v/>
      </c>
      <c r="D7457" s="5">
        <f>IF(OR(B7457="",A7457=B7457),0,IF(MATCH(C7457,$C$2:$C$20001,0)=ROW()-1,1,0))</f>
        <v/>
      </c>
    </row>
    <row r="7458">
      <c r="C7458" s="5">
        <f>IF(B7458="","",A7458&amp;"|"&amp;B7458)</f>
        <v/>
      </c>
      <c r="D7458" s="5">
        <f>IF(OR(B7458="",A7458=B7458),0,IF(MATCH(C7458,$C$2:$C$20001,0)=ROW()-1,1,0))</f>
        <v/>
      </c>
    </row>
    <row r="7459">
      <c r="C7459" s="5">
        <f>IF(B7459="","",A7459&amp;"|"&amp;B7459)</f>
        <v/>
      </c>
      <c r="D7459" s="5">
        <f>IF(OR(B7459="",A7459=B7459),0,IF(MATCH(C7459,$C$2:$C$20001,0)=ROW()-1,1,0))</f>
        <v/>
      </c>
    </row>
    <row r="7460">
      <c r="C7460" s="5">
        <f>IF(B7460="","",A7460&amp;"|"&amp;B7460)</f>
        <v/>
      </c>
      <c r="D7460" s="5">
        <f>IF(OR(B7460="",A7460=B7460),0,IF(MATCH(C7460,$C$2:$C$20001,0)=ROW()-1,1,0))</f>
        <v/>
      </c>
    </row>
    <row r="7461">
      <c r="C7461" s="5">
        <f>IF(B7461="","",A7461&amp;"|"&amp;B7461)</f>
        <v/>
      </c>
      <c r="D7461" s="5">
        <f>IF(OR(B7461="",A7461=B7461),0,IF(MATCH(C7461,$C$2:$C$20001,0)=ROW()-1,1,0))</f>
        <v/>
      </c>
    </row>
    <row r="7462">
      <c r="C7462" s="5">
        <f>IF(B7462="","",A7462&amp;"|"&amp;B7462)</f>
        <v/>
      </c>
      <c r="D7462" s="5">
        <f>IF(OR(B7462="",A7462=B7462),0,IF(MATCH(C7462,$C$2:$C$20001,0)=ROW()-1,1,0))</f>
        <v/>
      </c>
    </row>
    <row r="7463">
      <c r="C7463" s="5">
        <f>IF(B7463="","",A7463&amp;"|"&amp;B7463)</f>
        <v/>
      </c>
      <c r="D7463" s="5">
        <f>IF(OR(B7463="",A7463=B7463),0,IF(MATCH(C7463,$C$2:$C$20001,0)=ROW()-1,1,0))</f>
        <v/>
      </c>
    </row>
    <row r="7464">
      <c r="C7464" s="5">
        <f>IF(B7464="","",A7464&amp;"|"&amp;B7464)</f>
        <v/>
      </c>
      <c r="D7464" s="5">
        <f>IF(OR(B7464="",A7464=B7464),0,IF(MATCH(C7464,$C$2:$C$20001,0)=ROW()-1,1,0))</f>
        <v/>
      </c>
    </row>
    <row r="7465">
      <c r="C7465" s="5">
        <f>IF(B7465="","",A7465&amp;"|"&amp;B7465)</f>
        <v/>
      </c>
      <c r="D7465" s="5">
        <f>IF(OR(B7465="",A7465=B7465),0,IF(MATCH(C7465,$C$2:$C$20001,0)=ROW()-1,1,0))</f>
        <v/>
      </c>
    </row>
    <row r="7466">
      <c r="C7466" s="5">
        <f>IF(B7466="","",A7466&amp;"|"&amp;B7466)</f>
        <v/>
      </c>
      <c r="D7466" s="5">
        <f>IF(OR(B7466="",A7466=B7466),0,IF(MATCH(C7466,$C$2:$C$20001,0)=ROW()-1,1,0))</f>
        <v/>
      </c>
    </row>
    <row r="7467">
      <c r="C7467" s="5">
        <f>IF(B7467="","",A7467&amp;"|"&amp;B7467)</f>
        <v/>
      </c>
      <c r="D7467" s="5">
        <f>IF(OR(B7467="",A7467=B7467),0,IF(MATCH(C7467,$C$2:$C$20001,0)=ROW()-1,1,0))</f>
        <v/>
      </c>
    </row>
    <row r="7468">
      <c r="C7468" s="5">
        <f>IF(B7468="","",A7468&amp;"|"&amp;B7468)</f>
        <v/>
      </c>
      <c r="D7468" s="5">
        <f>IF(OR(B7468="",A7468=B7468),0,IF(MATCH(C7468,$C$2:$C$20001,0)=ROW()-1,1,0))</f>
        <v/>
      </c>
    </row>
    <row r="7469">
      <c r="C7469" s="5">
        <f>IF(B7469="","",A7469&amp;"|"&amp;B7469)</f>
        <v/>
      </c>
      <c r="D7469" s="5">
        <f>IF(OR(B7469="",A7469=B7469),0,IF(MATCH(C7469,$C$2:$C$20001,0)=ROW()-1,1,0))</f>
        <v/>
      </c>
    </row>
    <row r="7470">
      <c r="C7470" s="5">
        <f>IF(B7470="","",A7470&amp;"|"&amp;B7470)</f>
        <v/>
      </c>
      <c r="D7470" s="5">
        <f>IF(OR(B7470="",A7470=B7470),0,IF(MATCH(C7470,$C$2:$C$20001,0)=ROW()-1,1,0))</f>
        <v/>
      </c>
    </row>
    <row r="7471">
      <c r="C7471" s="5">
        <f>IF(B7471="","",A7471&amp;"|"&amp;B7471)</f>
        <v/>
      </c>
      <c r="D7471" s="5">
        <f>IF(OR(B7471="",A7471=B7471),0,IF(MATCH(C7471,$C$2:$C$20001,0)=ROW()-1,1,0))</f>
        <v/>
      </c>
    </row>
    <row r="7472">
      <c r="C7472" s="5">
        <f>IF(B7472="","",A7472&amp;"|"&amp;B7472)</f>
        <v/>
      </c>
      <c r="D7472" s="5">
        <f>IF(OR(B7472="",A7472=B7472),0,IF(MATCH(C7472,$C$2:$C$20001,0)=ROW()-1,1,0))</f>
        <v/>
      </c>
    </row>
    <row r="7473">
      <c r="C7473" s="5">
        <f>IF(B7473="","",A7473&amp;"|"&amp;B7473)</f>
        <v/>
      </c>
      <c r="D7473" s="5">
        <f>IF(OR(B7473="",A7473=B7473),0,IF(MATCH(C7473,$C$2:$C$20001,0)=ROW()-1,1,0))</f>
        <v/>
      </c>
    </row>
    <row r="7474">
      <c r="C7474" s="5">
        <f>IF(B7474="","",A7474&amp;"|"&amp;B7474)</f>
        <v/>
      </c>
      <c r="D7474" s="5">
        <f>IF(OR(B7474="",A7474=B7474),0,IF(MATCH(C7474,$C$2:$C$20001,0)=ROW()-1,1,0))</f>
        <v/>
      </c>
    </row>
    <row r="7475">
      <c r="C7475" s="5">
        <f>IF(B7475="","",A7475&amp;"|"&amp;B7475)</f>
        <v/>
      </c>
      <c r="D7475" s="5">
        <f>IF(OR(B7475="",A7475=B7475),0,IF(MATCH(C7475,$C$2:$C$20001,0)=ROW()-1,1,0))</f>
        <v/>
      </c>
    </row>
    <row r="7476">
      <c r="C7476" s="5">
        <f>IF(B7476="","",A7476&amp;"|"&amp;B7476)</f>
        <v/>
      </c>
      <c r="D7476" s="5">
        <f>IF(OR(B7476="",A7476=B7476),0,IF(MATCH(C7476,$C$2:$C$20001,0)=ROW()-1,1,0))</f>
        <v/>
      </c>
    </row>
    <row r="7477">
      <c r="C7477" s="5">
        <f>IF(B7477="","",A7477&amp;"|"&amp;B7477)</f>
        <v/>
      </c>
      <c r="D7477" s="5">
        <f>IF(OR(B7477="",A7477=B7477),0,IF(MATCH(C7477,$C$2:$C$20001,0)=ROW()-1,1,0))</f>
        <v/>
      </c>
    </row>
    <row r="7478">
      <c r="C7478" s="5">
        <f>IF(B7478="","",A7478&amp;"|"&amp;B7478)</f>
        <v/>
      </c>
      <c r="D7478" s="5">
        <f>IF(OR(B7478="",A7478=B7478),0,IF(MATCH(C7478,$C$2:$C$20001,0)=ROW()-1,1,0))</f>
        <v/>
      </c>
    </row>
    <row r="7479">
      <c r="C7479" s="5">
        <f>IF(B7479="","",A7479&amp;"|"&amp;B7479)</f>
        <v/>
      </c>
      <c r="D7479" s="5">
        <f>IF(OR(B7479="",A7479=B7479),0,IF(MATCH(C7479,$C$2:$C$20001,0)=ROW()-1,1,0))</f>
        <v/>
      </c>
    </row>
    <row r="7480">
      <c r="C7480" s="5">
        <f>IF(B7480="","",A7480&amp;"|"&amp;B7480)</f>
        <v/>
      </c>
      <c r="D7480" s="5">
        <f>IF(OR(B7480="",A7480=B7480),0,IF(MATCH(C7480,$C$2:$C$20001,0)=ROW()-1,1,0))</f>
        <v/>
      </c>
    </row>
    <row r="7481">
      <c r="C7481" s="5">
        <f>IF(B7481="","",A7481&amp;"|"&amp;B7481)</f>
        <v/>
      </c>
      <c r="D7481" s="5">
        <f>IF(OR(B7481="",A7481=B7481),0,IF(MATCH(C7481,$C$2:$C$20001,0)=ROW()-1,1,0))</f>
        <v/>
      </c>
    </row>
    <row r="7482">
      <c r="C7482" s="5">
        <f>IF(B7482="","",A7482&amp;"|"&amp;B7482)</f>
        <v/>
      </c>
      <c r="D7482" s="5">
        <f>IF(OR(B7482="",A7482=B7482),0,IF(MATCH(C7482,$C$2:$C$20001,0)=ROW()-1,1,0))</f>
        <v/>
      </c>
    </row>
    <row r="7483">
      <c r="C7483" s="5">
        <f>IF(B7483="","",A7483&amp;"|"&amp;B7483)</f>
        <v/>
      </c>
      <c r="D7483" s="5">
        <f>IF(OR(B7483="",A7483=B7483),0,IF(MATCH(C7483,$C$2:$C$20001,0)=ROW()-1,1,0))</f>
        <v/>
      </c>
    </row>
    <row r="7484">
      <c r="C7484" s="5">
        <f>IF(B7484="","",A7484&amp;"|"&amp;B7484)</f>
        <v/>
      </c>
      <c r="D7484" s="5">
        <f>IF(OR(B7484="",A7484=B7484),0,IF(MATCH(C7484,$C$2:$C$20001,0)=ROW()-1,1,0))</f>
        <v/>
      </c>
    </row>
    <row r="7485">
      <c r="C7485" s="5">
        <f>IF(B7485="","",A7485&amp;"|"&amp;B7485)</f>
        <v/>
      </c>
      <c r="D7485" s="5">
        <f>IF(OR(B7485="",A7485=B7485),0,IF(MATCH(C7485,$C$2:$C$20001,0)=ROW()-1,1,0))</f>
        <v/>
      </c>
    </row>
    <row r="7486">
      <c r="C7486" s="5">
        <f>IF(B7486="","",A7486&amp;"|"&amp;B7486)</f>
        <v/>
      </c>
      <c r="D7486" s="5">
        <f>IF(OR(B7486="",A7486=B7486),0,IF(MATCH(C7486,$C$2:$C$20001,0)=ROW()-1,1,0))</f>
        <v/>
      </c>
    </row>
    <row r="7487">
      <c r="C7487" s="5">
        <f>IF(B7487="","",A7487&amp;"|"&amp;B7487)</f>
        <v/>
      </c>
      <c r="D7487" s="5">
        <f>IF(OR(B7487="",A7487=B7487),0,IF(MATCH(C7487,$C$2:$C$20001,0)=ROW()-1,1,0))</f>
        <v/>
      </c>
    </row>
    <row r="7488">
      <c r="C7488" s="5">
        <f>IF(B7488="","",A7488&amp;"|"&amp;B7488)</f>
        <v/>
      </c>
      <c r="D7488" s="5">
        <f>IF(OR(B7488="",A7488=B7488),0,IF(MATCH(C7488,$C$2:$C$20001,0)=ROW()-1,1,0))</f>
        <v/>
      </c>
    </row>
    <row r="7489">
      <c r="C7489" s="5">
        <f>IF(B7489="","",A7489&amp;"|"&amp;B7489)</f>
        <v/>
      </c>
      <c r="D7489" s="5">
        <f>IF(OR(B7489="",A7489=B7489),0,IF(MATCH(C7489,$C$2:$C$20001,0)=ROW()-1,1,0))</f>
        <v/>
      </c>
    </row>
    <row r="7490">
      <c r="C7490" s="5">
        <f>IF(B7490="","",A7490&amp;"|"&amp;B7490)</f>
        <v/>
      </c>
      <c r="D7490" s="5">
        <f>IF(OR(B7490="",A7490=B7490),0,IF(MATCH(C7490,$C$2:$C$20001,0)=ROW()-1,1,0))</f>
        <v/>
      </c>
    </row>
    <row r="7491">
      <c r="C7491" s="5">
        <f>IF(B7491="","",A7491&amp;"|"&amp;B7491)</f>
        <v/>
      </c>
      <c r="D7491" s="5">
        <f>IF(OR(B7491="",A7491=B7491),0,IF(MATCH(C7491,$C$2:$C$20001,0)=ROW()-1,1,0))</f>
        <v/>
      </c>
    </row>
    <row r="7492">
      <c r="C7492" s="5">
        <f>IF(B7492="","",A7492&amp;"|"&amp;B7492)</f>
        <v/>
      </c>
      <c r="D7492" s="5">
        <f>IF(OR(B7492="",A7492=B7492),0,IF(MATCH(C7492,$C$2:$C$20001,0)=ROW()-1,1,0))</f>
        <v/>
      </c>
    </row>
    <row r="7493">
      <c r="C7493" s="5">
        <f>IF(B7493="","",A7493&amp;"|"&amp;B7493)</f>
        <v/>
      </c>
      <c r="D7493" s="5">
        <f>IF(OR(B7493="",A7493=B7493),0,IF(MATCH(C7493,$C$2:$C$20001,0)=ROW()-1,1,0))</f>
        <v/>
      </c>
    </row>
    <row r="7494">
      <c r="C7494" s="5">
        <f>IF(B7494="","",A7494&amp;"|"&amp;B7494)</f>
        <v/>
      </c>
      <c r="D7494" s="5">
        <f>IF(OR(B7494="",A7494=B7494),0,IF(MATCH(C7494,$C$2:$C$20001,0)=ROW()-1,1,0))</f>
        <v/>
      </c>
    </row>
    <row r="7495">
      <c r="C7495" s="5">
        <f>IF(B7495="","",A7495&amp;"|"&amp;B7495)</f>
        <v/>
      </c>
      <c r="D7495" s="5">
        <f>IF(OR(B7495="",A7495=B7495),0,IF(MATCH(C7495,$C$2:$C$20001,0)=ROW()-1,1,0))</f>
        <v/>
      </c>
    </row>
    <row r="7496">
      <c r="C7496" s="5">
        <f>IF(B7496="","",A7496&amp;"|"&amp;B7496)</f>
        <v/>
      </c>
      <c r="D7496" s="5">
        <f>IF(OR(B7496="",A7496=B7496),0,IF(MATCH(C7496,$C$2:$C$20001,0)=ROW()-1,1,0))</f>
        <v/>
      </c>
    </row>
    <row r="7497">
      <c r="C7497" s="5">
        <f>IF(B7497="","",A7497&amp;"|"&amp;B7497)</f>
        <v/>
      </c>
      <c r="D7497" s="5">
        <f>IF(OR(B7497="",A7497=B7497),0,IF(MATCH(C7497,$C$2:$C$20001,0)=ROW()-1,1,0))</f>
        <v/>
      </c>
    </row>
    <row r="7498">
      <c r="C7498" s="5">
        <f>IF(B7498="","",A7498&amp;"|"&amp;B7498)</f>
        <v/>
      </c>
      <c r="D7498" s="5">
        <f>IF(OR(B7498="",A7498=B7498),0,IF(MATCH(C7498,$C$2:$C$20001,0)=ROW()-1,1,0))</f>
        <v/>
      </c>
    </row>
    <row r="7499">
      <c r="C7499" s="5">
        <f>IF(B7499="","",A7499&amp;"|"&amp;B7499)</f>
        <v/>
      </c>
      <c r="D7499" s="5">
        <f>IF(OR(B7499="",A7499=B7499),0,IF(MATCH(C7499,$C$2:$C$20001,0)=ROW()-1,1,0))</f>
        <v/>
      </c>
    </row>
    <row r="7500">
      <c r="C7500" s="5">
        <f>IF(B7500="","",A7500&amp;"|"&amp;B7500)</f>
        <v/>
      </c>
      <c r="D7500" s="5">
        <f>IF(OR(B7500="",A7500=B7500),0,IF(MATCH(C7500,$C$2:$C$20001,0)=ROW()-1,1,0))</f>
        <v/>
      </c>
    </row>
    <row r="7501">
      <c r="C7501" s="5">
        <f>IF(B7501="","",A7501&amp;"|"&amp;B7501)</f>
        <v/>
      </c>
      <c r="D7501" s="5">
        <f>IF(OR(B7501="",A7501=B7501),0,IF(MATCH(C7501,$C$2:$C$20001,0)=ROW()-1,1,0))</f>
        <v/>
      </c>
    </row>
    <row r="7502">
      <c r="C7502" s="5">
        <f>IF(B7502="","",A7502&amp;"|"&amp;B7502)</f>
        <v/>
      </c>
      <c r="D7502" s="5">
        <f>IF(OR(B7502="",A7502=B7502),0,IF(MATCH(C7502,$C$2:$C$20001,0)=ROW()-1,1,0))</f>
        <v/>
      </c>
    </row>
    <row r="7503">
      <c r="C7503" s="5">
        <f>IF(B7503="","",A7503&amp;"|"&amp;B7503)</f>
        <v/>
      </c>
      <c r="D7503" s="5">
        <f>IF(OR(B7503="",A7503=B7503),0,IF(MATCH(C7503,$C$2:$C$20001,0)=ROW()-1,1,0))</f>
        <v/>
      </c>
    </row>
    <row r="7504">
      <c r="C7504" s="5">
        <f>IF(B7504="","",A7504&amp;"|"&amp;B7504)</f>
        <v/>
      </c>
      <c r="D7504" s="5">
        <f>IF(OR(B7504="",A7504=B7504),0,IF(MATCH(C7504,$C$2:$C$20001,0)=ROW()-1,1,0))</f>
        <v/>
      </c>
    </row>
    <row r="7505">
      <c r="C7505" s="5">
        <f>IF(B7505="","",A7505&amp;"|"&amp;B7505)</f>
        <v/>
      </c>
      <c r="D7505" s="5">
        <f>IF(OR(B7505="",A7505=B7505),0,IF(MATCH(C7505,$C$2:$C$20001,0)=ROW()-1,1,0))</f>
        <v/>
      </c>
    </row>
    <row r="7506">
      <c r="C7506" s="5">
        <f>IF(B7506="","",A7506&amp;"|"&amp;B7506)</f>
        <v/>
      </c>
      <c r="D7506" s="5">
        <f>IF(OR(B7506="",A7506=B7506),0,IF(MATCH(C7506,$C$2:$C$20001,0)=ROW()-1,1,0))</f>
        <v/>
      </c>
    </row>
    <row r="7507">
      <c r="C7507" s="5">
        <f>IF(B7507="","",A7507&amp;"|"&amp;B7507)</f>
        <v/>
      </c>
      <c r="D7507" s="5">
        <f>IF(OR(B7507="",A7507=B7507),0,IF(MATCH(C7507,$C$2:$C$20001,0)=ROW()-1,1,0))</f>
        <v/>
      </c>
    </row>
    <row r="7508">
      <c r="C7508" s="5">
        <f>IF(B7508="","",A7508&amp;"|"&amp;B7508)</f>
        <v/>
      </c>
      <c r="D7508" s="5">
        <f>IF(OR(B7508="",A7508=B7508),0,IF(MATCH(C7508,$C$2:$C$20001,0)=ROW()-1,1,0))</f>
        <v/>
      </c>
    </row>
    <row r="7509">
      <c r="C7509" s="5">
        <f>IF(B7509="","",A7509&amp;"|"&amp;B7509)</f>
        <v/>
      </c>
      <c r="D7509" s="5">
        <f>IF(OR(B7509="",A7509=B7509),0,IF(MATCH(C7509,$C$2:$C$20001,0)=ROW()-1,1,0))</f>
        <v/>
      </c>
    </row>
    <row r="7510">
      <c r="C7510" s="5">
        <f>IF(B7510="","",A7510&amp;"|"&amp;B7510)</f>
        <v/>
      </c>
      <c r="D7510" s="5">
        <f>IF(OR(B7510="",A7510=B7510),0,IF(MATCH(C7510,$C$2:$C$20001,0)=ROW()-1,1,0))</f>
        <v/>
      </c>
    </row>
    <row r="7511">
      <c r="C7511" s="5">
        <f>IF(B7511="","",A7511&amp;"|"&amp;B7511)</f>
        <v/>
      </c>
      <c r="D7511" s="5">
        <f>IF(OR(B7511="",A7511=B7511),0,IF(MATCH(C7511,$C$2:$C$20001,0)=ROW()-1,1,0))</f>
        <v/>
      </c>
    </row>
    <row r="7512">
      <c r="C7512" s="5">
        <f>IF(B7512="","",A7512&amp;"|"&amp;B7512)</f>
        <v/>
      </c>
      <c r="D7512" s="5">
        <f>IF(OR(B7512="",A7512=B7512),0,IF(MATCH(C7512,$C$2:$C$20001,0)=ROW()-1,1,0))</f>
        <v/>
      </c>
    </row>
    <row r="7513">
      <c r="C7513" s="5">
        <f>IF(B7513="","",A7513&amp;"|"&amp;B7513)</f>
        <v/>
      </c>
      <c r="D7513" s="5">
        <f>IF(OR(B7513="",A7513=B7513),0,IF(MATCH(C7513,$C$2:$C$20001,0)=ROW()-1,1,0))</f>
        <v/>
      </c>
    </row>
    <row r="7514">
      <c r="C7514" s="5">
        <f>IF(B7514="","",A7514&amp;"|"&amp;B7514)</f>
        <v/>
      </c>
      <c r="D7514" s="5">
        <f>IF(OR(B7514="",A7514=B7514),0,IF(MATCH(C7514,$C$2:$C$20001,0)=ROW()-1,1,0))</f>
        <v/>
      </c>
    </row>
    <row r="7515">
      <c r="C7515" s="5">
        <f>IF(B7515="","",A7515&amp;"|"&amp;B7515)</f>
        <v/>
      </c>
      <c r="D7515" s="5">
        <f>IF(OR(B7515="",A7515=B7515),0,IF(MATCH(C7515,$C$2:$C$20001,0)=ROW()-1,1,0))</f>
        <v/>
      </c>
    </row>
    <row r="7516">
      <c r="C7516" s="5">
        <f>IF(B7516="","",A7516&amp;"|"&amp;B7516)</f>
        <v/>
      </c>
      <c r="D7516" s="5">
        <f>IF(OR(B7516="",A7516=B7516),0,IF(MATCH(C7516,$C$2:$C$20001,0)=ROW()-1,1,0))</f>
        <v/>
      </c>
    </row>
    <row r="7517">
      <c r="C7517" s="5">
        <f>IF(B7517="","",A7517&amp;"|"&amp;B7517)</f>
        <v/>
      </c>
      <c r="D7517" s="5">
        <f>IF(OR(B7517="",A7517=B7517),0,IF(MATCH(C7517,$C$2:$C$20001,0)=ROW()-1,1,0))</f>
        <v/>
      </c>
    </row>
    <row r="7518">
      <c r="C7518" s="5">
        <f>IF(B7518="","",A7518&amp;"|"&amp;B7518)</f>
        <v/>
      </c>
      <c r="D7518" s="5">
        <f>IF(OR(B7518="",A7518=B7518),0,IF(MATCH(C7518,$C$2:$C$20001,0)=ROW()-1,1,0))</f>
        <v/>
      </c>
    </row>
    <row r="7519">
      <c r="C7519" s="5">
        <f>IF(B7519="","",A7519&amp;"|"&amp;B7519)</f>
        <v/>
      </c>
      <c r="D7519" s="5">
        <f>IF(OR(B7519="",A7519=B7519),0,IF(MATCH(C7519,$C$2:$C$20001,0)=ROW()-1,1,0))</f>
        <v/>
      </c>
    </row>
    <row r="7520">
      <c r="C7520" s="5">
        <f>IF(B7520="","",A7520&amp;"|"&amp;B7520)</f>
        <v/>
      </c>
      <c r="D7520" s="5">
        <f>IF(OR(B7520="",A7520=B7520),0,IF(MATCH(C7520,$C$2:$C$20001,0)=ROW()-1,1,0))</f>
        <v/>
      </c>
    </row>
    <row r="7521">
      <c r="C7521" s="5">
        <f>IF(B7521="","",A7521&amp;"|"&amp;B7521)</f>
        <v/>
      </c>
      <c r="D7521" s="5">
        <f>IF(OR(B7521="",A7521=B7521),0,IF(MATCH(C7521,$C$2:$C$20001,0)=ROW()-1,1,0))</f>
        <v/>
      </c>
    </row>
    <row r="7522">
      <c r="C7522" s="5">
        <f>IF(B7522="","",A7522&amp;"|"&amp;B7522)</f>
        <v/>
      </c>
      <c r="D7522" s="5">
        <f>IF(OR(B7522="",A7522=B7522),0,IF(MATCH(C7522,$C$2:$C$20001,0)=ROW()-1,1,0))</f>
        <v/>
      </c>
    </row>
    <row r="7523">
      <c r="C7523" s="5">
        <f>IF(B7523="","",A7523&amp;"|"&amp;B7523)</f>
        <v/>
      </c>
      <c r="D7523" s="5">
        <f>IF(OR(B7523="",A7523=B7523),0,IF(MATCH(C7523,$C$2:$C$20001,0)=ROW()-1,1,0))</f>
        <v/>
      </c>
    </row>
    <row r="7524">
      <c r="C7524" s="5">
        <f>IF(B7524="","",A7524&amp;"|"&amp;B7524)</f>
        <v/>
      </c>
      <c r="D7524" s="5">
        <f>IF(OR(B7524="",A7524=B7524),0,IF(MATCH(C7524,$C$2:$C$20001,0)=ROW()-1,1,0))</f>
        <v/>
      </c>
    </row>
    <row r="7525">
      <c r="C7525" s="5">
        <f>IF(B7525="","",A7525&amp;"|"&amp;B7525)</f>
        <v/>
      </c>
      <c r="D7525" s="5">
        <f>IF(OR(B7525="",A7525=B7525),0,IF(MATCH(C7525,$C$2:$C$20001,0)=ROW()-1,1,0))</f>
        <v/>
      </c>
    </row>
    <row r="7526">
      <c r="C7526" s="5">
        <f>IF(B7526="","",A7526&amp;"|"&amp;B7526)</f>
        <v/>
      </c>
      <c r="D7526" s="5">
        <f>IF(OR(B7526="",A7526=B7526),0,IF(MATCH(C7526,$C$2:$C$20001,0)=ROW()-1,1,0))</f>
        <v/>
      </c>
    </row>
    <row r="7527">
      <c r="C7527" s="5">
        <f>IF(B7527="","",A7527&amp;"|"&amp;B7527)</f>
        <v/>
      </c>
      <c r="D7527" s="5">
        <f>IF(OR(B7527="",A7527=B7527),0,IF(MATCH(C7527,$C$2:$C$20001,0)=ROW()-1,1,0))</f>
        <v/>
      </c>
    </row>
    <row r="7528">
      <c r="C7528" s="5">
        <f>IF(B7528="","",A7528&amp;"|"&amp;B7528)</f>
        <v/>
      </c>
      <c r="D7528" s="5">
        <f>IF(OR(B7528="",A7528=B7528),0,IF(MATCH(C7528,$C$2:$C$20001,0)=ROW()-1,1,0))</f>
        <v/>
      </c>
    </row>
    <row r="7529">
      <c r="C7529" s="5">
        <f>IF(B7529="","",A7529&amp;"|"&amp;B7529)</f>
        <v/>
      </c>
      <c r="D7529" s="5">
        <f>IF(OR(B7529="",A7529=B7529),0,IF(MATCH(C7529,$C$2:$C$20001,0)=ROW()-1,1,0))</f>
        <v/>
      </c>
    </row>
    <row r="7530">
      <c r="C7530" s="5">
        <f>IF(B7530="","",A7530&amp;"|"&amp;B7530)</f>
        <v/>
      </c>
      <c r="D7530" s="5">
        <f>IF(OR(B7530="",A7530=B7530),0,IF(MATCH(C7530,$C$2:$C$20001,0)=ROW()-1,1,0))</f>
        <v/>
      </c>
    </row>
    <row r="7531">
      <c r="C7531" s="5">
        <f>IF(B7531="","",A7531&amp;"|"&amp;B7531)</f>
        <v/>
      </c>
      <c r="D7531" s="5">
        <f>IF(OR(B7531="",A7531=B7531),0,IF(MATCH(C7531,$C$2:$C$20001,0)=ROW()-1,1,0))</f>
        <v/>
      </c>
    </row>
    <row r="7532">
      <c r="C7532" s="5">
        <f>IF(B7532="","",A7532&amp;"|"&amp;B7532)</f>
        <v/>
      </c>
      <c r="D7532" s="5">
        <f>IF(OR(B7532="",A7532=B7532),0,IF(MATCH(C7532,$C$2:$C$20001,0)=ROW()-1,1,0))</f>
        <v/>
      </c>
    </row>
    <row r="7533">
      <c r="C7533" s="5">
        <f>IF(B7533="","",A7533&amp;"|"&amp;B7533)</f>
        <v/>
      </c>
      <c r="D7533" s="5">
        <f>IF(OR(B7533="",A7533=B7533),0,IF(MATCH(C7533,$C$2:$C$20001,0)=ROW()-1,1,0))</f>
        <v/>
      </c>
    </row>
    <row r="7534">
      <c r="C7534" s="5">
        <f>IF(B7534="","",A7534&amp;"|"&amp;B7534)</f>
        <v/>
      </c>
      <c r="D7534" s="5">
        <f>IF(OR(B7534="",A7534=B7534),0,IF(MATCH(C7534,$C$2:$C$20001,0)=ROW()-1,1,0))</f>
        <v/>
      </c>
    </row>
    <row r="7535">
      <c r="C7535" s="5">
        <f>IF(B7535="","",A7535&amp;"|"&amp;B7535)</f>
        <v/>
      </c>
      <c r="D7535" s="5">
        <f>IF(OR(B7535="",A7535=B7535),0,IF(MATCH(C7535,$C$2:$C$20001,0)=ROW()-1,1,0))</f>
        <v/>
      </c>
    </row>
    <row r="7536">
      <c r="C7536" s="5">
        <f>IF(B7536="","",A7536&amp;"|"&amp;B7536)</f>
        <v/>
      </c>
      <c r="D7536" s="5">
        <f>IF(OR(B7536="",A7536=B7536),0,IF(MATCH(C7536,$C$2:$C$20001,0)=ROW()-1,1,0))</f>
        <v/>
      </c>
    </row>
    <row r="7537">
      <c r="C7537" s="5">
        <f>IF(B7537="","",A7537&amp;"|"&amp;B7537)</f>
        <v/>
      </c>
      <c r="D7537" s="5">
        <f>IF(OR(B7537="",A7537=B7537),0,IF(MATCH(C7537,$C$2:$C$20001,0)=ROW()-1,1,0))</f>
        <v/>
      </c>
    </row>
    <row r="7538">
      <c r="C7538" s="5">
        <f>IF(B7538="","",A7538&amp;"|"&amp;B7538)</f>
        <v/>
      </c>
      <c r="D7538" s="5">
        <f>IF(OR(B7538="",A7538=B7538),0,IF(MATCH(C7538,$C$2:$C$20001,0)=ROW()-1,1,0))</f>
        <v/>
      </c>
    </row>
    <row r="7539">
      <c r="C7539" s="5">
        <f>IF(B7539="","",A7539&amp;"|"&amp;B7539)</f>
        <v/>
      </c>
      <c r="D7539" s="5">
        <f>IF(OR(B7539="",A7539=B7539),0,IF(MATCH(C7539,$C$2:$C$20001,0)=ROW()-1,1,0))</f>
        <v/>
      </c>
    </row>
    <row r="7540">
      <c r="C7540" s="5">
        <f>IF(B7540="","",A7540&amp;"|"&amp;B7540)</f>
        <v/>
      </c>
      <c r="D7540" s="5">
        <f>IF(OR(B7540="",A7540=B7540),0,IF(MATCH(C7540,$C$2:$C$20001,0)=ROW()-1,1,0))</f>
        <v/>
      </c>
    </row>
    <row r="7541">
      <c r="C7541" s="5">
        <f>IF(B7541="","",A7541&amp;"|"&amp;B7541)</f>
        <v/>
      </c>
      <c r="D7541" s="5">
        <f>IF(OR(B7541="",A7541=B7541),0,IF(MATCH(C7541,$C$2:$C$20001,0)=ROW()-1,1,0))</f>
        <v/>
      </c>
    </row>
    <row r="7542">
      <c r="C7542" s="5">
        <f>IF(B7542="","",A7542&amp;"|"&amp;B7542)</f>
        <v/>
      </c>
      <c r="D7542" s="5">
        <f>IF(OR(B7542="",A7542=B7542),0,IF(MATCH(C7542,$C$2:$C$20001,0)=ROW()-1,1,0))</f>
        <v/>
      </c>
    </row>
    <row r="7543">
      <c r="C7543" s="5">
        <f>IF(B7543="","",A7543&amp;"|"&amp;B7543)</f>
        <v/>
      </c>
      <c r="D7543" s="5">
        <f>IF(OR(B7543="",A7543=B7543),0,IF(MATCH(C7543,$C$2:$C$20001,0)=ROW()-1,1,0))</f>
        <v/>
      </c>
    </row>
    <row r="7544">
      <c r="C7544" s="5">
        <f>IF(B7544="","",A7544&amp;"|"&amp;B7544)</f>
        <v/>
      </c>
      <c r="D7544" s="5">
        <f>IF(OR(B7544="",A7544=B7544),0,IF(MATCH(C7544,$C$2:$C$20001,0)=ROW()-1,1,0))</f>
        <v/>
      </c>
    </row>
    <row r="7545">
      <c r="C7545" s="5">
        <f>IF(B7545="","",A7545&amp;"|"&amp;B7545)</f>
        <v/>
      </c>
      <c r="D7545" s="5">
        <f>IF(OR(B7545="",A7545=B7545),0,IF(MATCH(C7545,$C$2:$C$20001,0)=ROW()-1,1,0))</f>
        <v/>
      </c>
    </row>
    <row r="7546">
      <c r="C7546" s="5">
        <f>IF(B7546="","",A7546&amp;"|"&amp;B7546)</f>
        <v/>
      </c>
      <c r="D7546" s="5">
        <f>IF(OR(B7546="",A7546=B7546),0,IF(MATCH(C7546,$C$2:$C$20001,0)=ROW()-1,1,0))</f>
        <v/>
      </c>
    </row>
    <row r="7547">
      <c r="C7547" s="5">
        <f>IF(B7547="","",A7547&amp;"|"&amp;B7547)</f>
        <v/>
      </c>
      <c r="D7547" s="5">
        <f>IF(OR(B7547="",A7547=B7547),0,IF(MATCH(C7547,$C$2:$C$20001,0)=ROW()-1,1,0))</f>
        <v/>
      </c>
    </row>
    <row r="7548">
      <c r="C7548" s="5">
        <f>IF(B7548="","",A7548&amp;"|"&amp;B7548)</f>
        <v/>
      </c>
      <c r="D7548" s="5">
        <f>IF(OR(B7548="",A7548=B7548),0,IF(MATCH(C7548,$C$2:$C$20001,0)=ROW()-1,1,0))</f>
        <v/>
      </c>
    </row>
    <row r="7549">
      <c r="C7549" s="5">
        <f>IF(B7549="","",A7549&amp;"|"&amp;B7549)</f>
        <v/>
      </c>
      <c r="D7549" s="5">
        <f>IF(OR(B7549="",A7549=B7549),0,IF(MATCH(C7549,$C$2:$C$20001,0)=ROW()-1,1,0))</f>
        <v/>
      </c>
    </row>
    <row r="7550">
      <c r="C7550" s="5">
        <f>IF(B7550="","",A7550&amp;"|"&amp;B7550)</f>
        <v/>
      </c>
      <c r="D7550" s="5">
        <f>IF(OR(B7550="",A7550=B7550),0,IF(MATCH(C7550,$C$2:$C$20001,0)=ROW()-1,1,0))</f>
        <v/>
      </c>
    </row>
    <row r="7551">
      <c r="C7551" s="5">
        <f>IF(B7551="","",A7551&amp;"|"&amp;B7551)</f>
        <v/>
      </c>
      <c r="D7551" s="5">
        <f>IF(OR(B7551="",A7551=B7551),0,IF(MATCH(C7551,$C$2:$C$20001,0)=ROW()-1,1,0))</f>
        <v/>
      </c>
    </row>
    <row r="7552">
      <c r="C7552" s="5">
        <f>IF(B7552="","",A7552&amp;"|"&amp;B7552)</f>
        <v/>
      </c>
      <c r="D7552" s="5">
        <f>IF(OR(B7552="",A7552=B7552),0,IF(MATCH(C7552,$C$2:$C$20001,0)=ROW()-1,1,0))</f>
        <v/>
      </c>
    </row>
    <row r="7553">
      <c r="C7553" s="5">
        <f>IF(B7553="","",A7553&amp;"|"&amp;B7553)</f>
        <v/>
      </c>
      <c r="D7553" s="5">
        <f>IF(OR(B7553="",A7553=B7553),0,IF(MATCH(C7553,$C$2:$C$20001,0)=ROW()-1,1,0))</f>
        <v/>
      </c>
    </row>
    <row r="7554">
      <c r="C7554" s="5">
        <f>IF(B7554="","",A7554&amp;"|"&amp;B7554)</f>
        <v/>
      </c>
      <c r="D7554" s="5">
        <f>IF(OR(B7554="",A7554=B7554),0,IF(MATCH(C7554,$C$2:$C$20001,0)=ROW()-1,1,0))</f>
        <v/>
      </c>
    </row>
    <row r="7555">
      <c r="C7555" s="5">
        <f>IF(B7555="","",A7555&amp;"|"&amp;B7555)</f>
        <v/>
      </c>
      <c r="D7555" s="5">
        <f>IF(OR(B7555="",A7555=B7555),0,IF(MATCH(C7555,$C$2:$C$20001,0)=ROW()-1,1,0))</f>
        <v/>
      </c>
    </row>
    <row r="7556">
      <c r="C7556" s="5">
        <f>IF(B7556="","",A7556&amp;"|"&amp;B7556)</f>
        <v/>
      </c>
      <c r="D7556" s="5">
        <f>IF(OR(B7556="",A7556=B7556),0,IF(MATCH(C7556,$C$2:$C$20001,0)=ROW()-1,1,0))</f>
        <v/>
      </c>
    </row>
    <row r="7557">
      <c r="C7557" s="5">
        <f>IF(B7557="","",A7557&amp;"|"&amp;B7557)</f>
        <v/>
      </c>
      <c r="D7557" s="5">
        <f>IF(OR(B7557="",A7557=B7557),0,IF(MATCH(C7557,$C$2:$C$20001,0)=ROW()-1,1,0))</f>
        <v/>
      </c>
    </row>
    <row r="7558">
      <c r="C7558" s="5">
        <f>IF(B7558="","",A7558&amp;"|"&amp;B7558)</f>
        <v/>
      </c>
      <c r="D7558" s="5">
        <f>IF(OR(B7558="",A7558=B7558),0,IF(MATCH(C7558,$C$2:$C$20001,0)=ROW()-1,1,0))</f>
        <v/>
      </c>
    </row>
    <row r="7559">
      <c r="C7559" s="5">
        <f>IF(B7559="","",A7559&amp;"|"&amp;B7559)</f>
        <v/>
      </c>
      <c r="D7559" s="5">
        <f>IF(OR(B7559="",A7559=B7559),0,IF(MATCH(C7559,$C$2:$C$20001,0)=ROW()-1,1,0))</f>
        <v/>
      </c>
    </row>
    <row r="7560">
      <c r="C7560" s="5">
        <f>IF(B7560="","",A7560&amp;"|"&amp;B7560)</f>
        <v/>
      </c>
      <c r="D7560" s="5">
        <f>IF(OR(B7560="",A7560=B7560),0,IF(MATCH(C7560,$C$2:$C$20001,0)=ROW()-1,1,0))</f>
        <v/>
      </c>
    </row>
    <row r="7561">
      <c r="C7561" s="5">
        <f>IF(B7561="","",A7561&amp;"|"&amp;B7561)</f>
        <v/>
      </c>
      <c r="D7561" s="5">
        <f>IF(OR(B7561="",A7561=B7561),0,IF(MATCH(C7561,$C$2:$C$20001,0)=ROW()-1,1,0))</f>
        <v/>
      </c>
    </row>
    <row r="7562">
      <c r="C7562" s="5">
        <f>IF(B7562="","",A7562&amp;"|"&amp;B7562)</f>
        <v/>
      </c>
      <c r="D7562" s="5">
        <f>IF(OR(B7562="",A7562=B7562),0,IF(MATCH(C7562,$C$2:$C$20001,0)=ROW()-1,1,0))</f>
        <v/>
      </c>
    </row>
    <row r="7563">
      <c r="C7563" s="5">
        <f>IF(B7563="","",A7563&amp;"|"&amp;B7563)</f>
        <v/>
      </c>
      <c r="D7563" s="5">
        <f>IF(OR(B7563="",A7563=B7563),0,IF(MATCH(C7563,$C$2:$C$20001,0)=ROW()-1,1,0))</f>
        <v/>
      </c>
    </row>
    <row r="7564">
      <c r="C7564" s="5">
        <f>IF(B7564="","",A7564&amp;"|"&amp;B7564)</f>
        <v/>
      </c>
      <c r="D7564" s="5">
        <f>IF(OR(B7564="",A7564=B7564),0,IF(MATCH(C7564,$C$2:$C$20001,0)=ROW()-1,1,0))</f>
        <v/>
      </c>
    </row>
    <row r="7565">
      <c r="C7565" s="5">
        <f>IF(B7565="","",A7565&amp;"|"&amp;B7565)</f>
        <v/>
      </c>
      <c r="D7565" s="5">
        <f>IF(OR(B7565="",A7565=B7565),0,IF(MATCH(C7565,$C$2:$C$20001,0)=ROW()-1,1,0))</f>
        <v/>
      </c>
    </row>
    <row r="7566">
      <c r="C7566" s="5">
        <f>IF(B7566="","",A7566&amp;"|"&amp;B7566)</f>
        <v/>
      </c>
      <c r="D7566" s="5">
        <f>IF(OR(B7566="",A7566=B7566),0,IF(MATCH(C7566,$C$2:$C$20001,0)=ROW()-1,1,0))</f>
        <v/>
      </c>
    </row>
    <row r="7567">
      <c r="C7567" s="5">
        <f>IF(B7567="","",A7567&amp;"|"&amp;B7567)</f>
        <v/>
      </c>
      <c r="D7567" s="5">
        <f>IF(OR(B7567="",A7567=B7567),0,IF(MATCH(C7567,$C$2:$C$20001,0)=ROW()-1,1,0))</f>
        <v/>
      </c>
    </row>
    <row r="7568">
      <c r="C7568" s="5">
        <f>IF(B7568="","",A7568&amp;"|"&amp;B7568)</f>
        <v/>
      </c>
      <c r="D7568" s="5">
        <f>IF(OR(B7568="",A7568=B7568),0,IF(MATCH(C7568,$C$2:$C$20001,0)=ROW()-1,1,0))</f>
        <v/>
      </c>
    </row>
    <row r="7569">
      <c r="C7569" s="5">
        <f>IF(B7569="","",A7569&amp;"|"&amp;B7569)</f>
        <v/>
      </c>
      <c r="D7569" s="5">
        <f>IF(OR(B7569="",A7569=B7569),0,IF(MATCH(C7569,$C$2:$C$20001,0)=ROW()-1,1,0))</f>
        <v/>
      </c>
    </row>
    <row r="7570">
      <c r="C7570" s="5">
        <f>IF(B7570="","",A7570&amp;"|"&amp;B7570)</f>
        <v/>
      </c>
      <c r="D7570" s="5">
        <f>IF(OR(B7570="",A7570=B7570),0,IF(MATCH(C7570,$C$2:$C$20001,0)=ROW()-1,1,0))</f>
        <v/>
      </c>
    </row>
    <row r="7571">
      <c r="C7571" s="5">
        <f>IF(B7571="","",A7571&amp;"|"&amp;B7571)</f>
        <v/>
      </c>
      <c r="D7571" s="5">
        <f>IF(OR(B7571="",A7571=B7571),0,IF(MATCH(C7571,$C$2:$C$20001,0)=ROW()-1,1,0))</f>
        <v/>
      </c>
    </row>
    <row r="7572">
      <c r="C7572" s="5">
        <f>IF(B7572="","",A7572&amp;"|"&amp;B7572)</f>
        <v/>
      </c>
      <c r="D7572" s="5">
        <f>IF(OR(B7572="",A7572=B7572),0,IF(MATCH(C7572,$C$2:$C$20001,0)=ROW()-1,1,0))</f>
        <v/>
      </c>
    </row>
    <row r="7573">
      <c r="C7573" s="5">
        <f>IF(B7573="","",A7573&amp;"|"&amp;B7573)</f>
        <v/>
      </c>
      <c r="D7573" s="5">
        <f>IF(OR(B7573="",A7573=B7573),0,IF(MATCH(C7573,$C$2:$C$20001,0)=ROW()-1,1,0))</f>
        <v/>
      </c>
    </row>
    <row r="7574">
      <c r="C7574" s="5">
        <f>IF(B7574="","",A7574&amp;"|"&amp;B7574)</f>
        <v/>
      </c>
      <c r="D7574" s="5">
        <f>IF(OR(B7574="",A7574=B7574),0,IF(MATCH(C7574,$C$2:$C$20001,0)=ROW()-1,1,0))</f>
        <v/>
      </c>
    </row>
    <row r="7575">
      <c r="C7575" s="5">
        <f>IF(B7575="","",A7575&amp;"|"&amp;B7575)</f>
        <v/>
      </c>
      <c r="D7575" s="5">
        <f>IF(OR(B7575="",A7575=B7575),0,IF(MATCH(C7575,$C$2:$C$20001,0)=ROW()-1,1,0))</f>
        <v/>
      </c>
    </row>
    <row r="7576">
      <c r="C7576" s="5">
        <f>IF(B7576="","",A7576&amp;"|"&amp;B7576)</f>
        <v/>
      </c>
      <c r="D7576" s="5">
        <f>IF(OR(B7576="",A7576=B7576),0,IF(MATCH(C7576,$C$2:$C$20001,0)=ROW()-1,1,0))</f>
        <v/>
      </c>
    </row>
    <row r="7577">
      <c r="C7577" s="5">
        <f>IF(B7577="","",A7577&amp;"|"&amp;B7577)</f>
        <v/>
      </c>
      <c r="D7577" s="5">
        <f>IF(OR(B7577="",A7577=B7577),0,IF(MATCH(C7577,$C$2:$C$20001,0)=ROW()-1,1,0))</f>
        <v/>
      </c>
    </row>
    <row r="7578">
      <c r="C7578" s="5">
        <f>IF(B7578="","",A7578&amp;"|"&amp;B7578)</f>
        <v/>
      </c>
      <c r="D7578" s="5">
        <f>IF(OR(B7578="",A7578=B7578),0,IF(MATCH(C7578,$C$2:$C$20001,0)=ROW()-1,1,0))</f>
        <v/>
      </c>
    </row>
    <row r="7579">
      <c r="C7579" s="5">
        <f>IF(B7579="","",A7579&amp;"|"&amp;B7579)</f>
        <v/>
      </c>
      <c r="D7579" s="5">
        <f>IF(OR(B7579="",A7579=B7579),0,IF(MATCH(C7579,$C$2:$C$20001,0)=ROW()-1,1,0))</f>
        <v/>
      </c>
    </row>
    <row r="7580">
      <c r="C7580" s="5">
        <f>IF(B7580="","",A7580&amp;"|"&amp;B7580)</f>
        <v/>
      </c>
      <c r="D7580" s="5">
        <f>IF(OR(B7580="",A7580=B7580),0,IF(MATCH(C7580,$C$2:$C$20001,0)=ROW()-1,1,0))</f>
        <v/>
      </c>
    </row>
    <row r="7581">
      <c r="C7581" s="5">
        <f>IF(B7581="","",A7581&amp;"|"&amp;B7581)</f>
        <v/>
      </c>
      <c r="D7581" s="5">
        <f>IF(OR(B7581="",A7581=B7581),0,IF(MATCH(C7581,$C$2:$C$20001,0)=ROW()-1,1,0))</f>
        <v/>
      </c>
    </row>
    <row r="7582">
      <c r="C7582" s="5">
        <f>IF(B7582="","",A7582&amp;"|"&amp;B7582)</f>
        <v/>
      </c>
      <c r="D7582" s="5">
        <f>IF(OR(B7582="",A7582=B7582),0,IF(MATCH(C7582,$C$2:$C$20001,0)=ROW()-1,1,0))</f>
        <v/>
      </c>
    </row>
    <row r="7583">
      <c r="C7583" s="5">
        <f>IF(B7583="","",A7583&amp;"|"&amp;B7583)</f>
        <v/>
      </c>
      <c r="D7583" s="5">
        <f>IF(OR(B7583="",A7583=B7583),0,IF(MATCH(C7583,$C$2:$C$20001,0)=ROW()-1,1,0))</f>
        <v/>
      </c>
    </row>
    <row r="7584">
      <c r="C7584" s="5">
        <f>IF(B7584="","",A7584&amp;"|"&amp;B7584)</f>
        <v/>
      </c>
      <c r="D7584" s="5">
        <f>IF(OR(B7584="",A7584=B7584),0,IF(MATCH(C7584,$C$2:$C$20001,0)=ROW()-1,1,0))</f>
        <v/>
      </c>
    </row>
    <row r="7585">
      <c r="C7585" s="5">
        <f>IF(B7585="","",A7585&amp;"|"&amp;B7585)</f>
        <v/>
      </c>
      <c r="D7585" s="5">
        <f>IF(OR(B7585="",A7585=B7585),0,IF(MATCH(C7585,$C$2:$C$20001,0)=ROW()-1,1,0))</f>
        <v/>
      </c>
    </row>
    <row r="7586">
      <c r="C7586" s="5">
        <f>IF(B7586="","",A7586&amp;"|"&amp;B7586)</f>
        <v/>
      </c>
      <c r="D7586" s="5">
        <f>IF(OR(B7586="",A7586=B7586),0,IF(MATCH(C7586,$C$2:$C$20001,0)=ROW()-1,1,0))</f>
        <v/>
      </c>
    </row>
    <row r="7587">
      <c r="C7587" s="5">
        <f>IF(B7587="","",A7587&amp;"|"&amp;B7587)</f>
        <v/>
      </c>
      <c r="D7587" s="5">
        <f>IF(OR(B7587="",A7587=B7587),0,IF(MATCH(C7587,$C$2:$C$20001,0)=ROW()-1,1,0))</f>
        <v/>
      </c>
    </row>
    <row r="7588">
      <c r="C7588" s="5">
        <f>IF(B7588="","",A7588&amp;"|"&amp;B7588)</f>
        <v/>
      </c>
      <c r="D7588" s="5">
        <f>IF(OR(B7588="",A7588=B7588),0,IF(MATCH(C7588,$C$2:$C$20001,0)=ROW()-1,1,0))</f>
        <v/>
      </c>
    </row>
    <row r="7589">
      <c r="C7589" s="5">
        <f>IF(B7589="","",A7589&amp;"|"&amp;B7589)</f>
        <v/>
      </c>
      <c r="D7589" s="5">
        <f>IF(OR(B7589="",A7589=B7589),0,IF(MATCH(C7589,$C$2:$C$20001,0)=ROW()-1,1,0))</f>
        <v/>
      </c>
    </row>
    <row r="7590">
      <c r="C7590" s="5">
        <f>IF(B7590="","",A7590&amp;"|"&amp;B7590)</f>
        <v/>
      </c>
      <c r="D7590" s="5">
        <f>IF(OR(B7590="",A7590=B7590),0,IF(MATCH(C7590,$C$2:$C$20001,0)=ROW()-1,1,0))</f>
        <v/>
      </c>
    </row>
    <row r="7591">
      <c r="C7591" s="5">
        <f>IF(B7591="","",A7591&amp;"|"&amp;B7591)</f>
        <v/>
      </c>
      <c r="D7591" s="5">
        <f>IF(OR(B7591="",A7591=B7591),0,IF(MATCH(C7591,$C$2:$C$20001,0)=ROW()-1,1,0))</f>
        <v/>
      </c>
    </row>
    <row r="7592">
      <c r="C7592" s="5">
        <f>IF(B7592="","",A7592&amp;"|"&amp;B7592)</f>
        <v/>
      </c>
      <c r="D7592" s="5">
        <f>IF(OR(B7592="",A7592=B7592),0,IF(MATCH(C7592,$C$2:$C$20001,0)=ROW()-1,1,0))</f>
        <v/>
      </c>
    </row>
    <row r="7593">
      <c r="C7593" s="5">
        <f>IF(B7593="","",A7593&amp;"|"&amp;B7593)</f>
        <v/>
      </c>
      <c r="D7593" s="5">
        <f>IF(OR(B7593="",A7593=B7593),0,IF(MATCH(C7593,$C$2:$C$20001,0)=ROW()-1,1,0))</f>
        <v/>
      </c>
    </row>
    <row r="7594">
      <c r="C7594" s="5">
        <f>IF(B7594="","",A7594&amp;"|"&amp;B7594)</f>
        <v/>
      </c>
      <c r="D7594" s="5">
        <f>IF(OR(B7594="",A7594=B7594),0,IF(MATCH(C7594,$C$2:$C$20001,0)=ROW()-1,1,0))</f>
        <v/>
      </c>
    </row>
    <row r="7595">
      <c r="C7595" s="5">
        <f>IF(B7595="","",A7595&amp;"|"&amp;B7595)</f>
        <v/>
      </c>
      <c r="D7595" s="5">
        <f>IF(OR(B7595="",A7595=B7595),0,IF(MATCH(C7595,$C$2:$C$20001,0)=ROW()-1,1,0))</f>
        <v/>
      </c>
    </row>
    <row r="7596">
      <c r="C7596" s="5">
        <f>IF(B7596="","",A7596&amp;"|"&amp;B7596)</f>
        <v/>
      </c>
      <c r="D7596" s="5">
        <f>IF(OR(B7596="",A7596=B7596),0,IF(MATCH(C7596,$C$2:$C$20001,0)=ROW()-1,1,0))</f>
        <v/>
      </c>
    </row>
    <row r="7597">
      <c r="C7597" s="5">
        <f>IF(B7597="","",A7597&amp;"|"&amp;B7597)</f>
        <v/>
      </c>
      <c r="D7597" s="5">
        <f>IF(OR(B7597="",A7597=B7597),0,IF(MATCH(C7597,$C$2:$C$20001,0)=ROW()-1,1,0))</f>
        <v/>
      </c>
    </row>
    <row r="7598">
      <c r="C7598" s="5">
        <f>IF(B7598="","",A7598&amp;"|"&amp;B7598)</f>
        <v/>
      </c>
      <c r="D7598" s="5">
        <f>IF(OR(B7598="",A7598=B7598),0,IF(MATCH(C7598,$C$2:$C$20001,0)=ROW()-1,1,0))</f>
        <v/>
      </c>
    </row>
    <row r="7599">
      <c r="C7599" s="5">
        <f>IF(B7599="","",A7599&amp;"|"&amp;B7599)</f>
        <v/>
      </c>
      <c r="D7599" s="5">
        <f>IF(OR(B7599="",A7599=B7599),0,IF(MATCH(C7599,$C$2:$C$20001,0)=ROW()-1,1,0))</f>
        <v/>
      </c>
    </row>
    <row r="7600">
      <c r="C7600" s="5">
        <f>IF(B7600="","",A7600&amp;"|"&amp;B7600)</f>
        <v/>
      </c>
      <c r="D7600" s="5">
        <f>IF(OR(B7600="",A7600=B7600),0,IF(MATCH(C7600,$C$2:$C$20001,0)=ROW()-1,1,0))</f>
        <v/>
      </c>
    </row>
    <row r="7601">
      <c r="C7601" s="5">
        <f>IF(B7601="","",A7601&amp;"|"&amp;B7601)</f>
        <v/>
      </c>
      <c r="D7601" s="5">
        <f>IF(OR(B7601="",A7601=B7601),0,IF(MATCH(C7601,$C$2:$C$20001,0)=ROW()-1,1,0))</f>
        <v/>
      </c>
    </row>
    <row r="7602">
      <c r="C7602" s="5">
        <f>IF(B7602="","",A7602&amp;"|"&amp;B7602)</f>
        <v/>
      </c>
      <c r="D7602" s="5">
        <f>IF(OR(B7602="",A7602=B7602),0,IF(MATCH(C7602,$C$2:$C$20001,0)=ROW()-1,1,0))</f>
        <v/>
      </c>
    </row>
    <row r="7603">
      <c r="C7603" s="5">
        <f>IF(B7603="","",A7603&amp;"|"&amp;B7603)</f>
        <v/>
      </c>
      <c r="D7603" s="5">
        <f>IF(OR(B7603="",A7603=B7603),0,IF(MATCH(C7603,$C$2:$C$20001,0)=ROW()-1,1,0))</f>
        <v/>
      </c>
    </row>
    <row r="7604">
      <c r="C7604" s="5">
        <f>IF(B7604="","",A7604&amp;"|"&amp;B7604)</f>
        <v/>
      </c>
      <c r="D7604" s="5">
        <f>IF(OR(B7604="",A7604=B7604),0,IF(MATCH(C7604,$C$2:$C$20001,0)=ROW()-1,1,0))</f>
        <v/>
      </c>
    </row>
    <row r="7605">
      <c r="C7605" s="5">
        <f>IF(B7605="","",A7605&amp;"|"&amp;B7605)</f>
        <v/>
      </c>
      <c r="D7605" s="5">
        <f>IF(OR(B7605="",A7605=B7605),0,IF(MATCH(C7605,$C$2:$C$20001,0)=ROW()-1,1,0))</f>
        <v/>
      </c>
    </row>
    <row r="7606">
      <c r="C7606" s="5">
        <f>IF(B7606="","",A7606&amp;"|"&amp;B7606)</f>
        <v/>
      </c>
      <c r="D7606" s="5">
        <f>IF(OR(B7606="",A7606=B7606),0,IF(MATCH(C7606,$C$2:$C$20001,0)=ROW()-1,1,0))</f>
        <v/>
      </c>
    </row>
    <row r="7607">
      <c r="C7607" s="5">
        <f>IF(B7607="","",A7607&amp;"|"&amp;B7607)</f>
        <v/>
      </c>
      <c r="D7607" s="5">
        <f>IF(OR(B7607="",A7607=B7607),0,IF(MATCH(C7607,$C$2:$C$20001,0)=ROW()-1,1,0))</f>
        <v/>
      </c>
    </row>
    <row r="7608">
      <c r="C7608" s="5">
        <f>IF(B7608="","",A7608&amp;"|"&amp;B7608)</f>
        <v/>
      </c>
      <c r="D7608" s="5">
        <f>IF(OR(B7608="",A7608=B7608),0,IF(MATCH(C7608,$C$2:$C$20001,0)=ROW()-1,1,0))</f>
        <v/>
      </c>
    </row>
    <row r="7609">
      <c r="C7609" s="5">
        <f>IF(B7609="","",A7609&amp;"|"&amp;B7609)</f>
        <v/>
      </c>
      <c r="D7609" s="5">
        <f>IF(OR(B7609="",A7609=B7609),0,IF(MATCH(C7609,$C$2:$C$20001,0)=ROW()-1,1,0))</f>
        <v/>
      </c>
    </row>
    <row r="7610">
      <c r="C7610" s="5">
        <f>IF(B7610="","",A7610&amp;"|"&amp;B7610)</f>
        <v/>
      </c>
      <c r="D7610" s="5">
        <f>IF(OR(B7610="",A7610=B7610),0,IF(MATCH(C7610,$C$2:$C$20001,0)=ROW()-1,1,0))</f>
        <v/>
      </c>
    </row>
    <row r="7611">
      <c r="C7611" s="5">
        <f>IF(B7611="","",A7611&amp;"|"&amp;B7611)</f>
        <v/>
      </c>
      <c r="D7611" s="5">
        <f>IF(OR(B7611="",A7611=B7611),0,IF(MATCH(C7611,$C$2:$C$20001,0)=ROW()-1,1,0))</f>
        <v/>
      </c>
    </row>
    <row r="7612">
      <c r="C7612" s="5">
        <f>IF(B7612="","",A7612&amp;"|"&amp;B7612)</f>
        <v/>
      </c>
      <c r="D7612" s="5">
        <f>IF(OR(B7612="",A7612=B7612),0,IF(MATCH(C7612,$C$2:$C$20001,0)=ROW()-1,1,0))</f>
        <v/>
      </c>
    </row>
    <row r="7613">
      <c r="C7613" s="5">
        <f>IF(B7613="","",A7613&amp;"|"&amp;B7613)</f>
        <v/>
      </c>
      <c r="D7613" s="5">
        <f>IF(OR(B7613="",A7613=B7613),0,IF(MATCH(C7613,$C$2:$C$20001,0)=ROW()-1,1,0))</f>
        <v/>
      </c>
    </row>
    <row r="7614">
      <c r="C7614" s="5">
        <f>IF(B7614="","",A7614&amp;"|"&amp;B7614)</f>
        <v/>
      </c>
      <c r="D7614" s="5">
        <f>IF(OR(B7614="",A7614=B7614),0,IF(MATCH(C7614,$C$2:$C$20001,0)=ROW()-1,1,0))</f>
        <v/>
      </c>
    </row>
    <row r="7615">
      <c r="C7615" s="5">
        <f>IF(B7615="","",A7615&amp;"|"&amp;B7615)</f>
        <v/>
      </c>
      <c r="D7615" s="5">
        <f>IF(OR(B7615="",A7615=B7615),0,IF(MATCH(C7615,$C$2:$C$20001,0)=ROW()-1,1,0))</f>
        <v/>
      </c>
    </row>
    <row r="7616">
      <c r="C7616" s="5">
        <f>IF(B7616="","",A7616&amp;"|"&amp;B7616)</f>
        <v/>
      </c>
      <c r="D7616" s="5">
        <f>IF(OR(B7616="",A7616=B7616),0,IF(MATCH(C7616,$C$2:$C$20001,0)=ROW()-1,1,0))</f>
        <v/>
      </c>
    </row>
    <row r="7617">
      <c r="C7617" s="5">
        <f>IF(B7617="","",A7617&amp;"|"&amp;B7617)</f>
        <v/>
      </c>
      <c r="D7617" s="5">
        <f>IF(OR(B7617="",A7617=B7617),0,IF(MATCH(C7617,$C$2:$C$20001,0)=ROW()-1,1,0))</f>
        <v/>
      </c>
    </row>
    <row r="7618">
      <c r="C7618" s="5">
        <f>IF(B7618="","",A7618&amp;"|"&amp;B7618)</f>
        <v/>
      </c>
      <c r="D7618" s="5">
        <f>IF(OR(B7618="",A7618=B7618),0,IF(MATCH(C7618,$C$2:$C$20001,0)=ROW()-1,1,0))</f>
        <v/>
      </c>
    </row>
    <row r="7619">
      <c r="C7619" s="5">
        <f>IF(B7619="","",A7619&amp;"|"&amp;B7619)</f>
        <v/>
      </c>
      <c r="D7619" s="5">
        <f>IF(OR(B7619="",A7619=B7619),0,IF(MATCH(C7619,$C$2:$C$20001,0)=ROW()-1,1,0))</f>
        <v/>
      </c>
    </row>
    <row r="7620">
      <c r="C7620" s="5">
        <f>IF(B7620="","",A7620&amp;"|"&amp;B7620)</f>
        <v/>
      </c>
      <c r="D7620" s="5">
        <f>IF(OR(B7620="",A7620=B7620),0,IF(MATCH(C7620,$C$2:$C$20001,0)=ROW()-1,1,0))</f>
        <v/>
      </c>
    </row>
    <row r="7621">
      <c r="C7621" s="5">
        <f>IF(B7621="","",A7621&amp;"|"&amp;B7621)</f>
        <v/>
      </c>
      <c r="D7621" s="5">
        <f>IF(OR(B7621="",A7621=B7621),0,IF(MATCH(C7621,$C$2:$C$20001,0)=ROW()-1,1,0))</f>
        <v/>
      </c>
    </row>
    <row r="7622">
      <c r="C7622" s="5">
        <f>IF(B7622="","",A7622&amp;"|"&amp;B7622)</f>
        <v/>
      </c>
      <c r="D7622" s="5">
        <f>IF(OR(B7622="",A7622=B7622),0,IF(MATCH(C7622,$C$2:$C$20001,0)=ROW()-1,1,0))</f>
        <v/>
      </c>
    </row>
    <row r="7623">
      <c r="C7623" s="5">
        <f>IF(B7623="","",A7623&amp;"|"&amp;B7623)</f>
        <v/>
      </c>
      <c r="D7623" s="5">
        <f>IF(OR(B7623="",A7623=B7623),0,IF(MATCH(C7623,$C$2:$C$20001,0)=ROW()-1,1,0))</f>
        <v/>
      </c>
    </row>
    <row r="7624">
      <c r="C7624" s="5">
        <f>IF(B7624="","",A7624&amp;"|"&amp;B7624)</f>
        <v/>
      </c>
      <c r="D7624" s="5">
        <f>IF(OR(B7624="",A7624=B7624),0,IF(MATCH(C7624,$C$2:$C$20001,0)=ROW()-1,1,0))</f>
        <v/>
      </c>
    </row>
    <row r="7625">
      <c r="C7625" s="5">
        <f>IF(B7625="","",A7625&amp;"|"&amp;B7625)</f>
        <v/>
      </c>
      <c r="D7625" s="5">
        <f>IF(OR(B7625="",A7625=B7625),0,IF(MATCH(C7625,$C$2:$C$20001,0)=ROW()-1,1,0))</f>
        <v/>
      </c>
    </row>
    <row r="7626">
      <c r="C7626" s="5">
        <f>IF(B7626="","",A7626&amp;"|"&amp;B7626)</f>
        <v/>
      </c>
      <c r="D7626" s="5">
        <f>IF(OR(B7626="",A7626=B7626),0,IF(MATCH(C7626,$C$2:$C$20001,0)=ROW()-1,1,0))</f>
        <v/>
      </c>
    </row>
    <row r="7627">
      <c r="C7627" s="5">
        <f>IF(B7627="","",A7627&amp;"|"&amp;B7627)</f>
        <v/>
      </c>
      <c r="D7627" s="5">
        <f>IF(OR(B7627="",A7627=B7627),0,IF(MATCH(C7627,$C$2:$C$20001,0)=ROW()-1,1,0))</f>
        <v/>
      </c>
    </row>
    <row r="7628">
      <c r="C7628" s="5">
        <f>IF(B7628="","",A7628&amp;"|"&amp;B7628)</f>
        <v/>
      </c>
      <c r="D7628" s="5">
        <f>IF(OR(B7628="",A7628=B7628),0,IF(MATCH(C7628,$C$2:$C$20001,0)=ROW()-1,1,0))</f>
        <v/>
      </c>
    </row>
    <row r="7629">
      <c r="C7629" s="5">
        <f>IF(B7629="","",A7629&amp;"|"&amp;B7629)</f>
        <v/>
      </c>
      <c r="D7629" s="5">
        <f>IF(OR(B7629="",A7629=B7629),0,IF(MATCH(C7629,$C$2:$C$20001,0)=ROW()-1,1,0))</f>
        <v/>
      </c>
    </row>
    <row r="7630">
      <c r="C7630" s="5">
        <f>IF(B7630="","",A7630&amp;"|"&amp;B7630)</f>
        <v/>
      </c>
      <c r="D7630" s="5">
        <f>IF(OR(B7630="",A7630=B7630),0,IF(MATCH(C7630,$C$2:$C$20001,0)=ROW()-1,1,0))</f>
        <v/>
      </c>
    </row>
    <row r="7631">
      <c r="C7631" s="5">
        <f>IF(B7631="","",A7631&amp;"|"&amp;B7631)</f>
        <v/>
      </c>
      <c r="D7631" s="5">
        <f>IF(OR(B7631="",A7631=B7631),0,IF(MATCH(C7631,$C$2:$C$20001,0)=ROW()-1,1,0))</f>
        <v/>
      </c>
    </row>
    <row r="7632">
      <c r="C7632" s="5">
        <f>IF(B7632="","",A7632&amp;"|"&amp;B7632)</f>
        <v/>
      </c>
      <c r="D7632" s="5">
        <f>IF(OR(B7632="",A7632=B7632),0,IF(MATCH(C7632,$C$2:$C$20001,0)=ROW()-1,1,0))</f>
        <v/>
      </c>
    </row>
    <row r="7633">
      <c r="C7633" s="5">
        <f>IF(B7633="","",A7633&amp;"|"&amp;B7633)</f>
        <v/>
      </c>
      <c r="D7633" s="5">
        <f>IF(OR(B7633="",A7633=B7633),0,IF(MATCH(C7633,$C$2:$C$20001,0)=ROW()-1,1,0))</f>
        <v/>
      </c>
    </row>
    <row r="7634">
      <c r="C7634" s="5">
        <f>IF(B7634="","",A7634&amp;"|"&amp;B7634)</f>
        <v/>
      </c>
      <c r="D7634" s="5">
        <f>IF(OR(B7634="",A7634=B7634),0,IF(MATCH(C7634,$C$2:$C$20001,0)=ROW()-1,1,0))</f>
        <v/>
      </c>
    </row>
    <row r="7635">
      <c r="C7635" s="5">
        <f>IF(B7635="","",A7635&amp;"|"&amp;B7635)</f>
        <v/>
      </c>
      <c r="D7635" s="5">
        <f>IF(OR(B7635="",A7635=B7635),0,IF(MATCH(C7635,$C$2:$C$20001,0)=ROW()-1,1,0))</f>
        <v/>
      </c>
    </row>
    <row r="7636">
      <c r="C7636" s="5">
        <f>IF(B7636="","",A7636&amp;"|"&amp;B7636)</f>
        <v/>
      </c>
      <c r="D7636" s="5">
        <f>IF(OR(B7636="",A7636=B7636),0,IF(MATCH(C7636,$C$2:$C$20001,0)=ROW()-1,1,0))</f>
        <v/>
      </c>
    </row>
    <row r="7637">
      <c r="C7637" s="5">
        <f>IF(B7637="","",A7637&amp;"|"&amp;B7637)</f>
        <v/>
      </c>
      <c r="D7637" s="5">
        <f>IF(OR(B7637="",A7637=B7637),0,IF(MATCH(C7637,$C$2:$C$20001,0)=ROW()-1,1,0))</f>
        <v/>
      </c>
    </row>
    <row r="7638">
      <c r="C7638" s="5">
        <f>IF(B7638="","",A7638&amp;"|"&amp;B7638)</f>
        <v/>
      </c>
      <c r="D7638" s="5">
        <f>IF(OR(B7638="",A7638=B7638),0,IF(MATCH(C7638,$C$2:$C$20001,0)=ROW()-1,1,0))</f>
        <v/>
      </c>
    </row>
    <row r="7639">
      <c r="C7639" s="5">
        <f>IF(B7639="","",A7639&amp;"|"&amp;B7639)</f>
        <v/>
      </c>
      <c r="D7639" s="5">
        <f>IF(OR(B7639="",A7639=B7639),0,IF(MATCH(C7639,$C$2:$C$20001,0)=ROW()-1,1,0))</f>
        <v/>
      </c>
    </row>
    <row r="7640">
      <c r="C7640" s="5">
        <f>IF(B7640="","",A7640&amp;"|"&amp;B7640)</f>
        <v/>
      </c>
      <c r="D7640" s="5">
        <f>IF(OR(B7640="",A7640=B7640),0,IF(MATCH(C7640,$C$2:$C$20001,0)=ROW()-1,1,0))</f>
        <v/>
      </c>
    </row>
    <row r="7641">
      <c r="C7641" s="5">
        <f>IF(B7641="","",A7641&amp;"|"&amp;B7641)</f>
        <v/>
      </c>
      <c r="D7641" s="5">
        <f>IF(OR(B7641="",A7641=B7641),0,IF(MATCH(C7641,$C$2:$C$20001,0)=ROW()-1,1,0))</f>
        <v/>
      </c>
    </row>
    <row r="7642">
      <c r="C7642" s="5">
        <f>IF(B7642="","",A7642&amp;"|"&amp;B7642)</f>
        <v/>
      </c>
      <c r="D7642" s="5">
        <f>IF(OR(B7642="",A7642=B7642),0,IF(MATCH(C7642,$C$2:$C$20001,0)=ROW()-1,1,0))</f>
        <v/>
      </c>
    </row>
    <row r="7643">
      <c r="C7643" s="5">
        <f>IF(B7643="","",A7643&amp;"|"&amp;B7643)</f>
        <v/>
      </c>
      <c r="D7643" s="5">
        <f>IF(OR(B7643="",A7643=B7643),0,IF(MATCH(C7643,$C$2:$C$20001,0)=ROW()-1,1,0))</f>
        <v/>
      </c>
    </row>
    <row r="7644">
      <c r="C7644" s="5">
        <f>IF(B7644="","",A7644&amp;"|"&amp;B7644)</f>
        <v/>
      </c>
      <c r="D7644" s="5">
        <f>IF(OR(B7644="",A7644=B7644),0,IF(MATCH(C7644,$C$2:$C$20001,0)=ROW()-1,1,0))</f>
        <v/>
      </c>
    </row>
    <row r="7645">
      <c r="C7645" s="5">
        <f>IF(B7645="","",A7645&amp;"|"&amp;B7645)</f>
        <v/>
      </c>
      <c r="D7645" s="5">
        <f>IF(OR(B7645="",A7645=B7645),0,IF(MATCH(C7645,$C$2:$C$20001,0)=ROW()-1,1,0))</f>
        <v/>
      </c>
    </row>
    <row r="7646">
      <c r="C7646" s="5">
        <f>IF(B7646="","",A7646&amp;"|"&amp;B7646)</f>
        <v/>
      </c>
      <c r="D7646" s="5">
        <f>IF(OR(B7646="",A7646=B7646),0,IF(MATCH(C7646,$C$2:$C$20001,0)=ROW()-1,1,0))</f>
        <v/>
      </c>
    </row>
    <row r="7647">
      <c r="C7647" s="5">
        <f>IF(B7647="","",A7647&amp;"|"&amp;B7647)</f>
        <v/>
      </c>
      <c r="D7647" s="5">
        <f>IF(OR(B7647="",A7647=B7647),0,IF(MATCH(C7647,$C$2:$C$20001,0)=ROW()-1,1,0))</f>
        <v/>
      </c>
    </row>
    <row r="7648">
      <c r="C7648" s="5">
        <f>IF(B7648="","",A7648&amp;"|"&amp;B7648)</f>
        <v/>
      </c>
      <c r="D7648" s="5">
        <f>IF(OR(B7648="",A7648=B7648),0,IF(MATCH(C7648,$C$2:$C$20001,0)=ROW()-1,1,0))</f>
        <v/>
      </c>
    </row>
    <row r="7649">
      <c r="C7649" s="5">
        <f>IF(B7649="","",A7649&amp;"|"&amp;B7649)</f>
        <v/>
      </c>
      <c r="D7649" s="5">
        <f>IF(OR(B7649="",A7649=B7649),0,IF(MATCH(C7649,$C$2:$C$20001,0)=ROW()-1,1,0))</f>
        <v/>
      </c>
    </row>
    <row r="7650">
      <c r="C7650" s="5">
        <f>IF(B7650="","",A7650&amp;"|"&amp;B7650)</f>
        <v/>
      </c>
      <c r="D7650" s="5">
        <f>IF(OR(B7650="",A7650=B7650),0,IF(MATCH(C7650,$C$2:$C$20001,0)=ROW()-1,1,0))</f>
        <v/>
      </c>
    </row>
    <row r="7651">
      <c r="C7651" s="5">
        <f>IF(B7651="","",A7651&amp;"|"&amp;B7651)</f>
        <v/>
      </c>
      <c r="D7651" s="5">
        <f>IF(OR(B7651="",A7651=B7651),0,IF(MATCH(C7651,$C$2:$C$20001,0)=ROW()-1,1,0))</f>
        <v/>
      </c>
    </row>
    <row r="7652">
      <c r="C7652" s="5">
        <f>IF(B7652="","",A7652&amp;"|"&amp;B7652)</f>
        <v/>
      </c>
      <c r="D7652" s="5">
        <f>IF(OR(B7652="",A7652=B7652),0,IF(MATCH(C7652,$C$2:$C$20001,0)=ROW()-1,1,0))</f>
        <v/>
      </c>
    </row>
    <row r="7653">
      <c r="C7653" s="5">
        <f>IF(B7653="","",A7653&amp;"|"&amp;B7653)</f>
        <v/>
      </c>
      <c r="D7653" s="5">
        <f>IF(OR(B7653="",A7653=B7653),0,IF(MATCH(C7653,$C$2:$C$20001,0)=ROW()-1,1,0))</f>
        <v/>
      </c>
    </row>
    <row r="7654">
      <c r="C7654" s="5">
        <f>IF(B7654="","",A7654&amp;"|"&amp;B7654)</f>
        <v/>
      </c>
      <c r="D7654" s="5">
        <f>IF(OR(B7654="",A7654=B7654),0,IF(MATCH(C7654,$C$2:$C$20001,0)=ROW()-1,1,0))</f>
        <v/>
      </c>
    </row>
    <row r="7655">
      <c r="C7655" s="5">
        <f>IF(B7655="","",A7655&amp;"|"&amp;B7655)</f>
        <v/>
      </c>
      <c r="D7655" s="5">
        <f>IF(OR(B7655="",A7655=B7655),0,IF(MATCH(C7655,$C$2:$C$20001,0)=ROW()-1,1,0))</f>
        <v/>
      </c>
    </row>
    <row r="7656">
      <c r="C7656" s="5">
        <f>IF(B7656="","",A7656&amp;"|"&amp;B7656)</f>
        <v/>
      </c>
      <c r="D7656" s="5">
        <f>IF(OR(B7656="",A7656=B7656),0,IF(MATCH(C7656,$C$2:$C$20001,0)=ROW()-1,1,0))</f>
        <v/>
      </c>
    </row>
    <row r="7657">
      <c r="C7657" s="5">
        <f>IF(B7657="","",A7657&amp;"|"&amp;B7657)</f>
        <v/>
      </c>
      <c r="D7657" s="5">
        <f>IF(OR(B7657="",A7657=B7657),0,IF(MATCH(C7657,$C$2:$C$20001,0)=ROW()-1,1,0))</f>
        <v/>
      </c>
    </row>
    <row r="7658">
      <c r="C7658" s="5">
        <f>IF(B7658="","",A7658&amp;"|"&amp;B7658)</f>
        <v/>
      </c>
      <c r="D7658" s="5">
        <f>IF(OR(B7658="",A7658=B7658),0,IF(MATCH(C7658,$C$2:$C$20001,0)=ROW()-1,1,0))</f>
        <v/>
      </c>
    </row>
    <row r="7659">
      <c r="C7659" s="5">
        <f>IF(B7659="","",A7659&amp;"|"&amp;B7659)</f>
        <v/>
      </c>
      <c r="D7659" s="5">
        <f>IF(OR(B7659="",A7659=B7659),0,IF(MATCH(C7659,$C$2:$C$20001,0)=ROW()-1,1,0))</f>
        <v/>
      </c>
    </row>
    <row r="7660">
      <c r="C7660" s="5">
        <f>IF(B7660="","",A7660&amp;"|"&amp;B7660)</f>
        <v/>
      </c>
      <c r="D7660" s="5">
        <f>IF(OR(B7660="",A7660=B7660),0,IF(MATCH(C7660,$C$2:$C$20001,0)=ROW()-1,1,0))</f>
        <v/>
      </c>
    </row>
    <row r="7661">
      <c r="C7661" s="5">
        <f>IF(B7661="","",A7661&amp;"|"&amp;B7661)</f>
        <v/>
      </c>
      <c r="D7661" s="5">
        <f>IF(OR(B7661="",A7661=B7661),0,IF(MATCH(C7661,$C$2:$C$20001,0)=ROW()-1,1,0))</f>
        <v/>
      </c>
    </row>
    <row r="7662">
      <c r="C7662" s="5">
        <f>IF(B7662="","",A7662&amp;"|"&amp;B7662)</f>
        <v/>
      </c>
      <c r="D7662" s="5">
        <f>IF(OR(B7662="",A7662=B7662),0,IF(MATCH(C7662,$C$2:$C$20001,0)=ROW()-1,1,0))</f>
        <v/>
      </c>
    </row>
    <row r="7663">
      <c r="C7663" s="5">
        <f>IF(B7663="","",A7663&amp;"|"&amp;B7663)</f>
        <v/>
      </c>
      <c r="D7663" s="5">
        <f>IF(OR(B7663="",A7663=B7663),0,IF(MATCH(C7663,$C$2:$C$20001,0)=ROW()-1,1,0))</f>
        <v/>
      </c>
    </row>
    <row r="7664">
      <c r="C7664" s="5">
        <f>IF(B7664="","",A7664&amp;"|"&amp;B7664)</f>
        <v/>
      </c>
      <c r="D7664" s="5">
        <f>IF(OR(B7664="",A7664=B7664),0,IF(MATCH(C7664,$C$2:$C$20001,0)=ROW()-1,1,0))</f>
        <v/>
      </c>
    </row>
    <row r="7665">
      <c r="C7665" s="5">
        <f>IF(B7665="","",A7665&amp;"|"&amp;B7665)</f>
        <v/>
      </c>
      <c r="D7665" s="5">
        <f>IF(OR(B7665="",A7665=B7665),0,IF(MATCH(C7665,$C$2:$C$20001,0)=ROW()-1,1,0))</f>
        <v/>
      </c>
    </row>
    <row r="7666">
      <c r="C7666" s="5">
        <f>IF(B7666="","",A7666&amp;"|"&amp;B7666)</f>
        <v/>
      </c>
      <c r="D7666" s="5">
        <f>IF(OR(B7666="",A7666=B7666),0,IF(MATCH(C7666,$C$2:$C$20001,0)=ROW()-1,1,0))</f>
        <v/>
      </c>
    </row>
    <row r="7667">
      <c r="C7667" s="5">
        <f>IF(B7667="","",A7667&amp;"|"&amp;B7667)</f>
        <v/>
      </c>
      <c r="D7667" s="5">
        <f>IF(OR(B7667="",A7667=B7667),0,IF(MATCH(C7667,$C$2:$C$20001,0)=ROW()-1,1,0))</f>
        <v/>
      </c>
    </row>
    <row r="7668">
      <c r="C7668" s="5">
        <f>IF(B7668="","",A7668&amp;"|"&amp;B7668)</f>
        <v/>
      </c>
      <c r="D7668" s="5">
        <f>IF(OR(B7668="",A7668=B7668),0,IF(MATCH(C7668,$C$2:$C$20001,0)=ROW()-1,1,0))</f>
        <v/>
      </c>
    </row>
    <row r="7669">
      <c r="C7669" s="5">
        <f>IF(B7669="","",A7669&amp;"|"&amp;B7669)</f>
        <v/>
      </c>
      <c r="D7669" s="5">
        <f>IF(OR(B7669="",A7669=B7669),0,IF(MATCH(C7669,$C$2:$C$20001,0)=ROW()-1,1,0))</f>
        <v/>
      </c>
    </row>
    <row r="7670">
      <c r="C7670" s="5">
        <f>IF(B7670="","",A7670&amp;"|"&amp;B7670)</f>
        <v/>
      </c>
      <c r="D7670" s="5">
        <f>IF(OR(B7670="",A7670=B7670),0,IF(MATCH(C7670,$C$2:$C$20001,0)=ROW()-1,1,0))</f>
        <v/>
      </c>
    </row>
    <row r="7671">
      <c r="C7671" s="5">
        <f>IF(B7671="","",A7671&amp;"|"&amp;B7671)</f>
        <v/>
      </c>
      <c r="D7671" s="5">
        <f>IF(OR(B7671="",A7671=B7671),0,IF(MATCH(C7671,$C$2:$C$20001,0)=ROW()-1,1,0))</f>
        <v/>
      </c>
    </row>
    <row r="7672">
      <c r="C7672" s="5">
        <f>IF(B7672="","",A7672&amp;"|"&amp;B7672)</f>
        <v/>
      </c>
      <c r="D7672" s="5">
        <f>IF(OR(B7672="",A7672=B7672),0,IF(MATCH(C7672,$C$2:$C$20001,0)=ROW()-1,1,0))</f>
        <v/>
      </c>
    </row>
    <row r="7673">
      <c r="C7673" s="5">
        <f>IF(B7673="","",A7673&amp;"|"&amp;B7673)</f>
        <v/>
      </c>
      <c r="D7673" s="5">
        <f>IF(OR(B7673="",A7673=B7673),0,IF(MATCH(C7673,$C$2:$C$20001,0)=ROW()-1,1,0))</f>
        <v/>
      </c>
    </row>
    <row r="7674">
      <c r="C7674" s="5">
        <f>IF(B7674="","",A7674&amp;"|"&amp;B7674)</f>
        <v/>
      </c>
      <c r="D7674" s="5">
        <f>IF(OR(B7674="",A7674=B7674),0,IF(MATCH(C7674,$C$2:$C$20001,0)=ROW()-1,1,0))</f>
        <v/>
      </c>
    </row>
    <row r="7675">
      <c r="C7675" s="5">
        <f>IF(B7675="","",A7675&amp;"|"&amp;B7675)</f>
        <v/>
      </c>
      <c r="D7675" s="5">
        <f>IF(OR(B7675="",A7675=B7675),0,IF(MATCH(C7675,$C$2:$C$20001,0)=ROW()-1,1,0))</f>
        <v/>
      </c>
    </row>
    <row r="7676">
      <c r="C7676" s="5">
        <f>IF(B7676="","",A7676&amp;"|"&amp;B7676)</f>
        <v/>
      </c>
      <c r="D7676" s="5">
        <f>IF(OR(B7676="",A7676=B7676),0,IF(MATCH(C7676,$C$2:$C$20001,0)=ROW()-1,1,0))</f>
        <v/>
      </c>
    </row>
    <row r="7677">
      <c r="C7677" s="5">
        <f>IF(B7677="","",A7677&amp;"|"&amp;B7677)</f>
        <v/>
      </c>
      <c r="D7677" s="5">
        <f>IF(OR(B7677="",A7677=B7677),0,IF(MATCH(C7677,$C$2:$C$20001,0)=ROW()-1,1,0))</f>
        <v/>
      </c>
    </row>
    <row r="7678">
      <c r="C7678" s="5">
        <f>IF(B7678="","",A7678&amp;"|"&amp;B7678)</f>
        <v/>
      </c>
      <c r="D7678" s="5">
        <f>IF(OR(B7678="",A7678=B7678),0,IF(MATCH(C7678,$C$2:$C$20001,0)=ROW()-1,1,0))</f>
        <v/>
      </c>
    </row>
    <row r="7679">
      <c r="C7679" s="5">
        <f>IF(B7679="","",A7679&amp;"|"&amp;B7679)</f>
        <v/>
      </c>
      <c r="D7679" s="5">
        <f>IF(OR(B7679="",A7679=B7679),0,IF(MATCH(C7679,$C$2:$C$20001,0)=ROW()-1,1,0))</f>
        <v/>
      </c>
    </row>
    <row r="7680">
      <c r="C7680" s="5">
        <f>IF(B7680="","",A7680&amp;"|"&amp;B7680)</f>
        <v/>
      </c>
      <c r="D7680" s="5">
        <f>IF(OR(B7680="",A7680=B7680),0,IF(MATCH(C7680,$C$2:$C$20001,0)=ROW()-1,1,0))</f>
        <v/>
      </c>
    </row>
    <row r="7681">
      <c r="C7681" s="5">
        <f>IF(B7681="","",A7681&amp;"|"&amp;B7681)</f>
        <v/>
      </c>
      <c r="D7681" s="5">
        <f>IF(OR(B7681="",A7681=B7681),0,IF(MATCH(C7681,$C$2:$C$20001,0)=ROW()-1,1,0))</f>
        <v/>
      </c>
    </row>
    <row r="7682">
      <c r="C7682" s="5">
        <f>IF(B7682="","",A7682&amp;"|"&amp;B7682)</f>
        <v/>
      </c>
      <c r="D7682" s="5">
        <f>IF(OR(B7682="",A7682=B7682),0,IF(MATCH(C7682,$C$2:$C$20001,0)=ROW()-1,1,0))</f>
        <v/>
      </c>
    </row>
    <row r="7683">
      <c r="C7683" s="5">
        <f>IF(B7683="","",A7683&amp;"|"&amp;B7683)</f>
        <v/>
      </c>
      <c r="D7683" s="5">
        <f>IF(OR(B7683="",A7683=B7683),0,IF(MATCH(C7683,$C$2:$C$20001,0)=ROW()-1,1,0))</f>
        <v/>
      </c>
    </row>
    <row r="7684">
      <c r="C7684" s="5">
        <f>IF(B7684="","",A7684&amp;"|"&amp;B7684)</f>
        <v/>
      </c>
      <c r="D7684" s="5">
        <f>IF(OR(B7684="",A7684=B7684),0,IF(MATCH(C7684,$C$2:$C$20001,0)=ROW()-1,1,0))</f>
        <v/>
      </c>
    </row>
    <row r="7685">
      <c r="C7685" s="5">
        <f>IF(B7685="","",A7685&amp;"|"&amp;B7685)</f>
        <v/>
      </c>
      <c r="D7685" s="5">
        <f>IF(OR(B7685="",A7685=B7685),0,IF(MATCH(C7685,$C$2:$C$20001,0)=ROW()-1,1,0))</f>
        <v/>
      </c>
    </row>
    <row r="7686">
      <c r="C7686" s="5">
        <f>IF(B7686="","",A7686&amp;"|"&amp;B7686)</f>
        <v/>
      </c>
      <c r="D7686" s="5">
        <f>IF(OR(B7686="",A7686=B7686),0,IF(MATCH(C7686,$C$2:$C$20001,0)=ROW()-1,1,0))</f>
        <v/>
      </c>
    </row>
    <row r="7687">
      <c r="C7687" s="5">
        <f>IF(B7687="","",A7687&amp;"|"&amp;B7687)</f>
        <v/>
      </c>
      <c r="D7687" s="5">
        <f>IF(OR(B7687="",A7687=B7687),0,IF(MATCH(C7687,$C$2:$C$20001,0)=ROW()-1,1,0))</f>
        <v/>
      </c>
    </row>
    <row r="7688">
      <c r="C7688" s="5">
        <f>IF(B7688="","",A7688&amp;"|"&amp;B7688)</f>
        <v/>
      </c>
      <c r="D7688" s="5">
        <f>IF(OR(B7688="",A7688=B7688),0,IF(MATCH(C7688,$C$2:$C$20001,0)=ROW()-1,1,0))</f>
        <v/>
      </c>
    </row>
    <row r="7689">
      <c r="C7689" s="5">
        <f>IF(B7689="","",A7689&amp;"|"&amp;B7689)</f>
        <v/>
      </c>
      <c r="D7689" s="5">
        <f>IF(OR(B7689="",A7689=B7689),0,IF(MATCH(C7689,$C$2:$C$20001,0)=ROW()-1,1,0))</f>
        <v/>
      </c>
    </row>
    <row r="7690">
      <c r="C7690" s="5">
        <f>IF(B7690="","",A7690&amp;"|"&amp;B7690)</f>
        <v/>
      </c>
      <c r="D7690" s="5">
        <f>IF(OR(B7690="",A7690=B7690),0,IF(MATCH(C7690,$C$2:$C$20001,0)=ROW()-1,1,0))</f>
        <v/>
      </c>
    </row>
    <row r="7691">
      <c r="C7691" s="5">
        <f>IF(B7691="","",A7691&amp;"|"&amp;B7691)</f>
        <v/>
      </c>
      <c r="D7691" s="5">
        <f>IF(OR(B7691="",A7691=B7691),0,IF(MATCH(C7691,$C$2:$C$20001,0)=ROW()-1,1,0))</f>
        <v/>
      </c>
    </row>
    <row r="7692">
      <c r="C7692" s="5">
        <f>IF(B7692="","",A7692&amp;"|"&amp;B7692)</f>
        <v/>
      </c>
      <c r="D7692" s="5">
        <f>IF(OR(B7692="",A7692=B7692),0,IF(MATCH(C7692,$C$2:$C$20001,0)=ROW()-1,1,0))</f>
        <v/>
      </c>
    </row>
    <row r="7693">
      <c r="C7693" s="5">
        <f>IF(B7693="","",A7693&amp;"|"&amp;B7693)</f>
        <v/>
      </c>
      <c r="D7693" s="5">
        <f>IF(OR(B7693="",A7693=B7693),0,IF(MATCH(C7693,$C$2:$C$20001,0)=ROW()-1,1,0))</f>
        <v/>
      </c>
    </row>
    <row r="7694">
      <c r="C7694" s="5">
        <f>IF(B7694="","",A7694&amp;"|"&amp;B7694)</f>
        <v/>
      </c>
      <c r="D7694" s="5">
        <f>IF(OR(B7694="",A7694=B7694),0,IF(MATCH(C7694,$C$2:$C$20001,0)=ROW()-1,1,0))</f>
        <v/>
      </c>
    </row>
    <row r="7695">
      <c r="C7695" s="5">
        <f>IF(B7695="","",A7695&amp;"|"&amp;B7695)</f>
        <v/>
      </c>
      <c r="D7695" s="5">
        <f>IF(OR(B7695="",A7695=B7695),0,IF(MATCH(C7695,$C$2:$C$20001,0)=ROW()-1,1,0))</f>
        <v/>
      </c>
    </row>
    <row r="7696">
      <c r="C7696" s="5">
        <f>IF(B7696="","",A7696&amp;"|"&amp;B7696)</f>
        <v/>
      </c>
      <c r="D7696" s="5">
        <f>IF(OR(B7696="",A7696=B7696),0,IF(MATCH(C7696,$C$2:$C$20001,0)=ROW()-1,1,0))</f>
        <v/>
      </c>
    </row>
    <row r="7697">
      <c r="C7697" s="5">
        <f>IF(B7697="","",A7697&amp;"|"&amp;B7697)</f>
        <v/>
      </c>
      <c r="D7697" s="5">
        <f>IF(OR(B7697="",A7697=B7697),0,IF(MATCH(C7697,$C$2:$C$20001,0)=ROW()-1,1,0))</f>
        <v/>
      </c>
    </row>
    <row r="7698">
      <c r="C7698" s="5">
        <f>IF(B7698="","",A7698&amp;"|"&amp;B7698)</f>
        <v/>
      </c>
      <c r="D7698" s="5">
        <f>IF(OR(B7698="",A7698=B7698),0,IF(MATCH(C7698,$C$2:$C$20001,0)=ROW()-1,1,0))</f>
        <v/>
      </c>
    </row>
    <row r="7699">
      <c r="C7699" s="5">
        <f>IF(B7699="","",A7699&amp;"|"&amp;B7699)</f>
        <v/>
      </c>
      <c r="D7699" s="5">
        <f>IF(OR(B7699="",A7699=B7699),0,IF(MATCH(C7699,$C$2:$C$20001,0)=ROW()-1,1,0))</f>
        <v/>
      </c>
    </row>
    <row r="7700">
      <c r="C7700" s="5">
        <f>IF(B7700="","",A7700&amp;"|"&amp;B7700)</f>
        <v/>
      </c>
      <c r="D7700" s="5">
        <f>IF(OR(B7700="",A7700=B7700),0,IF(MATCH(C7700,$C$2:$C$20001,0)=ROW()-1,1,0))</f>
        <v/>
      </c>
    </row>
    <row r="7701">
      <c r="C7701" s="5">
        <f>IF(B7701="","",A7701&amp;"|"&amp;B7701)</f>
        <v/>
      </c>
      <c r="D7701" s="5">
        <f>IF(OR(B7701="",A7701=B7701),0,IF(MATCH(C7701,$C$2:$C$20001,0)=ROW()-1,1,0))</f>
        <v/>
      </c>
    </row>
    <row r="7702">
      <c r="C7702" s="5">
        <f>IF(B7702="","",A7702&amp;"|"&amp;B7702)</f>
        <v/>
      </c>
      <c r="D7702" s="5">
        <f>IF(OR(B7702="",A7702=B7702),0,IF(MATCH(C7702,$C$2:$C$20001,0)=ROW()-1,1,0))</f>
        <v/>
      </c>
    </row>
    <row r="7703">
      <c r="C7703" s="5">
        <f>IF(B7703="","",A7703&amp;"|"&amp;B7703)</f>
        <v/>
      </c>
      <c r="D7703" s="5">
        <f>IF(OR(B7703="",A7703=B7703),0,IF(MATCH(C7703,$C$2:$C$20001,0)=ROW()-1,1,0))</f>
        <v/>
      </c>
    </row>
    <row r="7704">
      <c r="C7704" s="5">
        <f>IF(B7704="","",A7704&amp;"|"&amp;B7704)</f>
        <v/>
      </c>
      <c r="D7704" s="5">
        <f>IF(OR(B7704="",A7704=B7704),0,IF(MATCH(C7704,$C$2:$C$20001,0)=ROW()-1,1,0))</f>
        <v/>
      </c>
    </row>
    <row r="7705">
      <c r="C7705" s="5">
        <f>IF(B7705="","",A7705&amp;"|"&amp;B7705)</f>
        <v/>
      </c>
      <c r="D7705" s="5">
        <f>IF(OR(B7705="",A7705=B7705),0,IF(MATCH(C7705,$C$2:$C$20001,0)=ROW()-1,1,0))</f>
        <v/>
      </c>
    </row>
    <row r="7706">
      <c r="C7706" s="5">
        <f>IF(B7706="","",A7706&amp;"|"&amp;B7706)</f>
        <v/>
      </c>
      <c r="D7706" s="5">
        <f>IF(OR(B7706="",A7706=B7706),0,IF(MATCH(C7706,$C$2:$C$20001,0)=ROW()-1,1,0))</f>
        <v/>
      </c>
    </row>
    <row r="7707">
      <c r="C7707" s="5">
        <f>IF(B7707="","",A7707&amp;"|"&amp;B7707)</f>
        <v/>
      </c>
      <c r="D7707" s="5">
        <f>IF(OR(B7707="",A7707=B7707),0,IF(MATCH(C7707,$C$2:$C$20001,0)=ROW()-1,1,0))</f>
        <v/>
      </c>
    </row>
    <row r="7708">
      <c r="C7708" s="5">
        <f>IF(B7708="","",A7708&amp;"|"&amp;B7708)</f>
        <v/>
      </c>
      <c r="D7708" s="5">
        <f>IF(OR(B7708="",A7708=B7708),0,IF(MATCH(C7708,$C$2:$C$20001,0)=ROW()-1,1,0))</f>
        <v/>
      </c>
    </row>
    <row r="7709">
      <c r="C7709" s="5">
        <f>IF(B7709="","",A7709&amp;"|"&amp;B7709)</f>
        <v/>
      </c>
      <c r="D7709" s="5">
        <f>IF(OR(B7709="",A7709=B7709),0,IF(MATCH(C7709,$C$2:$C$20001,0)=ROW()-1,1,0))</f>
        <v/>
      </c>
    </row>
    <row r="7710">
      <c r="C7710" s="5">
        <f>IF(B7710="","",A7710&amp;"|"&amp;B7710)</f>
        <v/>
      </c>
      <c r="D7710" s="5">
        <f>IF(OR(B7710="",A7710=B7710),0,IF(MATCH(C7710,$C$2:$C$20001,0)=ROW()-1,1,0))</f>
        <v/>
      </c>
    </row>
    <row r="7711">
      <c r="C7711" s="5">
        <f>IF(B7711="","",A7711&amp;"|"&amp;B7711)</f>
        <v/>
      </c>
      <c r="D7711" s="5">
        <f>IF(OR(B7711="",A7711=B7711),0,IF(MATCH(C7711,$C$2:$C$20001,0)=ROW()-1,1,0))</f>
        <v/>
      </c>
    </row>
    <row r="7712">
      <c r="C7712" s="5">
        <f>IF(B7712="","",A7712&amp;"|"&amp;B7712)</f>
        <v/>
      </c>
      <c r="D7712" s="5">
        <f>IF(OR(B7712="",A7712=B7712),0,IF(MATCH(C7712,$C$2:$C$20001,0)=ROW()-1,1,0))</f>
        <v/>
      </c>
    </row>
    <row r="7713">
      <c r="C7713" s="5">
        <f>IF(B7713="","",A7713&amp;"|"&amp;B7713)</f>
        <v/>
      </c>
      <c r="D7713" s="5">
        <f>IF(OR(B7713="",A7713=B7713),0,IF(MATCH(C7713,$C$2:$C$20001,0)=ROW()-1,1,0))</f>
        <v/>
      </c>
    </row>
    <row r="7714">
      <c r="C7714" s="5">
        <f>IF(B7714="","",A7714&amp;"|"&amp;B7714)</f>
        <v/>
      </c>
      <c r="D7714" s="5">
        <f>IF(OR(B7714="",A7714=B7714),0,IF(MATCH(C7714,$C$2:$C$20001,0)=ROW()-1,1,0))</f>
        <v/>
      </c>
    </row>
    <row r="7715">
      <c r="C7715" s="5">
        <f>IF(B7715="","",A7715&amp;"|"&amp;B7715)</f>
        <v/>
      </c>
      <c r="D7715" s="5">
        <f>IF(OR(B7715="",A7715=B7715),0,IF(MATCH(C7715,$C$2:$C$20001,0)=ROW()-1,1,0))</f>
        <v/>
      </c>
    </row>
    <row r="7716">
      <c r="C7716" s="5">
        <f>IF(B7716="","",A7716&amp;"|"&amp;B7716)</f>
        <v/>
      </c>
      <c r="D7716" s="5">
        <f>IF(OR(B7716="",A7716=B7716),0,IF(MATCH(C7716,$C$2:$C$20001,0)=ROW()-1,1,0))</f>
        <v/>
      </c>
    </row>
    <row r="7717">
      <c r="C7717" s="5">
        <f>IF(B7717="","",A7717&amp;"|"&amp;B7717)</f>
        <v/>
      </c>
      <c r="D7717" s="5">
        <f>IF(OR(B7717="",A7717=B7717),0,IF(MATCH(C7717,$C$2:$C$20001,0)=ROW()-1,1,0))</f>
        <v/>
      </c>
    </row>
    <row r="7718">
      <c r="C7718" s="5">
        <f>IF(B7718="","",A7718&amp;"|"&amp;B7718)</f>
        <v/>
      </c>
      <c r="D7718" s="5">
        <f>IF(OR(B7718="",A7718=B7718),0,IF(MATCH(C7718,$C$2:$C$20001,0)=ROW()-1,1,0))</f>
        <v/>
      </c>
    </row>
    <row r="7719">
      <c r="C7719" s="5">
        <f>IF(B7719="","",A7719&amp;"|"&amp;B7719)</f>
        <v/>
      </c>
      <c r="D7719" s="5">
        <f>IF(OR(B7719="",A7719=B7719),0,IF(MATCH(C7719,$C$2:$C$20001,0)=ROW()-1,1,0))</f>
        <v/>
      </c>
    </row>
    <row r="7720">
      <c r="C7720" s="5">
        <f>IF(B7720="","",A7720&amp;"|"&amp;B7720)</f>
        <v/>
      </c>
      <c r="D7720" s="5">
        <f>IF(OR(B7720="",A7720=B7720),0,IF(MATCH(C7720,$C$2:$C$20001,0)=ROW()-1,1,0))</f>
        <v/>
      </c>
    </row>
    <row r="7721">
      <c r="C7721" s="5">
        <f>IF(B7721="","",A7721&amp;"|"&amp;B7721)</f>
        <v/>
      </c>
      <c r="D7721" s="5">
        <f>IF(OR(B7721="",A7721=B7721),0,IF(MATCH(C7721,$C$2:$C$20001,0)=ROW()-1,1,0))</f>
        <v/>
      </c>
    </row>
    <row r="7722">
      <c r="C7722" s="5">
        <f>IF(B7722="","",A7722&amp;"|"&amp;B7722)</f>
        <v/>
      </c>
      <c r="D7722" s="5">
        <f>IF(OR(B7722="",A7722=B7722),0,IF(MATCH(C7722,$C$2:$C$20001,0)=ROW()-1,1,0))</f>
        <v/>
      </c>
    </row>
    <row r="7723">
      <c r="C7723" s="5">
        <f>IF(B7723="","",A7723&amp;"|"&amp;B7723)</f>
        <v/>
      </c>
      <c r="D7723" s="5">
        <f>IF(OR(B7723="",A7723=B7723),0,IF(MATCH(C7723,$C$2:$C$20001,0)=ROW()-1,1,0))</f>
        <v/>
      </c>
    </row>
    <row r="7724">
      <c r="C7724" s="5">
        <f>IF(B7724="","",A7724&amp;"|"&amp;B7724)</f>
        <v/>
      </c>
      <c r="D7724" s="5">
        <f>IF(OR(B7724="",A7724=B7724),0,IF(MATCH(C7724,$C$2:$C$20001,0)=ROW()-1,1,0))</f>
        <v/>
      </c>
    </row>
    <row r="7725">
      <c r="C7725" s="5">
        <f>IF(B7725="","",A7725&amp;"|"&amp;B7725)</f>
        <v/>
      </c>
      <c r="D7725" s="5">
        <f>IF(OR(B7725="",A7725=B7725),0,IF(MATCH(C7725,$C$2:$C$20001,0)=ROW()-1,1,0))</f>
        <v/>
      </c>
    </row>
    <row r="7726">
      <c r="C7726" s="5">
        <f>IF(B7726="","",A7726&amp;"|"&amp;B7726)</f>
        <v/>
      </c>
      <c r="D7726" s="5">
        <f>IF(OR(B7726="",A7726=B7726),0,IF(MATCH(C7726,$C$2:$C$20001,0)=ROW()-1,1,0))</f>
        <v/>
      </c>
    </row>
    <row r="7727">
      <c r="C7727" s="5">
        <f>IF(B7727="","",A7727&amp;"|"&amp;B7727)</f>
        <v/>
      </c>
      <c r="D7727" s="5">
        <f>IF(OR(B7727="",A7727=B7727),0,IF(MATCH(C7727,$C$2:$C$20001,0)=ROW()-1,1,0))</f>
        <v/>
      </c>
    </row>
    <row r="7728">
      <c r="C7728" s="5">
        <f>IF(B7728="","",A7728&amp;"|"&amp;B7728)</f>
        <v/>
      </c>
      <c r="D7728" s="5">
        <f>IF(OR(B7728="",A7728=B7728),0,IF(MATCH(C7728,$C$2:$C$20001,0)=ROW()-1,1,0))</f>
        <v/>
      </c>
    </row>
    <row r="7729">
      <c r="C7729" s="5">
        <f>IF(B7729="","",A7729&amp;"|"&amp;B7729)</f>
        <v/>
      </c>
      <c r="D7729" s="5">
        <f>IF(OR(B7729="",A7729=B7729),0,IF(MATCH(C7729,$C$2:$C$20001,0)=ROW()-1,1,0))</f>
        <v/>
      </c>
    </row>
    <row r="7730">
      <c r="C7730" s="5">
        <f>IF(B7730="","",A7730&amp;"|"&amp;B7730)</f>
        <v/>
      </c>
      <c r="D7730" s="5">
        <f>IF(OR(B7730="",A7730=B7730),0,IF(MATCH(C7730,$C$2:$C$20001,0)=ROW()-1,1,0))</f>
        <v/>
      </c>
    </row>
    <row r="7731">
      <c r="C7731" s="5">
        <f>IF(B7731="","",A7731&amp;"|"&amp;B7731)</f>
        <v/>
      </c>
      <c r="D7731" s="5">
        <f>IF(OR(B7731="",A7731=B7731),0,IF(MATCH(C7731,$C$2:$C$20001,0)=ROW()-1,1,0))</f>
        <v/>
      </c>
    </row>
    <row r="7732">
      <c r="C7732" s="5">
        <f>IF(B7732="","",A7732&amp;"|"&amp;B7732)</f>
        <v/>
      </c>
      <c r="D7732" s="5">
        <f>IF(OR(B7732="",A7732=B7732),0,IF(MATCH(C7732,$C$2:$C$20001,0)=ROW()-1,1,0))</f>
        <v/>
      </c>
    </row>
    <row r="7733">
      <c r="C7733" s="5">
        <f>IF(B7733="","",A7733&amp;"|"&amp;B7733)</f>
        <v/>
      </c>
      <c r="D7733" s="5">
        <f>IF(OR(B7733="",A7733=B7733),0,IF(MATCH(C7733,$C$2:$C$20001,0)=ROW()-1,1,0))</f>
        <v/>
      </c>
    </row>
    <row r="7734">
      <c r="C7734" s="5">
        <f>IF(B7734="","",A7734&amp;"|"&amp;B7734)</f>
        <v/>
      </c>
      <c r="D7734" s="5">
        <f>IF(OR(B7734="",A7734=B7734),0,IF(MATCH(C7734,$C$2:$C$20001,0)=ROW()-1,1,0))</f>
        <v/>
      </c>
    </row>
    <row r="7735">
      <c r="C7735" s="5">
        <f>IF(B7735="","",A7735&amp;"|"&amp;B7735)</f>
        <v/>
      </c>
      <c r="D7735" s="5">
        <f>IF(OR(B7735="",A7735=B7735),0,IF(MATCH(C7735,$C$2:$C$20001,0)=ROW()-1,1,0))</f>
        <v/>
      </c>
    </row>
    <row r="7736">
      <c r="C7736" s="5">
        <f>IF(B7736="","",A7736&amp;"|"&amp;B7736)</f>
        <v/>
      </c>
      <c r="D7736" s="5">
        <f>IF(OR(B7736="",A7736=B7736),0,IF(MATCH(C7736,$C$2:$C$20001,0)=ROW()-1,1,0))</f>
        <v/>
      </c>
    </row>
    <row r="7737">
      <c r="C7737" s="5">
        <f>IF(B7737="","",A7737&amp;"|"&amp;B7737)</f>
        <v/>
      </c>
      <c r="D7737" s="5">
        <f>IF(OR(B7737="",A7737=B7737),0,IF(MATCH(C7737,$C$2:$C$20001,0)=ROW()-1,1,0))</f>
        <v/>
      </c>
    </row>
    <row r="7738">
      <c r="C7738" s="5">
        <f>IF(B7738="","",A7738&amp;"|"&amp;B7738)</f>
        <v/>
      </c>
      <c r="D7738" s="5">
        <f>IF(OR(B7738="",A7738=B7738),0,IF(MATCH(C7738,$C$2:$C$20001,0)=ROW()-1,1,0))</f>
        <v/>
      </c>
    </row>
    <row r="7739">
      <c r="C7739" s="5">
        <f>IF(B7739="","",A7739&amp;"|"&amp;B7739)</f>
        <v/>
      </c>
      <c r="D7739" s="5">
        <f>IF(OR(B7739="",A7739=B7739),0,IF(MATCH(C7739,$C$2:$C$20001,0)=ROW()-1,1,0))</f>
        <v/>
      </c>
    </row>
    <row r="7740">
      <c r="C7740" s="5">
        <f>IF(B7740="","",A7740&amp;"|"&amp;B7740)</f>
        <v/>
      </c>
      <c r="D7740" s="5">
        <f>IF(OR(B7740="",A7740=B7740),0,IF(MATCH(C7740,$C$2:$C$20001,0)=ROW()-1,1,0))</f>
        <v/>
      </c>
    </row>
    <row r="7741">
      <c r="C7741" s="5">
        <f>IF(B7741="","",A7741&amp;"|"&amp;B7741)</f>
        <v/>
      </c>
      <c r="D7741" s="5">
        <f>IF(OR(B7741="",A7741=B7741),0,IF(MATCH(C7741,$C$2:$C$20001,0)=ROW()-1,1,0))</f>
        <v/>
      </c>
    </row>
    <row r="7742">
      <c r="C7742" s="5">
        <f>IF(B7742="","",A7742&amp;"|"&amp;B7742)</f>
        <v/>
      </c>
      <c r="D7742" s="5">
        <f>IF(OR(B7742="",A7742=B7742),0,IF(MATCH(C7742,$C$2:$C$20001,0)=ROW()-1,1,0))</f>
        <v/>
      </c>
    </row>
    <row r="7743">
      <c r="C7743" s="5">
        <f>IF(B7743="","",A7743&amp;"|"&amp;B7743)</f>
        <v/>
      </c>
      <c r="D7743" s="5">
        <f>IF(OR(B7743="",A7743=B7743),0,IF(MATCH(C7743,$C$2:$C$20001,0)=ROW()-1,1,0))</f>
        <v/>
      </c>
    </row>
    <row r="7744">
      <c r="C7744" s="5">
        <f>IF(B7744="","",A7744&amp;"|"&amp;B7744)</f>
        <v/>
      </c>
      <c r="D7744" s="5">
        <f>IF(OR(B7744="",A7744=B7744),0,IF(MATCH(C7744,$C$2:$C$20001,0)=ROW()-1,1,0))</f>
        <v/>
      </c>
    </row>
    <row r="7745">
      <c r="C7745" s="5">
        <f>IF(B7745="","",A7745&amp;"|"&amp;B7745)</f>
        <v/>
      </c>
      <c r="D7745" s="5">
        <f>IF(OR(B7745="",A7745=B7745),0,IF(MATCH(C7745,$C$2:$C$20001,0)=ROW()-1,1,0))</f>
        <v/>
      </c>
    </row>
    <row r="7746">
      <c r="C7746" s="5">
        <f>IF(B7746="","",A7746&amp;"|"&amp;B7746)</f>
        <v/>
      </c>
      <c r="D7746" s="5">
        <f>IF(OR(B7746="",A7746=B7746),0,IF(MATCH(C7746,$C$2:$C$20001,0)=ROW()-1,1,0))</f>
        <v/>
      </c>
    </row>
    <row r="7747">
      <c r="C7747" s="5">
        <f>IF(B7747="","",A7747&amp;"|"&amp;B7747)</f>
        <v/>
      </c>
      <c r="D7747" s="5">
        <f>IF(OR(B7747="",A7747=B7747),0,IF(MATCH(C7747,$C$2:$C$20001,0)=ROW()-1,1,0))</f>
        <v/>
      </c>
    </row>
    <row r="7748">
      <c r="C7748" s="5">
        <f>IF(B7748="","",A7748&amp;"|"&amp;B7748)</f>
        <v/>
      </c>
      <c r="D7748" s="5">
        <f>IF(OR(B7748="",A7748=B7748),0,IF(MATCH(C7748,$C$2:$C$20001,0)=ROW()-1,1,0))</f>
        <v/>
      </c>
    </row>
    <row r="7749">
      <c r="C7749" s="5">
        <f>IF(B7749="","",A7749&amp;"|"&amp;B7749)</f>
        <v/>
      </c>
      <c r="D7749" s="5">
        <f>IF(OR(B7749="",A7749=B7749),0,IF(MATCH(C7749,$C$2:$C$20001,0)=ROW()-1,1,0))</f>
        <v/>
      </c>
    </row>
    <row r="7750">
      <c r="C7750" s="5">
        <f>IF(B7750="","",A7750&amp;"|"&amp;B7750)</f>
        <v/>
      </c>
      <c r="D7750" s="5">
        <f>IF(OR(B7750="",A7750=B7750),0,IF(MATCH(C7750,$C$2:$C$20001,0)=ROW()-1,1,0))</f>
        <v/>
      </c>
    </row>
    <row r="7751">
      <c r="C7751" s="5">
        <f>IF(B7751="","",A7751&amp;"|"&amp;B7751)</f>
        <v/>
      </c>
      <c r="D7751" s="5">
        <f>IF(OR(B7751="",A7751=B7751),0,IF(MATCH(C7751,$C$2:$C$20001,0)=ROW()-1,1,0))</f>
        <v/>
      </c>
    </row>
    <row r="7752">
      <c r="C7752" s="5">
        <f>IF(B7752="","",A7752&amp;"|"&amp;B7752)</f>
        <v/>
      </c>
      <c r="D7752" s="5">
        <f>IF(OR(B7752="",A7752=B7752),0,IF(MATCH(C7752,$C$2:$C$20001,0)=ROW()-1,1,0))</f>
        <v/>
      </c>
    </row>
    <row r="7753">
      <c r="C7753" s="5">
        <f>IF(B7753="","",A7753&amp;"|"&amp;B7753)</f>
        <v/>
      </c>
      <c r="D7753" s="5">
        <f>IF(OR(B7753="",A7753=B7753),0,IF(MATCH(C7753,$C$2:$C$20001,0)=ROW()-1,1,0))</f>
        <v/>
      </c>
    </row>
    <row r="7754">
      <c r="C7754" s="5">
        <f>IF(B7754="","",A7754&amp;"|"&amp;B7754)</f>
        <v/>
      </c>
      <c r="D7754" s="5">
        <f>IF(OR(B7754="",A7754=B7754),0,IF(MATCH(C7754,$C$2:$C$20001,0)=ROW()-1,1,0))</f>
        <v/>
      </c>
    </row>
    <row r="7755">
      <c r="C7755" s="5">
        <f>IF(B7755="","",A7755&amp;"|"&amp;B7755)</f>
        <v/>
      </c>
      <c r="D7755" s="5">
        <f>IF(OR(B7755="",A7755=B7755),0,IF(MATCH(C7755,$C$2:$C$20001,0)=ROW()-1,1,0))</f>
        <v/>
      </c>
    </row>
    <row r="7756">
      <c r="C7756" s="5">
        <f>IF(B7756="","",A7756&amp;"|"&amp;B7756)</f>
        <v/>
      </c>
      <c r="D7756" s="5">
        <f>IF(OR(B7756="",A7756=B7756),0,IF(MATCH(C7756,$C$2:$C$20001,0)=ROW()-1,1,0))</f>
        <v/>
      </c>
    </row>
    <row r="7757">
      <c r="C7757" s="5">
        <f>IF(B7757="","",A7757&amp;"|"&amp;B7757)</f>
        <v/>
      </c>
      <c r="D7757" s="5">
        <f>IF(OR(B7757="",A7757=B7757),0,IF(MATCH(C7757,$C$2:$C$20001,0)=ROW()-1,1,0))</f>
        <v/>
      </c>
    </row>
    <row r="7758">
      <c r="C7758" s="5">
        <f>IF(B7758="","",A7758&amp;"|"&amp;B7758)</f>
        <v/>
      </c>
      <c r="D7758" s="5">
        <f>IF(OR(B7758="",A7758=B7758),0,IF(MATCH(C7758,$C$2:$C$20001,0)=ROW()-1,1,0))</f>
        <v/>
      </c>
    </row>
    <row r="7759">
      <c r="C7759" s="5">
        <f>IF(B7759="","",A7759&amp;"|"&amp;B7759)</f>
        <v/>
      </c>
      <c r="D7759" s="5">
        <f>IF(OR(B7759="",A7759=B7759),0,IF(MATCH(C7759,$C$2:$C$20001,0)=ROW()-1,1,0))</f>
        <v/>
      </c>
    </row>
    <row r="7760">
      <c r="C7760" s="5">
        <f>IF(B7760="","",A7760&amp;"|"&amp;B7760)</f>
        <v/>
      </c>
      <c r="D7760" s="5">
        <f>IF(OR(B7760="",A7760=B7760),0,IF(MATCH(C7760,$C$2:$C$20001,0)=ROW()-1,1,0))</f>
        <v/>
      </c>
    </row>
    <row r="7761">
      <c r="C7761" s="5">
        <f>IF(B7761="","",A7761&amp;"|"&amp;B7761)</f>
        <v/>
      </c>
      <c r="D7761" s="5">
        <f>IF(OR(B7761="",A7761=B7761),0,IF(MATCH(C7761,$C$2:$C$20001,0)=ROW()-1,1,0))</f>
        <v/>
      </c>
    </row>
    <row r="7762">
      <c r="C7762" s="5">
        <f>IF(B7762="","",A7762&amp;"|"&amp;B7762)</f>
        <v/>
      </c>
      <c r="D7762" s="5">
        <f>IF(OR(B7762="",A7762=B7762),0,IF(MATCH(C7762,$C$2:$C$20001,0)=ROW()-1,1,0))</f>
        <v/>
      </c>
    </row>
    <row r="7763">
      <c r="C7763" s="5">
        <f>IF(B7763="","",A7763&amp;"|"&amp;B7763)</f>
        <v/>
      </c>
      <c r="D7763" s="5">
        <f>IF(OR(B7763="",A7763=B7763),0,IF(MATCH(C7763,$C$2:$C$20001,0)=ROW()-1,1,0))</f>
        <v/>
      </c>
    </row>
    <row r="7764">
      <c r="C7764" s="5">
        <f>IF(B7764="","",A7764&amp;"|"&amp;B7764)</f>
        <v/>
      </c>
      <c r="D7764" s="5">
        <f>IF(OR(B7764="",A7764=B7764),0,IF(MATCH(C7764,$C$2:$C$20001,0)=ROW()-1,1,0))</f>
        <v/>
      </c>
    </row>
    <row r="7765">
      <c r="C7765" s="5">
        <f>IF(B7765="","",A7765&amp;"|"&amp;B7765)</f>
        <v/>
      </c>
      <c r="D7765" s="5">
        <f>IF(OR(B7765="",A7765=B7765),0,IF(MATCH(C7765,$C$2:$C$20001,0)=ROW()-1,1,0))</f>
        <v/>
      </c>
    </row>
    <row r="7766">
      <c r="C7766" s="5">
        <f>IF(B7766="","",A7766&amp;"|"&amp;B7766)</f>
        <v/>
      </c>
      <c r="D7766" s="5">
        <f>IF(OR(B7766="",A7766=B7766),0,IF(MATCH(C7766,$C$2:$C$20001,0)=ROW()-1,1,0))</f>
        <v/>
      </c>
    </row>
    <row r="7767">
      <c r="C7767" s="5">
        <f>IF(B7767="","",A7767&amp;"|"&amp;B7767)</f>
        <v/>
      </c>
      <c r="D7767" s="5">
        <f>IF(OR(B7767="",A7767=B7767),0,IF(MATCH(C7767,$C$2:$C$20001,0)=ROW()-1,1,0))</f>
        <v/>
      </c>
    </row>
    <row r="7768">
      <c r="C7768" s="5">
        <f>IF(B7768="","",A7768&amp;"|"&amp;B7768)</f>
        <v/>
      </c>
      <c r="D7768" s="5">
        <f>IF(OR(B7768="",A7768=B7768),0,IF(MATCH(C7768,$C$2:$C$20001,0)=ROW()-1,1,0))</f>
        <v/>
      </c>
    </row>
    <row r="7769">
      <c r="C7769" s="5">
        <f>IF(B7769="","",A7769&amp;"|"&amp;B7769)</f>
        <v/>
      </c>
      <c r="D7769" s="5">
        <f>IF(OR(B7769="",A7769=B7769),0,IF(MATCH(C7769,$C$2:$C$20001,0)=ROW()-1,1,0))</f>
        <v/>
      </c>
    </row>
    <row r="7770">
      <c r="C7770" s="5">
        <f>IF(B7770="","",A7770&amp;"|"&amp;B7770)</f>
        <v/>
      </c>
      <c r="D7770" s="5">
        <f>IF(OR(B7770="",A7770=B7770),0,IF(MATCH(C7770,$C$2:$C$20001,0)=ROW()-1,1,0))</f>
        <v/>
      </c>
    </row>
    <row r="7771">
      <c r="C7771" s="5">
        <f>IF(B7771="","",A7771&amp;"|"&amp;B7771)</f>
        <v/>
      </c>
      <c r="D7771" s="5">
        <f>IF(OR(B7771="",A7771=B7771),0,IF(MATCH(C7771,$C$2:$C$20001,0)=ROW()-1,1,0))</f>
        <v/>
      </c>
    </row>
    <row r="7772">
      <c r="C7772" s="5">
        <f>IF(B7772="","",A7772&amp;"|"&amp;B7772)</f>
        <v/>
      </c>
      <c r="D7772" s="5">
        <f>IF(OR(B7772="",A7772=B7772),0,IF(MATCH(C7772,$C$2:$C$20001,0)=ROW()-1,1,0))</f>
        <v/>
      </c>
    </row>
    <row r="7773">
      <c r="C7773" s="5">
        <f>IF(B7773="","",A7773&amp;"|"&amp;B7773)</f>
        <v/>
      </c>
      <c r="D7773" s="5">
        <f>IF(OR(B7773="",A7773=B7773),0,IF(MATCH(C7773,$C$2:$C$20001,0)=ROW()-1,1,0))</f>
        <v/>
      </c>
    </row>
    <row r="7774">
      <c r="C7774" s="5">
        <f>IF(B7774="","",A7774&amp;"|"&amp;B7774)</f>
        <v/>
      </c>
      <c r="D7774" s="5">
        <f>IF(OR(B7774="",A7774=B7774),0,IF(MATCH(C7774,$C$2:$C$20001,0)=ROW()-1,1,0))</f>
        <v/>
      </c>
    </row>
    <row r="7775">
      <c r="C7775" s="5">
        <f>IF(B7775="","",A7775&amp;"|"&amp;B7775)</f>
        <v/>
      </c>
      <c r="D7775" s="5">
        <f>IF(OR(B7775="",A7775=B7775),0,IF(MATCH(C7775,$C$2:$C$20001,0)=ROW()-1,1,0))</f>
        <v/>
      </c>
    </row>
    <row r="7776">
      <c r="C7776" s="5">
        <f>IF(B7776="","",A7776&amp;"|"&amp;B7776)</f>
        <v/>
      </c>
      <c r="D7776" s="5">
        <f>IF(OR(B7776="",A7776=B7776),0,IF(MATCH(C7776,$C$2:$C$20001,0)=ROW()-1,1,0))</f>
        <v/>
      </c>
    </row>
    <row r="7777">
      <c r="C7777" s="5">
        <f>IF(B7777="","",A7777&amp;"|"&amp;B7777)</f>
        <v/>
      </c>
      <c r="D7777" s="5">
        <f>IF(OR(B7777="",A7777=B7777),0,IF(MATCH(C7777,$C$2:$C$20001,0)=ROW()-1,1,0))</f>
        <v/>
      </c>
    </row>
    <row r="7778">
      <c r="C7778" s="5">
        <f>IF(B7778="","",A7778&amp;"|"&amp;B7778)</f>
        <v/>
      </c>
      <c r="D7778" s="5">
        <f>IF(OR(B7778="",A7778=B7778),0,IF(MATCH(C7778,$C$2:$C$20001,0)=ROW()-1,1,0))</f>
        <v/>
      </c>
    </row>
    <row r="7779">
      <c r="C7779" s="5">
        <f>IF(B7779="","",A7779&amp;"|"&amp;B7779)</f>
        <v/>
      </c>
      <c r="D7779" s="5">
        <f>IF(OR(B7779="",A7779=B7779),0,IF(MATCH(C7779,$C$2:$C$20001,0)=ROW()-1,1,0))</f>
        <v/>
      </c>
    </row>
    <row r="7780">
      <c r="C7780" s="5">
        <f>IF(B7780="","",A7780&amp;"|"&amp;B7780)</f>
        <v/>
      </c>
      <c r="D7780" s="5">
        <f>IF(OR(B7780="",A7780=B7780),0,IF(MATCH(C7780,$C$2:$C$20001,0)=ROW()-1,1,0))</f>
        <v/>
      </c>
    </row>
    <row r="7781">
      <c r="C7781" s="5">
        <f>IF(B7781="","",A7781&amp;"|"&amp;B7781)</f>
        <v/>
      </c>
      <c r="D7781" s="5">
        <f>IF(OR(B7781="",A7781=B7781),0,IF(MATCH(C7781,$C$2:$C$20001,0)=ROW()-1,1,0))</f>
        <v/>
      </c>
    </row>
    <row r="7782">
      <c r="C7782" s="5">
        <f>IF(B7782="","",A7782&amp;"|"&amp;B7782)</f>
        <v/>
      </c>
      <c r="D7782" s="5">
        <f>IF(OR(B7782="",A7782=B7782),0,IF(MATCH(C7782,$C$2:$C$20001,0)=ROW()-1,1,0))</f>
        <v/>
      </c>
    </row>
    <row r="7783">
      <c r="C7783" s="5">
        <f>IF(B7783="","",A7783&amp;"|"&amp;B7783)</f>
        <v/>
      </c>
      <c r="D7783" s="5">
        <f>IF(OR(B7783="",A7783=B7783),0,IF(MATCH(C7783,$C$2:$C$20001,0)=ROW()-1,1,0))</f>
        <v/>
      </c>
    </row>
    <row r="7784">
      <c r="C7784" s="5">
        <f>IF(B7784="","",A7784&amp;"|"&amp;B7784)</f>
        <v/>
      </c>
      <c r="D7784" s="5">
        <f>IF(OR(B7784="",A7784=B7784),0,IF(MATCH(C7784,$C$2:$C$20001,0)=ROW()-1,1,0))</f>
        <v/>
      </c>
    </row>
    <row r="7785">
      <c r="C7785" s="5">
        <f>IF(B7785="","",A7785&amp;"|"&amp;B7785)</f>
        <v/>
      </c>
      <c r="D7785" s="5">
        <f>IF(OR(B7785="",A7785=B7785),0,IF(MATCH(C7785,$C$2:$C$20001,0)=ROW()-1,1,0))</f>
        <v/>
      </c>
    </row>
    <row r="7786">
      <c r="C7786" s="5">
        <f>IF(B7786="","",A7786&amp;"|"&amp;B7786)</f>
        <v/>
      </c>
      <c r="D7786" s="5">
        <f>IF(OR(B7786="",A7786=B7786),0,IF(MATCH(C7786,$C$2:$C$20001,0)=ROW()-1,1,0))</f>
        <v/>
      </c>
    </row>
    <row r="7787">
      <c r="C7787" s="5">
        <f>IF(B7787="","",A7787&amp;"|"&amp;B7787)</f>
        <v/>
      </c>
      <c r="D7787" s="5">
        <f>IF(OR(B7787="",A7787=B7787),0,IF(MATCH(C7787,$C$2:$C$20001,0)=ROW()-1,1,0))</f>
        <v/>
      </c>
    </row>
    <row r="7788">
      <c r="C7788" s="5">
        <f>IF(B7788="","",A7788&amp;"|"&amp;B7788)</f>
        <v/>
      </c>
      <c r="D7788" s="5">
        <f>IF(OR(B7788="",A7788=B7788),0,IF(MATCH(C7788,$C$2:$C$20001,0)=ROW()-1,1,0))</f>
        <v/>
      </c>
    </row>
    <row r="7789">
      <c r="C7789" s="5">
        <f>IF(B7789="","",A7789&amp;"|"&amp;B7789)</f>
        <v/>
      </c>
      <c r="D7789" s="5">
        <f>IF(OR(B7789="",A7789=B7789),0,IF(MATCH(C7789,$C$2:$C$20001,0)=ROW()-1,1,0))</f>
        <v/>
      </c>
    </row>
    <row r="7790">
      <c r="C7790" s="5">
        <f>IF(B7790="","",A7790&amp;"|"&amp;B7790)</f>
        <v/>
      </c>
      <c r="D7790" s="5">
        <f>IF(OR(B7790="",A7790=B7790),0,IF(MATCH(C7790,$C$2:$C$20001,0)=ROW()-1,1,0))</f>
        <v/>
      </c>
    </row>
    <row r="7791">
      <c r="C7791" s="5">
        <f>IF(B7791="","",A7791&amp;"|"&amp;B7791)</f>
        <v/>
      </c>
      <c r="D7791" s="5">
        <f>IF(OR(B7791="",A7791=B7791),0,IF(MATCH(C7791,$C$2:$C$20001,0)=ROW()-1,1,0))</f>
        <v/>
      </c>
    </row>
    <row r="7792">
      <c r="C7792" s="5">
        <f>IF(B7792="","",A7792&amp;"|"&amp;B7792)</f>
        <v/>
      </c>
      <c r="D7792" s="5">
        <f>IF(OR(B7792="",A7792=B7792),0,IF(MATCH(C7792,$C$2:$C$20001,0)=ROW()-1,1,0))</f>
        <v/>
      </c>
    </row>
    <row r="7793">
      <c r="C7793" s="5">
        <f>IF(B7793="","",A7793&amp;"|"&amp;B7793)</f>
        <v/>
      </c>
      <c r="D7793" s="5">
        <f>IF(OR(B7793="",A7793=B7793),0,IF(MATCH(C7793,$C$2:$C$20001,0)=ROW()-1,1,0))</f>
        <v/>
      </c>
    </row>
    <row r="7794">
      <c r="C7794" s="5">
        <f>IF(B7794="","",A7794&amp;"|"&amp;B7794)</f>
        <v/>
      </c>
      <c r="D7794" s="5">
        <f>IF(OR(B7794="",A7794=B7794),0,IF(MATCH(C7794,$C$2:$C$20001,0)=ROW()-1,1,0))</f>
        <v/>
      </c>
    </row>
    <row r="7795">
      <c r="C7795" s="5">
        <f>IF(B7795="","",A7795&amp;"|"&amp;B7795)</f>
        <v/>
      </c>
      <c r="D7795" s="5">
        <f>IF(OR(B7795="",A7795=B7795),0,IF(MATCH(C7795,$C$2:$C$20001,0)=ROW()-1,1,0))</f>
        <v/>
      </c>
    </row>
    <row r="7796">
      <c r="C7796" s="5">
        <f>IF(B7796="","",A7796&amp;"|"&amp;B7796)</f>
        <v/>
      </c>
      <c r="D7796" s="5">
        <f>IF(OR(B7796="",A7796=B7796),0,IF(MATCH(C7796,$C$2:$C$20001,0)=ROW()-1,1,0))</f>
        <v/>
      </c>
    </row>
    <row r="7797">
      <c r="C7797" s="5">
        <f>IF(B7797="","",A7797&amp;"|"&amp;B7797)</f>
        <v/>
      </c>
      <c r="D7797" s="5">
        <f>IF(OR(B7797="",A7797=B7797),0,IF(MATCH(C7797,$C$2:$C$20001,0)=ROW()-1,1,0))</f>
        <v/>
      </c>
    </row>
    <row r="7798">
      <c r="C7798" s="5">
        <f>IF(B7798="","",A7798&amp;"|"&amp;B7798)</f>
        <v/>
      </c>
      <c r="D7798" s="5">
        <f>IF(OR(B7798="",A7798=B7798),0,IF(MATCH(C7798,$C$2:$C$20001,0)=ROW()-1,1,0))</f>
        <v/>
      </c>
    </row>
    <row r="7799">
      <c r="C7799" s="5">
        <f>IF(B7799="","",A7799&amp;"|"&amp;B7799)</f>
        <v/>
      </c>
      <c r="D7799" s="5">
        <f>IF(OR(B7799="",A7799=B7799),0,IF(MATCH(C7799,$C$2:$C$20001,0)=ROW()-1,1,0))</f>
        <v/>
      </c>
    </row>
    <row r="7800">
      <c r="C7800" s="5">
        <f>IF(B7800="","",A7800&amp;"|"&amp;B7800)</f>
        <v/>
      </c>
      <c r="D7800" s="5">
        <f>IF(OR(B7800="",A7800=B7800),0,IF(MATCH(C7800,$C$2:$C$20001,0)=ROW()-1,1,0))</f>
        <v/>
      </c>
    </row>
    <row r="7801">
      <c r="C7801" s="5">
        <f>IF(B7801="","",A7801&amp;"|"&amp;B7801)</f>
        <v/>
      </c>
      <c r="D7801" s="5">
        <f>IF(OR(B7801="",A7801=B7801),0,IF(MATCH(C7801,$C$2:$C$20001,0)=ROW()-1,1,0))</f>
        <v/>
      </c>
    </row>
    <row r="7802">
      <c r="C7802" s="5">
        <f>IF(B7802="","",A7802&amp;"|"&amp;B7802)</f>
        <v/>
      </c>
      <c r="D7802" s="5">
        <f>IF(OR(B7802="",A7802=B7802),0,IF(MATCH(C7802,$C$2:$C$20001,0)=ROW()-1,1,0))</f>
        <v/>
      </c>
    </row>
    <row r="7803">
      <c r="C7803" s="5">
        <f>IF(B7803="","",A7803&amp;"|"&amp;B7803)</f>
        <v/>
      </c>
      <c r="D7803" s="5">
        <f>IF(OR(B7803="",A7803=B7803),0,IF(MATCH(C7803,$C$2:$C$20001,0)=ROW()-1,1,0))</f>
        <v/>
      </c>
    </row>
    <row r="7804">
      <c r="C7804" s="5">
        <f>IF(B7804="","",A7804&amp;"|"&amp;B7804)</f>
        <v/>
      </c>
      <c r="D7804" s="5">
        <f>IF(OR(B7804="",A7804=B7804),0,IF(MATCH(C7804,$C$2:$C$20001,0)=ROW()-1,1,0))</f>
        <v/>
      </c>
    </row>
    <row r="7805">
      <c r="C7805" s="5">
        <f>IF(B7805="","",A7805&amp;"|"&amp;B7805)</f>
        <v/>
      </c>
      <c r="D7805" s="5">
        <f>IF(OR(B7805="",A7805=B7805),0,IF(MATCH(C7805,$C$2:$C$20001,0)=ROW()-1,1,0))</f>
        <v/>
      </c>
    </row>
    <row r="7806">
      <c r="C7806" s="5">
        <f>IF(B7806="","",A7806&amp;"|"&amp;B7806)</f>
        <v/>
      </c>
      <c r="D7806" s="5">
        <f>IF(OR(B7806="",A7806=B7806),0,IF(MATCH(C7806,$C$2:$C$20001,0)=ROW()-1,1,0))</f>
        <v/>
      </c>
    </row>
    <row r="7807">
      <c r="C7807" s="5">
        <f>IF(B7807="","",A7807&amp;"|"&amp;B7807)</f>
        <v/>
      </c>
      <c r="D7807" s="5">
        <f>IF(OR(B7807="",A7807=B7807),0,IF(MATCH(C7807,$C$2:$C$20001,0)=ROW()-1,1,0))</f>
        <v/>
      </c>
    </row>
    <row r="7808">
      <c r="C7808" s="5">
        <f>IF(B7808="","",A7808&amp;"|"&amp;B7808)</f>
        <v/>
      </c>
      <c r="D7808" s="5">
        <f>IF(OR(B7808="",A7808=B7808),0,IF(MATCH(C7808,$C$2:$C$20001,0)=ROW()-1,1,0))</f>
        <v/>
      </c>
    </row>
    <row r="7809">
      <c r="C7809" s="5">
        <f>IF(B7809="","",A7809&amp;"|"&amp;B7809)</f>
        <v/>
      </c>
      <c r="D7809" s="5">
        <f>IF(OR(B7809="",A7809=B7809),0,IF(MATCH(C7809,$C$2:$C$20001,0)=ROW()-1,1,0))</f>
        <v/>
      </c>
    </row>
    <row r="7810">
      <c r="C7810" s="5">
        <f>IF(B7810="","",A7810&amp;"|"&amp;B7810)</f>
        <v/>
      </c>
      <c r="D7810" s="5">
        <f>IF(OR(B7810="",A7810=B7810),0,IF(MATCH(C7810,$C$2:$C$20001,0)=ROW()-1,1,0))</f>
        <v/>
      </c>
    </row>
    <row r="7811">
      <c r="C7811" s="5">
        <f>IF(B7811="","",A7811&amp;"|"&amp;B7811)</f>
        <v/>
      </c>
      <c r="D7811" s="5">
        <f>IF(OR(B7811="",A7811=B7811),0,IF(MATCH(C7811,$C$2:$C$20001,0)=ROW()-1,1,0))</f>
        <v/>
      </c>
    </row>
    <row r="7812">
      <c r="C7812" s="5">
        <f>IF(B7812="","",A7812&amp;"|"&amp;B7812)</f>
        <v/>
      </c>
      <c r="D7812" s="5">
        <f>IF(OR(B7812="",A7812=B7812),0,IF(MATCH(C7812,$C$2:$C$20001,0)=ROW()-1,1,0))</f>
        <v/>
      </c>
    </row>
    <row r="7813">
      <c r="C7813" s="5">
        <f>IF(B7813="","",A7813&amp;"|"&amp;B7813)</f>
        <v/>
      </c>
      <c r="D7813" s="5">
        <f>IF(OR(B7813="",A7813=B7813),0,IF(MATCH(C7813,$C$2:$C$20001,0)=ROW()-1,1,0))</f>
        <v/>
      </c>
    </row>
    <row r="7814">
      <c r="C7814" s="5">
        <f>IF(B7814="","",A7814&amp;"|"&amp;B7814)</f>
        <v/>
      </c>
      <c r="D7814" s="5">
        <f>IF(OR(B7814="",A7814=B7814),0,IF(MATCH(C7814,$C$2:$C$20001,0)=ROW()-1,1,0))</f>
        <v/>
      </c>
    </row>
    <row r="7815">
      <c r="C7815" s="5">
        <f>IF(B7815="","",A7815&amp;"|"&amp;B7815)</f>
        <v/>
      </c>
      <c r="D7815" s="5">
        <f>IF(OR(B7815="",A7815=B7815),0,IF(MATCH(C7815,$C$2:$C$20001,0)=ROW()-1,1,0))</f>
        <v/>
      </c>
    </row>
    <row r="7816">
      <c r="C7816" s="5">
        <f>IF(B7816="","",A7816&amp;"|"&amp;B7816)</f>
        <v/>
      </c>
      <c r="D7816" s="5">
        <f>IF(OR(B7816="",A7816=B7816),0,IF(MATCH(C7816,$C$2:$C$20001,0)=ROW()-1,1,0))</f>
        <v/>
      </c>
    </row>
    <row r="7817">
      <c r="C7817" s="5">
        <f>IF(B7817="","",A7817&amp;"|"&amp;B7817)</f>
        <v/>
      </c>
      <c r="D7817" s="5">
        <f>IF(OR(B7817="",A7817=B7817),0,IF(MATCH(C7817,$C$2:$C$20001,0)=ROW()-1,1,0))</f>
        <v/>
      </c>
    </row>
    <row r="7818">
      <c r="C7818" s="5">
        <f>IF(B7818="","",A7818&amp;"|"&amp;B7818)</f>
        <v/>
      </c>
      <c r="D7818" s="5">
        <f>IF(OR(B7818="",A7818=B7818),0,IF(MATCH(C7818,$C$2:$C$20001,0)=ROW()-1,1,0))</f>
        <v/>
      </c>
    </row>
    <row r="7819">
      <c r="C7819" s="5">
        <f>IF(B7819="","",A7819&amp;"|"&amp;B7819)</f>
        <v/>
      </c>
      <c r="D7819" s="5">
        <f>IF(OR(B7819="",A7819=B7819),0,IF(MATCH(C7819,$C$2:$C$20001,0)=ROW()-1,1,0))</f>
        <v/>
      </c>
    </row>
    <row r="7820">
      <c r="C7820" s="5">
        <f>IF(B7820="","",A7820&amp;"|"&amp;B7820)</f>
        <v/>
      </c>
      <c r="D7820" s="5">
        <f>IF(OR(B7820="",A7820=B7820),0,IF(MATCH(C7820,$C$2:$C$20001,0)=ROW()-1,1,0))</f>
        <v/>
      </c>
    </row>
    <row r="7821">
      <c r="C7821" s="5">
        <f>IF(B7821="","",A7821&amp;"|"&amp;B7821)</f>
        <v/>
      </c>
      <c r="D7821" s="5">
        <f>IF(OR(B7821="",A7821=B7821),0,IF(MATCH(C7821,$C$2:$C$20001,0)=ROW()-1,1,0))</f>
        <v/>
      </c>
    </row>
    <row r="7822">
      <c r="C7822" s="5">
        <f>IF(B7822="","",A7822&amp;"|"&amp;B7822)</f>
        <v/>
      </c>
      <c r="D7822" s="5">
        <f>IF(OR(B7822="",A7822=B7822),0,IF(MATCH(C7822,$C$2:$C$20001,0)=ROW()-1,1,0))</f>
        <v/>
      </c>
    </row>
    <row r="7823">
      <c r="C7823" s="5">
        <f>IF(B7823="","",A7823&amp;"|"&amp;B7823)</f>
        <v/>
      </c>
      <c r="D7823" s="5">
        <f>IF(OR(B7823="",A7823=B7823),0,IF(MATCH(C7823,$C$2:$C$20001,0)=ROW()-1,1,0))</f>
        <v/>
      </c>
    </row>
    <row r="7824">
      <c r="C7824" s="5">
        <f>IF(B7824="","",A7824&amp;"|"&amp;B7824)</f>
        <v/>
      </c>
      <c r="D7824" s="5">
        <f>IF(OR(B7824="",A7824=B7824),0,IF(MATCH(C7824,$C$2:$C$20001,0)=ROW()-1,1,0))</f>
        <v/>
      </c>
    </row>
    <row r="7825">
      <c r="C7825" s="5">
        <f>IF(B7825="","",A7825&amp;"|"&amp;B7825)</f>
        <v/>
      </c>
      <c r="D7825" s="5">
        <f>IF(OR(B7825="",A7825=B7825),0,IF(MATCH(C7825,$C$2:$C$20001,0)=ROW()-1,1,0))</f>
        <v/>
      </c>
    </row>
    <row r="7826">
      <c r="C7826" s="5">
        <f>IF(B7826="","",A7826&amp;"|"&amp;B7826)</f>
        <v/>
      </c>
      <c r="D7826" s="5">
        <f>IF(OR(B7826="",A7826=B7826),0,IF(MATCH(C7826,$C$2:$C$20001,0)=ROW()-1,1,0))</f>
        <v/>
      </c>
    </row>
    <row r="7827">
      <c r="C7827" s="5">
        <f>IF(B7827="","",A7827&amp;"|"&amp;B7827)</f>
        <v/>
      </c>
      <c r="D7827" s="5">
        <f>IF(OR(B7827="",A7827=B7827),0,IF(MATCH(C7827,$C$2:$C$20001,0)=ROW()-1,1,0))</f>
        <v/>
      </c>
    </row>
    <row r="7828">
      <c r="C7828" s="5">
        <f>IF(B7828="","",A7828&amp;"|"&amp;B7828)</f>
        <v/>
      </c>
      <c r="D7828" s="5">
        <f>IF(OR(B7828="",A7828=B7828),0,IF(MATCH(C7828,$C$2:$C$20001,0)=ROW()-1,1,0))</f>
        <v/>
      </c>
    </row>
    <row r="7829">
      <c r="C7829" s="5">
        <f>IF(B7829="","",A7829&amp;"|"&amp;B7829)</f>
        <v/>
      </c>
      <c r="D7829" s="5">
        <f>IF(OR(B7829="",A7829=B7829),0,IF(MATCH(C7829,$C$2:$C$20001,0)=ROW()-1,1,0))</f>
        <v/>
      </c>
    </row>
    <row r="7830">
      <c r="C7830" s="5">
        <f>IF(B7830="","",A7830&amp;"|"&amp;B7830)</f>
        <v/>
      </c>
      <c r="D7830" s="5">
        <f>IF(OR(B7830="",A7830=B7830),0,IF(MATCH(C7830,$C$2:$C$20001,0)=ROW()-1,1,0))</f>
        <v/>
      </c>
    </row>
    <row r="7831">
      <c r="C7831" s="5">
        <f>IF(B7831="","",A7831&amp;"|"&amp;B7831)</f>
        <v/>
      </c>
      <c r="D7831" s="5">
        <f>IF(OR(B7831="",A7831=B7831),0,IF(MATCH(C7831,$C$2:$C$20001,0)=ROW()-1,1,0))</f>
        <v/>
      </c>
    </row>
    <row r="7832">
      <c r="C7832" s="5">
        <f>IF(B7832="","",A7832&amp;"|"&amp;B7832)</f>
        <v/>
      </c>
      <c r="D7832" s="5">
        <f>IF(OR(B7832="",A7832=B7832),0,IF(MATCH(C7832,$C$2:$C$20001,0)=ROW()-1,1,0))</f>
        <v/>
      </c>
    </row>
    <row r="7833">
      <c r="C7833" s="5">
        <f>IF(B7833="","",A7833&amp;"|"&amp;B7833)</f>
        <v/>
      </c>
      <c r="D7833" s="5">
        <f>IF(OR(B7833="",A7833=B7833),0,IF(MATCH(C7833,$C$2:$C$20001,0)=ROW()-1,1,0))</f>
        <v/>
      </c>
    </row>
    <row r="7834">
      <c r="C7834" s="5">
        <f>IF(B7834="","",A7834&amp;"|"&amp;B7834)</f>
        <v/>
      </c>
      <c r="D7834" s="5">
        <f>IF(OR(B7834="",A7834=B7834),0,IF(MATCH(C7834,$C$2:$C$20001,0)=ROW()-1,1,0))</f>
        <v/>
      </c>
    </row>
    <row r="7835">
      <c r="C7835" s="5">
        <f>IF(B7835="","",A7835&amp;"|"&amp;B7835)</f>
        <v/>
      </c>
      <c r="D7835" s="5">
        <f>IF(OR(B7835="",A7835=B7835),0,IF(MATCH(C7835,$C$2:$C$20001,0)=ROW()-1,1,0))</f>
        <v/>
      </c>
    </row>
    <row r="7836">
      <c r="C7836" s="5">
        <f>IF(B7836="","",A7836&amp;"|"&amp;B7836)</f>
        <v/>
      </c>
      <c r="D7836" s="5">
        <f>IF(OR(B7836="",A7836=B7836),0,IF(MATCH(C7836,$C$2:$C$20001,0)=ROW()-1,1,0))</f>
        <v/>
      </c>
    </row>
    <row r="7837">
      <c r="C7837" s="5">
        <f>IF(B7837="","",A7837&amp;"|"&amp;B7837)</f>
        <v/>
      </c>
      <c r="D7837" s="5">
        <f>IF(OR(B7837="",A7837=B7837),0,IF(MATCH(C7837,$C$2:$C$20001,0)=ROW()-1,1,0))</f>
        <v/>
      </c>
    </row>
    <row r="7838">
      <c r="C7838" s="5">
        <f>IF(B7838="","",A7838&amp;"|"&amp;B7838)</f>
        <v/>
      </c>
      <c r="D7838" s="5">
        <f>IF(OR(B7838="",A7838=B7838),0,IF(MATCH(C7838,$C$2:$C$20001,0)=ROW()-1,1,0))</f>
        <v/>
      </c>
    </row>
    <row r="7839">
      <c r="C7839" s="5">
        <f>IF(B7839="","",A7839&amp;"|"&amp;B7839)</f>
        <v/>
      </c>
      <c r="D7839" s="5">
        <f>IF(OR(B7839="",A7839=B7839),0,IF(MATCH(C7839,$C$2:$C$20001,0)=ROW()-1,1,0))</f>
        <v/>
      </c>
    </row>
    <row r="7840">
      <c r="C7840" s="5">
        <f>IF(B7840="","",A7840&amp;"|"&amp;B7840)</f>
        <v/>
      </c>
      <c r="D7840" s="5">
        <f>IF(OR(B7840="",A7840=B7840),0,IF(MATCH(C7840,$C$2:$C$20001,0)=ROW()-1,1,0))</f>
        <v/>
      </c>
    </row>
    <row r="7841">
      <c r="C7841" s="5">
        <f>IF(B7841="","",A7841&amp;"|"&amp;B7841)</f>
        <v/>
      </c>
      <c r="D7841" s="5">
        <f>IF(OR(B7841="",A7841=B7841),0,IF(MATCH(C7841,$C$2:$C$20001,0)=ROW()-1,1,0))</f>
        <v/>
      </c>
    </row>
    <row r="7842">
      <c r="C7842" s="5">
        <f>IF(B7842="","",A7842&amp;"|"&amp;B7842)</f>
        <v/>
      </c>
      <c r="D7842" s="5">
        <f>IF(OR(B7842="",A7842=B7842),0,IF(MATCH(C7842,$C$2:$C$20001,0)=ROW()-1,1,0))</f>
        <v/>
      </c>
    </row>
    <row r="7843">
      <c r="C7843" s="5">
        <f>IF(B7843="","",A7843&amp;"|"&amp;B7843)</f>
        <v/>
      </c>
      <c r="D7843" s="5">
        <f>IF(OR(B7843="",A7843=B7843),0,IF(MATCH(C7843,$C$2:$C$20001,0)=ROW()-1,1,0))</f>
        <v/>
      </c>
    </row>
    <row r="7844">
      <c r="C7844" s="5">
        <f>IF(B7844="","",A7844&amp;"|"&amp;B7844)</f>
        <v/>
      </c>
      <c r="D7844" s="5">
        <f>IF(OR(B7844="",A7844=B7844),0,IF(MATCH(C7844,$C$2:$C$20001,0)=ROW()-1,1,0))</f>
        <v/>
      </c>
    </row>
    <row r="7845">
      <c r="C7845" s="5">
        <f>IF(B7845="","",A7845&amp;"|"&amp;B7845)</f>
        <v/>
      </c>
      <c r="D7845" s="5">
        <f>IF(OR(B7845="",A7845=B7845),0,IF(MATCH(C7845,$C$2:$C$20001,0)=ROW()-1,1,0))</f>
        <v/>
      </c>
    </row>
    <row r="7846">
      <c r="C7846" s="5">
        <f>IF(B7846="","",A7846&amp;"|"&amp;B7846)</f>
        <v/>
      </c>
      <c r="D7846" s="5">
        <f>IF(OR(B7846="",A7846=B7846),0,IF(MATCH(C7846,$C$2:$C$20001,0)=ROW()-1,1,0))</f>
        <v/>
      </c>
    </row>
    <row r="7847">
      <c r="C7847" s="5">
        <f>IF(B7847="","",A7847&amp;"|"&amp;B7847)</f>
        <v/>
      </c>
      <c r="D7847" s="5">
        <f>IF(OR(B7847="",A7847=B7847),0,IF(MATCH(C7847,$C$2:$C$20001,0)=ROW()-1,1,0))</f>
        <v/>
      </c>
    </row>
    <row r="7848">
      <c r="C7848" s="5">
        <f>IF(B7848="","",A7848&amp;"|"&amp;B7848)</f>
        <v/>
      </c>
      <c r="D7848" s="5">
        <f>IF(OR(B7848="",A7848=B7848),0,IF(MATCH(C7848,$C$2:$C$20001,0)=ROW()-1,1,0))</f>
        <v/>
      </c>
    </row>
    <row r="7849">
      <c r="C7849" s="5">
        <f>IF(B7849="","",A7849&amp;"|"&amp;B7849)</f>
        <v/>
      </c>
      <c r="D7849" s="5">
        <f>IF(OR(B7849="",A7849=B7849),0,IF(MATCH(C7849,$C$2:$C$20001,0)=ROW()-1,1,0))</f>
        <v/>
      </c>
    </row>
    <row r="7850">
      <c r="C7850" s="5">
        <f>IF(B7850="","",A7850&amp;"|"&amp;B7850)</f>
        <v/>
      </c>
      <c r="D7850" s="5">
        <f>IF(OR(B7850="",A7850=B7850),0,IF(MATCH(C7850,$C$2:$C$20001,0)=ROW()-1,1,0))</f>
        <v/>
      </c>
    </row>
    <row r="7851">
      <c r="C7851" s="5">
        <f>IF(B7851="","",A7851&amp;"|"&amp;B7851)</f>
        <v/>
      </c>
      <c r="D7851" s="5">
        <f>IF(OR(B7851="",A7851=B7851),0,IF(MATCH(C7851,$C$2:$C$20001,0)=ROW()-1,1,0))</f>
        <v/>
      </c>
    </row>
    <row r="7852">
      <c r="C7852" s="5">
        <f>IF(B7852="","",A7852&amp;"|"&amp;B7852)</f>
        <v/>
      </c>
      <c r="D7852" s="5">
        <f>IF(OR(B7852="",A7852=B7852),0,IF(MATCH(C7852,$C$2:$C$20001,0)=ROW()-1,1,0))</f>
        <v/>
      </c>
    </row>
    <row r="7853">
      <c r="C7853" s="5">
        <f>IF(B7853="","",A7853&amp;"|"&amp;B7853)</f>
        <v/>
      </c>
      <c r="D7853" s="5">
        <f>IF(OR(B7853="",A7853=B7853),0,IF(MATCH(C7853,$C$2:$C$20001,0)=ROW()-1,1,0))</f>
        <v/>
      </c>
    </row>
    <row r="7854">
      <c r="C7854" s="5">
        <f>IF(B7854="","",A7854&amp;"|"&amp;B7854)</f>
        <v/>
      </c>
      <c r="D7854" s="5">
        <f>IF(OR(B7854="",A7854=B7854),0,IF(MATCH(C7854,$C$2:$C$20001,0)=ROW()-1,1,0))</f>
        <v/>
      </c>
    </row>
    <row r="7855">
      <c r="C7855" s="5">
        <f>IF(B7855="","",A7855&amp;"|"&amp;B7855)</f>
        <v/>
      </c>
      <c r="D7855" s="5">
        <f>IF(OR(B7855="",A7855=B7855),0,IF(MATCH(C7855,$C$2:$C$20001,0)=ROW()-1,1,0))</f>
        <v/>
      </c>
    </row>
    <row r="7856">
      <c r="C7856" s="5">
        <f>IF(B7856="","",A7856&amp;"|"&amp;B7856)</f>
        <v/>
      </c>
      <c r="D7856" s="5">
        <f>IF(OR(B7856="",A7856=B7856),0,IF(MATCH(C7856,$C$2:$C$20001,0)=ROW()-1,1,0))</f>
        <v/>
      </c>
    </row>
    <row r="7857">
      <c r="C7857" s="5">
        <f>IF(B7857="","",A7857&amp;"|"&amp;B7857)</f>
        <v/>
      </c>
      <c r="D7857" s="5">
        <f>IF(OR(B7857="",A7857=B7857),0,IF(MATCH(C7857,$C$2:$C$20001,0)=ROW()-1,1,0))</f>
        <v/>
      </c>
    </row>
    <row r="7858">
      <c r="C7858" s="5">
        <f>IF(B7858="","",A7858&amp;"|"&amp;B7858)</f>
        <v/>
      </c>
      <c r="D7858" s="5">
        <f>IF(OR(B7858="",A7858=B7858),0,IF(MATCH(C7858,$C$2:$C$20001,0)=ROW()-1,1,0))</f>
        <v/>
      </c>
    </row>
    <row r="7859">
      <c r="C7859" s="5">
        <f>IF(B7859="","",A7859&amp;"|"&amp;B7859)</f>
        <v/>
      </c>
      <c r="D7859" s="5">
        <f>IF(OR(B7859="",A7859=B7859),0,IF(MATCH(C7859,$C$2:$C$20001,0)=ROW()-1,1,0))</f>
        <v/>
      </c>
    </row>
    <row r="7860">
      <c r="C7860" s="5">
        <f>IF(B7860="","",A7860&amp;"|"&amp;B7860)</f>
        <v/>
      </c>
      <c r="D7860" s="5">
        <f>IF(OR(B7860="",A7860=B7860),0,IF(MATCH(C7860,$C$2:$C$20001,0)=ROW()-1,1,0))</f>
        <v/>
      </c>
    </row>
    <row r="7861">
      <c r="C7861" s="5">
        <f>IF(B7861="","",A7861&amp;"|"&amp;B7861)</f>
        <v/>
      </c>
      <c r="D7861" s="5">
        <f>IF(OR(B7861="",A7861=B7861),0,IF(MATCH(C7861,$C$2:$C$20001,0)=ROW()-1,1,0))</f>
        <v/>
      </c>
    </row>
    <row r="7862">
      <c r="C7862" s="5">
        <f>IF(B7862="","",A7862&amp;"|"&amp;B7862)</f>
        <v/>
      </c>
      <c r="D7862" s="5">
        <f>IF(OR(B7862="",A7862=B7862),0,IF(MATCH(C7862,$C$2:$C$20001,0)=ROW()-1,1,0))</f>
        <v/>
      </c>
    </row>
    <row r="7863">
      <c r="C7863" s="5">
        <f>IF(B7863="","",A7863&amp;"|"&amp;B7863)</f>
        <v/>
      </c>
      <c r="D7863" s="5">
        <f>IF(OR(B7863="",A7863=B7863),0,IF(MATCH(C7863,$C$2:$C$20001,0)=ROW()-1,1,0))</f>
        <v/>
      </c>
    </row>
    <row r="7864">
      <c r="C7864" s="5">
        <f>IF(B7864="","",A7864&amp;"|"&amp;B7864)</f>
        <v/>
      </c>
      <c r="D7864" s="5">
        <f>IF(OR(B7864="",A7864=B7864),0,IF(MATCH(C7864,$C$2:$C$20001,0)=ROW()-1,1,0))</f>
        <v/>
      </c>
    </row>
    <row r="7865">
      <c r="C7865" s="5">
        <f>IF(B7865="","",A7865&amp;"|"&amp;B7865)</f>
        <v/>
      </c>
      <c r="D7865" s="5">
        <f>IF(OR(B7865="",A7865=B7865),0,IF(MATCH(C7865,$C$2:$C$20001,0)=ROW()-1,1,0))</f>
        <v/>
      </c>
    </row>
    <row r="7866">
      <c r="C7866" s="5">
        <f>IF(B7866="","",A7866&amp;"|"&amp;B7866)</f>
        <v/>
      </c>
      <c r="D7866" s="5">
        <f>IF(OR(B7866="",A7866=B7866),0,IF(MATCH(C7866,$C$2:$C$20001,0)=ROW()-1,1,0))</f>
        <v/>
      </c>
    </row>
    <row r="7867">
      <c r="C7867" s="5">
        <f>IF(B7867="","",A7867&amp;"|"&amp;B7867)</f>
        <v/>
      </c>
      <c r="D7867" s="5">
        <f>IF(OR(B7867="",A7867=B7867),0,IF(MATCH(C7867,$C$2:$C$20001,0)=ROW()-1,1,0))</f>
        <v/>
      </c>
    </row>
    <row r="7868">
      <c r="C7868" s="5">
        <f>IF(B7868="","",A7868&amp;"|"&amp;B7868)</f>
        <v/>
      </c>
      <c r="D7868" s="5">
        <f>IF(OR(B7868="",A7868=B7868),0,IF(MATCH(C7868,$C$2:$C$20001,0)=ROW()-1,1,0))</f>
        <v/>
      </c>
    </row>
    <row r="7869">
      <c r="C7869" s="5">
        <f>IF(B7869="","",A7869&amp;"|"&amp;B7869)</f>
        <v/>
      </c>
      <c r="D7869" s="5">
        <f>IF(OR(B7869="",A7869=B7869),0,IF(MATCH(C7869,$C$2:$C$20001,0)=ROW()-1,1,0))</f>
        <v/>
      </c>
    </row>
    <row r="7870">
      <c r="C7870" s="5">
        <f>IF(B7870="","",A7870&amp;"|"&amp;B7870)</f>
        <v/>
      </c>
      <c r="D7870" s="5">
        <f>IF(OR(B7870="",A7870=B7870),0,IF(MATCH(C7870,$C$2:$C$20001,0)=ROW()-1,1,0))</f>
        <v/>
      </c>
    </row>
    <row r="7871">
      <c r="C7871" s="5">
        <f>IF(B7871="","",A7871&amp;"|"&amp;B7871)</f>
        <v/>
      </c>
      <c r="D7871" s="5">
        <f>IF(OR(B7871="",A7871=B7871),0,IF(MATCH(C7871,$C$2:$C$20001,0)=ROW()-1,1,0))</f>
        <v/>
      </c>
    </row>
    <row r="7872">
      <c r="C7872" s="5">
        <f>IF(B7872="","",A7872&amp;"|"&amp;B7872)</f>
        <v/>
      </c>
      <c r="D7872" s="5">
        <f>IF(OR(B7872="",A7872=B7872),0,IF(MATCH(C7872,$C$2:$C$20001,0)=ROW()-1,1,0))</f>
        <v/>
      </c>
    </row>
    <row r="7873">
      <c r="C7873" s="5">
        <f>IF(B7873="","",A7873&amp;"|"&amp;B7873)</f>
        <v/>
      </c>
      <c r="D7873" s="5">
        <f>IF(OR(B7873="",A7873=B7873),0,IF(MATCH(C7873,$C$2:$C$20001,0)=ROW()-1,1,0))</f>
        <v/>
      </c>
    </row>
    <row r="7874">
      <c r="C7874" s="5">
        <f>IF(B7874="","",A7874&amp;"|"&amp;B7874)</f>
        <v/>
      </c>
      <c r="D7874" s="5">
        <f>IF(OR(B7874="",A7874=B7874),0,IF(MATCH(C7874,$C$2:$C$20001,0)=ROW()-1,1,0))</f>
        <v/>
      </c>
    </row>
    <row r="7875">
      <c r="C7875" s="5">
        <f>IF(B7875="","",A7875&amp;"|"&amp;B7875)</f>
        <v/>
      </c>
      <c r="D7875" s="5">
        <f>IF(OR(B7875="",A7875=B7875),0,IF(MATCH(C7875,$C$2:$C$20001,0)=ROW()-1,1,0))</f>
        <v/>
      </c>
    </row>
    <row r="7876">
      <c r="C7876" s="5">
        <f>IF(B7876="","",A7876&amp;"|"&amp;B7876)</f>
        <v/>
      </c>
      <c r="D7876" s="5">
        <f>IF(OR(B7876="",A7876=B7876),0,IF(MATCH(C7876,$C$2:$C$20001,0)=ROW()-1,1,0))</f>
        <v/>
      </c>
    </row>
    <row r="7877">
      <c r="C7877" s="5">
        <f>IF(B7877="","",A7877&amp;"|"&amp;B7877)</f>
        <v/>
      </c>
      <c r="D7877" s="5">
        <f>IF(OR(B7877="",A7877=B7877),0,IF(MATCH(C7877,$C$2:$C$20001,0)=ROW()-1,1,0))</f>
        <v/>
      </c>
    </row>
    <row r="7878">
      <c r="C7878" s="5">
        <f>IF(B7878="","",A7878&amp;"|"&amp;B7878)</f>
        <v/>
      </c>
      <c r="D7878" s="5">
        <f>IF(OR(B7878="",A7878=B7878),0,IF(MATCH(C7878,$C$2:$C$20001,0)=ROW()-1,1,0))</f>
        <v/>
      </c>
    </row>
    <row r="7879">
      <c r="C7879" s="5">
        <f>IF(B7879="","",A7879&amp;"|"&amp;B7879)</f>
        <v/>
      </c>
      <c r="D7879" s="5">
        <f>IF(OR(B7879="",A7879=B7879),0,IF(MATCH(C7879,$C$2:$C$20001,0)=ROW()-1,1,0))</f>
        <v/>
      </c>
    </row>
    <row r="7880">
      <c r="C7880" s="5">
        <f>IF(B7880="","",A7880&amp;"|"&amp;B7880)</f>
        <v/>
      </c>
      <c r="D7880" s="5">
        <f>IF(OR(B7880="",A7880=B7880),0,IF(MATCH(C7880,$C$2:$C$20001,0)=ROW()-1,1,0))</f>
        <v/>
      </c>
    </row>
    <row r="7881">
      <c r="C7881" s="5">
        <f>IF(B7881="","",A7881&amp;"|"&amp;B7881)</f>
        <v/>
      </c>
      <c r="D7881" s="5">
        <f>IF(OR(B7881="",A7881=B7881),0,IF(MATCH(C7881,$C$2:$C$20001,0)=ROW()-1,1,0))</f>
        <v/>
      </c>
    </row>
    <row r="7882">
      <c r="C7882" s="5">
        <f>IF(B7882="","",A7882&amp;"|"&amp;B7882)</f>
        <v/>
      </c>
      <c r="D7882" s="5">
        <f>IF(OR(B7882="",A7882=B7882),0,IF(MATCH(C7882,$C$2:$C$20001,0)=ROW()-1,1,0))</f>
        <v/>
      </c>
    </row>
    <row r="7883">
      <c r="C7883" s="5">
        <f>IF(B7883="","",A7883&amp;"|"&amp;B7883)</f>
        <v/>
      </c>
      <c r="D7883" s="5">
        <f>IF(OR(B7883="",A7883=B7883),0,IF(MATCH(C7883,$C$2:$C$20001,0)=ROW()-1,1,0))</f>
        <v/>
      </c>
    </row>
    <row r="7884">
      <c r="C7884" s="5">
        <f>IF(B7884="","",A7884&amp;"|"&amp;B7884)</f>
        <v/>
      </c>
      <c r="D7884" s="5">
        <f>IF(OR(B7884="",A7884=B7884),0,IF(MATCH(C7884,$C$2:$C$20001,0)=ROW()-1,1,0))</f>
        <v/>
      </c>
    </row>
    <row r="7885">
      <c r="C7885" s="5">
        <f>IF(B7885="","",A7885&amp;"|"&amp;B7885)</f>
        <v/>
      </c>
      <c r="D7885" s="5">
        <f>IF(OR(B7885="",A7885=B7885),0,IF(MATCH(C7885,$C$2:$C$20001,0)=ROW()-1,1,0))</f>
        <v/>
      </c>
    </row>
    <row r="7886">
      <c r="C7886" s="5">
        <f>IF(B7886="","",A7886&amp;"|"&amp;B7886)</f>
        <v/>
      </c>
      <c r="D7886" s="5">
        <f>IF(OR(B7886="",A7886=B7886),0,IF(MATCH(C7886,$C$2:$C$20001,0)=ROW()-1,1,0))</f>
        <v/>
      </c>
    </row>
    <row r="7887">
      <c r="C7887" s="5">
        <f>IF(B7887="","",A7887&amp;"|"&amp;B7887)</f>
        <v/>
      </c>
      <c r="D7887" s="5">
        <f>IF(OR(B7887="",A7887=B7887),0,IF(MATCH(C7887,$C$2:$C$20001,0)=ROW()-1,1,0))</f>
        <v/>
      </c>
    </row>
    <row r="7888">
      <c r="C7888" s="5">
        <f>IF(B7888="","",A7888&amp;"|"&amp;B7888)</f>
        <v/>
      </c>
      <c r="D7888" s="5">
        <f>IF(OR(B7888="",A7888=B7888),0,IF(MATCH(C7888,$C$2:$C$20001,0)=ROW()-1,1,0))</f>
        <v/>
      </c>
    </row>
    <row r="7889">
      <c r="C7889" s="5">
        <f>IF(B7889="","",A7889&amp;"|"&amp;B7889)</f>
        <v/>
      </c>
      <c r="D7889" s="5">
        <f>IF(OR(B7889="",A7889=B7889),0,IF(MATCH(C7889,$C$2:$C$20001,0)=ROW()-1,1,0))</f>
        <v/>
      </c>
    </row>
    <row r="7890">
      <c r="C7890" s="5">
        <f>IF(B7890="","",A7890&amp;"|"&amp;B7890)</f>
        <v/>
      </c>
      <c r="D7890" s="5">
        <f>IF(OR(B7890="",A7890=B7890),0,IF(MATCH(C7890,$C$2:$C$20001,0)=ROW()-1,1,0))</f>
        <v/>
      </c>
    </row>
    <row r="7891">
      <c r="C7891" s="5">
        <f>IF(B7891="","",A7891&amp;"|"&amp;B7891)</f>
        <v/>
      </c>
      <c r="D7891" s="5">
        <f>IF(OR(B7891="",A7891=B7891),0,IF(MATCH(C7891,$C$2:$C$20001,0)=ROW()-1,1,0))</f>
        <v/>
      </c>
    </row>
    <row r="7892">
      <c r="C7892" s="5">
        <f>IF(B7892="","",A7892&amp;"|"&amp;B7892)</f>
        <v/>
      </c>
      <c r="D7892" s="5">
        <f>IF(OR(B7892="",A7892=B7892),0,IF(MATCH(C7892,$C$2:$C$20001,0)=ROW()-1,1,0))</f>
        <v/>
      </c>
    </row>
    <row r="7893">
      <c r="C7893" s="5">
        <f>IF(B7893="","",A7893&amp;"|"&amp;B7893)</f>
        <v/>
      </c>
      <c r="D7893" s="5">
        <f>IF(OR(B7893="",A7893=B7893),0,IF(MATCH(C7893,$C$2:$C$20001,0)=ROW()-1,1,0))</f>
        <v/>
      </c>
    </row>
    <row r="7894">
      <c r="C7894" s="5">
        <f>IF(B7894="","",A7894&amp;"|"&amp;B7894)</f>
        <v/>
      </c>
      <c r="D7894" s="5">
        <f>IF(OR(B7894="",A7894=B7894),0,IF(MATCH(C7894,$C$2:$C$20001,0)=ROW()-1,1,0))</f>
        <v/>
      </c>
    </row>
    <row r="7895">
      <c r="C7895" s="5">
        <f>IF(B7895="","",A7895&amp;"|"&amp;B7895)</f>
        <v/>
      </c>
      <c r="D7895" s="5">
        <f>IF(OR(B7895="",A7895=B7895),0,IF(MATCH(C7895,$C$2:$C$20001,0)=ROW()-1,1,0))</f>
        <v/>
      </c>
    </row>
    <row r="7896">
      <c r="C7896" s="5">
        <f>IF(B7896="","",A7896&amp;"|"&amp;B7896)</f>
        <v/>
      </c>
      <c r="D7896" s="5">
        <f>IF(OR(B7896="",A7896=B7896),0,IF(MATCH(C7896,$C$2:$C$20001,0)=ROW()-1,1,0))</f>
        <v/>
      </c>
    </row>
    <row r="7897">
      <c r="C7897" s="5">
        <f>IF(B7897="","",A7897&amp;"|"&amp;B7897)</f>
        <v/>
      </c>
      <c r="D7897" s="5">
        <f>IF(OR(B7897="",A7897=B7897),0,IF(MATCH(C7897,$C$2:$C$20001,0)=ROW()-1,1,0))</f>
        <v/>
      </c>
    </row>
    <row r="7898">
      <c r="C7898" s="5">
        <f>IF(B7898="","",A7898&amp;"|"&amp;B7898)</f>
        <v/>
      </c>
      <c r="D7898" s="5">
        <f>IF(OR(B7898="",A7898=B7898),0,IF(MATCH(C7898,$C$2:$C$20001,0)=ROW()-1,1,0))</f>
        <v/>
      </c>
    </row>
    <row r="7899">
      <c r="C7899" s="5">
        <f>IF(B7899="","",A7899&amp;"|"&amp;B7899)</f>
        <v/>
      </c>
      <c r="D7899" s="5">
        <f>IF(OR(B7899="",A7899=B7899),0,IF(MATCH(C7899,$C$2:$C$20001,0)=ROW()-1,1,0))</f>
        <v/>
      </c>
    </row>
    <row r="7900">
      <c r="C7900" s="5">
        <f>IF(B7900="","",A7900&amp;"|"&amp;B7900)</f>
        <v/>
      </c>
      <c r="D7900" s="5">
        <f>IF(OR(B7900="",A7900=B7900),0,IF(MATCH(C7900,$C$2:$C$20001,0)=ROW()-1,1,0))</f>
        <v/>
      </c>
    </row>
    <row r="7901">
      <c r="C7901" s="5">
        <f>IF(B7901="","",A7901&amp;"|"&amp;B7901)</f>
        <v/>
      </c>
      <c r="D7901" s="5">
        <f>IF(OR(B7901="",A7901=B7901),0,IF(MATCH(C7901,$C$2:$C$20001,0)=ROW()-1,1,0))</f>
        <v/>
      </c>
    </row>
    <row r="7902">
      <c r="C7902" s="5">
        <f>IF(B7902="","",A7902&amp;"|"&amp;B7902)</f>
        <v/>
      </c>
      <c r="D7902" s="5">
        <f>IF(OR(B7902="",A7902=B7902),0,IF(MATCH(C7902,$C$2:$C$20001,0)=ROW()-1,1,0))</f>
        <v/>
      </c>
    </row>
    <row r="7903">
      <c r="C7903" s="5">
        <f>IF(B7903="","",A7903&amp;"|"&amp;B7903)</f>
        <v/>
      </c>
      <c r="D7903" s="5">
        <f>IF(OR(B7903="",A7903=B7903),0,IF(MATCH(C7903,$C$2:$C$20001,0)=ROW()-1,1,0))</f>
        <v/>
      </c>
    </row>
    <row r="7904">
      <c r="C7904" s="5">
        <f>IF(B7904="","",A7904&amp;"|"&amp;B7904)</f>
        <v/>
      </c>
      <c r="D7904" s="5">
        <f>IF(OR(B7904="",A7904=B7904),0,IF(MATCH(C7904,$C$2:$C$20001,0)=ROW()-1,1,0))</f>
        <v/>
      </c>
    </row>
    <row r="7905">
      <c r="C7905" s="5">
        <f>IF(B7905="","",A7905&amp;"|"&amp;B7905)</f>
        <v/>
      </c>
      <c r="D7905" s="5">
        <f>IF(OR(B7905="",A7905=B7905),0,IF(MATCH(C7905,$C$2:$C$20001,0)=ROW()-1,1,0))</f>
        <v/>
      </c>
    </row>
    <row r="7906">
      <c r="C7906" s="5">
        <f>IF(B7906="","",A7906&amp;"|"&amp;B7906)</f>
        <v/>
      </c>
      <c r="D7906" s="5">
        <f>IF(OR(B7906="",A7906=B7906),0,IF(MATCH(C7906,$C$2:$C$20001,0)=ROW()-1,1,0))</f>
        <v/>
      </c>
    </row>
    <row r="7907">
      <c r="C7907" s="5">
        <f>IF(B7907="","",A7907&amp;"|"&amp;B7907)</f>
        <v/>
      </c>
      <c r="D7907" s="5">
        <f>IF(OR(B7907="",A7907=B7907),0,IF(MATCH(C7907,$C$2:$C$20001,0)=ROW()-1,1,0))</f>
        <v/>
      </c>
    </row>
    <row r="7908">
      <c r="C7908" s="5">
        <f>IF(B7908="","",A7908&amp;"|"&amp;B7908)</f>
        <v/>
      </c>
      <c r="D7908" s="5">
        <f>IF(OR(B7908="",A7908=B7908),0,IF(MATCH(C7908,$C$2:$C$20001,0)=ROW()-1,1,0))</f>
        <v/>
      </c>
    </row>
    <row r="7909">
      <c r="C7909" s="5">
        <f>IF(B7909="","",A7909&amp;"|"&amp;B7909)</f>
        <v/>
      </c>
      <c r="D7909" s="5">
        <f>IF(OR(B7909="",A7909=B7909),0,IF(MATCH(C7909,$C$2:$C$20001,0)=ROW()-1,1,0))</f>
        <v/>
      </c>
    </row>
    <row r="7910">
      <c r="C7910" s="5">
        <f>IF(B7910="","",A7910&amp;"|"&amp;B7910)</f>
        <v/>
      </c>
      <c r="D7910" s="5">
        <f>IF(OR(B7910="",A7910=B7910),0,IF(MATCH(C7910,$C$2:$C$20001,0)=ROW()-1,1,0))</f>
        <v/>
      </c>
    </row>
    <row r="7911">
      <c r="C7911" s="5">
        <f>IF(B7911="","",A7911&amp;"|"&amp;B7911)</f>
        <v/>
      </c>
      <c r="D7911" s="5">
        <f>IF(OR(B7911="",A7911=B7911),0,IF(MATCH(C7911,$C$2:$C$20001,0)=ROW()-1,1,0))</f>
        <v/>
      </c>
    </row>
    <row r="7912">
      <c r="C7912" s="5">
        <f>IF(B7912="","",A7912&amp;"|"&amp;B7912)</f>
        <v/>
      </c>
      <c r="D7912" s="5">
        <f>IF(OR(B7912="",A7912=B7912),0,IF(MATCH(C7912,$C$2:$C$20001,0)=ROW()-1,1,0))</f>
        <v/>
      </c>
    </row>
    <row r="7913">
      <c r="C7913" s="5">
        <f>IF(B7913="","",A7913&amp;"|"&amp;B7913)</f>
        <v/>
      </c>
      <c r="D7913" s="5">
        <f>IF(OR(B7913="",A7913=B7913),0,IF(MATCH(C7913,$C$2:$C$20001,0)=ROW()-1,1,0))</f>
        <v/>
      </c>
    </row>
    <row r="7914">
      <c r="C7914" s="5">
        <f>IF(B7914="","",A7914&amp;"|"&amp;B7914)</f>
        <v/>
      </c>
      <c r="D7914" s="5">
        <f>IF(OR(B7914="",A7914=B7914),0,IF(MATCH(C7914,$C$2:$C$20001,0)=ROW()-1,1,0))</f>
        <v/>
      </c>
    </row>
    <row r="7915">
      <c r="C7915" s="5">
        <f>IF(B7915="","",A7915&amp;"|"&amp;B7915)</f>
        <v/>
      </c>
      <c r="D7915" s="5">
        <f>IF(OR(B7915="",A7915=B7915),0,IF(MATCH(C7915,$C$2:$C$20001,0)=ROW()-1,1,0))</f>
        <v/>
      </c>
    </row>
    <row r="7916">
      <c r="C7916" s="5">
        <f>IF(B7916="","",A7916&amp;"|"&amp;B7916)</f>
        <v/>
      </c>
      <c r="D7916" s="5">
        <f>IF(OR(B7916="",A7916=B7916),0,IF(MATCH(C7916,$C$2:$C$20001,0)=ROW()-1,1,0))</f>
        <v/>
      </c>
    </row>
    <row r="7917">
      <c r="C7917" s="5">
        <f>IF(B7917="","",A7917&amp;"|"&amp;B7917)</f>
        <v/>
      </c>
      <c r="D7917" s="5">
        <f>IF(OR(B7917="",A7917=B7917),0,IF(MATCH(C7917,$C$2:$C$20001,0)=ROW()-1,1,0))</f>
        <v/>
      </c>
    </row>
    <row r="7918">
      <c r="C7918" s="5">
        <f>IF(B7918="","",A7918&amp;"|"&amp;B7918)</f>
        <v/>
      </c>
      <c r="D7918" s="5">
        <f>IF(OR(B7918="",A7918=B7918),0,IF(MATCH(C7918,$C$2:$C$20001,0)=ROW()-1,1,0))</f>
        <v/>
      </c>
    </row>
    <row r="7919">
      <c r="C7919" s="5">
        <f>IF(B7919="","",A7919&amp;"|"&amp;B7919)</f>
        <v/>
      </c>
      <c r="D7919" s="5">
        <f>IF(OR(B7919="",A7919=B7919),0,IF(MATCH(C7919,$C$2:$C$20001,0)=ROW()-1,1,0))</f>
        <v/>
      </c>
    </row>
    <row r="7920">
      <c r="C7920" s="5">
        <f>IF(B7920="","",A7920&amp;"|"&amp;B7920)</f>
        <v/>
      </c>
      <c r="D7920" s="5">
        <f>IF(OR(B7920="",A7920=B7920),0,IF(MATCH(C7920,$C$2:$C$20001,0)=ROW()-1,1,0))</f>
        <v/>
      </c>
    </row>
    <row r="7921">
      <c r="C7921" s="5">
        <f>IF(B7921="","",A7921&amp;"|"&amp;B7921)</f>
        <v/>
      </c>
      <c r="D7921" s="5">
        <f>IF(OR(B7921="",A7921=B7921),0,IF(MATCH(C7921,$C$2:$C$20001,0)=ROW()-1,1,0))</f>
        <v/>
      </c>
    </row>
    <row r="7922">
      <c r="C7922" s="5">
        <f>IF(B7922="","",A7922&amp;"|"&amp;B7922)</f>
        <v/>
      </c>
      <c r="D7922" s="5">
        <f>IF(OR(B7922="",A7922=B7922),0,IF(MATCH(C7922,$C$2:$C$20001,0)=ROW()-1,1,0))</f>
        <v/>
      </c>
    </row>
    <row r="7923">
      <c r="C7923" s="5">
        <f>IF(B7923="","",A7923&amp;"|"&amp;B7923)</f>
        <v/>
      </c>
      <c r="D7923" s="5">
        <f>IF(OR(B7923="",A7923=B7923),0,IF(MATCH(C7923,$C$2:$C$20001,0)=ROW()-1,1,0))</f>
        <v/>
      </c>
    </row>
    <row r="7924">
      <c r="C7924" s="5">
        <f>IF(B7924="","",A7924&amp;"|"&amp;B7924)</f>
        <v/>
      </c>
      <c r="D7924" s="5">
        <f>IF(OR(B7924="",A7924=B7924),0,IF(MATCH(C7924,$C$2:$C$20001,0)=ROW()-1,1,0))</f>
        <v/>
      </c>
    </row>
    <row r="7925">
      <c r="C7925" s="5">
        <f>IF(B7925="","",A7925&amp;"|"&amp;B7925)</f>
        <v/>
      </c>
      <c r="D7925" s="5">
        <f>IF(OR(B7925="",A7925=B7925),0,IF(MATCH(C7925,$C$2:$C$20001,0)=ROW()-1,1,0))</f>
        <v/>
      </c>
    </row>
    <row r="7926">
      <c r="C7926" s="5">
        <f>IF(B7926="","",A7926&amp;"|"&amp;B7926)</f>
        <v/>
      </c>
      <c r="D7926" s="5">
        <f>IF(OR(B7926="",A7926=B7926),0,IF(MATCH(C7926,$C$2:$C$20001,0)=ROW()-1,1,0))</f>
        <v/>
      </c>
    </row>
    <row r="7927">
      <c r="C7927" s="5">
        <f>IF(B7927="","",A7927&amp;"|"&amp;B7927)</f>
        <v/>
      </c>
      <c r="D7927" s="5">
        <f>IF(OR(B7927="",A7927=B7927),0,IF(MATCH(C7927,$C$2:$C$20001,0)=ROW()-1,1,0))</f>
        <v/>
      </c>
    </row>
    <row r="7928">
      <c r="C7928" s="5">
        <f>IF(B7928="","",A7928&amp;"|"&amp;B7928)</f>
        <v/>
      </c>
      <c r="D7928" s="5">
        <f>IF(OR(B7928="",A7928=B7928),0,IF(MATCH(C7928,$C$2:$C$20001,0)=ROW()-1,1,0))</f>
        <v/>
      </c>
    </row>
    <row r="7929">
      <c r="C7929" s="5">
        <f>IF(B7929="","",A7929&amp;"|"&amp;B7929)</f>
        <v/>
      </c>
      <c r="D7929" s="5">
        <f>IF(OR(B7929="",A7929=B7929),0,IF(MATCH(C7929,$C$2:$C$20001,0)=ROW()-1,1,0))</f>
        <v/>
      </c>
    </row>
    <row r="7930">
      <c r="C7930" s="5">
        <f>IF(B7930="","",A7930&amp;"|"&amp;B7930)</f>
        <v/>
      </c>
      <c r="D7930" s="5">
        <f>IF(OR(B7930="",A7930=B7930),0,IF(MATCH(C7930,$C$2:$C$20001,0)=ROW()-1,1,0))</f>
        <v/>
      </c>
    </row>
    <row r="7931">
      <c r="C7931" s="5">
        <f>IF(B7931="","",A7931&amp;"|"&amp;B7931)</f>
        <v/>
      </c>
      <c r="D7931" s="5">
        <f>IF(OR(B7931="",A7931=B7931),0,IF(MATCH(C7931,$C$2:$C$20001,0)=ROW()-1,1,0))</f>
        <v/>
      </c>
    </row>
    <row r="7932">
      <c r="C7932" s="5">
        <f>IF(B7932="","",A7932&amp;"|"&amp;B7932)</f>
        <v/>
      </c>
      <c r="D7932" s="5">
        <f>IF(OR(B7932="",A7932=B7932),0,IF(MATCH(C7932,$C$2:$C$20001,0)=ROW()-1,1,0))</f>
        <v/>
      </c>
    </row>
    <row r="7933">
      <c r="C7933" s="5">
        <f>IF(B7933="","",A7933&amp;"|"&amp;B7933)</f>
        <v/>
      </c>
      <c r="D7933" s="5">
        <f>IF(OR(B7933="",A7933=B7933),0,IF(MATCH(C7933,$C$2:$C$20001,0)=ROW()-1,1,0))</f>
        <v/>
      </c>
    </row>
    <row r="7934">
      <c r="C7934" s="5">
        <f>IF(B7934="","",A7934&amp;"|"&amp;B7934)</f>
        <v/>
      </c>
      <c r="D7934" s="5">
        <f>IF(OR(B7934="",A7934=B7934),0,IF(MATCH(C7934,$C$2:$C$20001,0)=ROW()-1,1,0))</f>
        <v/>
      </c>
    </row>
    <row r="7935">
      <c r="C7935" s="5">
        <f>IF(B7935="","",A7935&amp;"|"&amp;B7935)</f>
        <v/>
      </c>
      <c r="D7935" s="5">
        <f>IF(OR(B7935="",A7935=B7935),0,IF(MATCH(C7935,$C$2:$C$20001,0)=ROW()-1,1,0))</f>
        <v/>
      </c>
    </row>
    <row r="7936">
      <c r="C7936" s="5">
        <f>IF(B7936="","",A7936&amp;"|"&amp;B7936)</f>
        <v/>
      </c>
      <c r="D7936" s="5">
        <f>IF(OR(B7936="",A7936=B7936),0,IF(MATCH(C7936,$C$2:$C$20001,0)=ROW()-1,1,0))</f>
        <v/>
      </c>
    </row>
    <row r="7937">
      <c r="C7937" s="5">
        <f>IF(B7937="","",A7937&amp;"|"&amp;B7937)</f>
        <v/>
      </c>
      <c r="D7937" s="5">
        <f>IF(OR(B7937="",A7937=B7937),0,IF(MATCH(C7937,$C$2:$C$20001,0)=ROW()-1,1,0))</f>
        <v/>
      </c>
    </row>
    <row r="7938">
      <c r="C7938" s="5">
        <f>IF(B7938="","",A7938&amp;"|"&amp;B7938)</f>
        <v/>
      </c>
      <c r="D7938" s="5">
        <f>IF(OR(B7938="",A7938=B7938),0,IF(MATCH(C7938,$C$2:$C$20001,0)=ROW()-1,1,0))</f>
        <v/>
      </c>
    </row>
    <row r="7939">
      <c r="C7939" s="5">
        <f>IF(B7939="","",A7939&amp;"|"&amp;B7939)</f>
        <v/>
      </c>
      <c r="D7939" s="5">
        <f>IF(OR(B7939="",A7939=B7939),0,IF(MATCH(C7939,$C$2:$C$20001,0)=ROW()-1,1,0))</f>
        <v/>
      </c>
    </row>
    <row r="7940">
      <c r="C7940" s="5">
        <f>IF(B7940="","",A7940&amp;"|"&amp;B7940)</f>
        <v/>
      </c>
      <c r="D7940" s="5">
        <f>IF(OR(B7940="",A7940=B7940),0,IF(MATCH(C7940,$C$2:$C$20001,0)=ROW()-1,1,0))</f>
        <v/>
      </c>
    </row>
    <row r="7941">
      <c r="C7941" s="5">
        <f>IF(B7941="","",A7941&amp;"|"&amp;B7941)</f>
        <v/>
      </c>
      <c r="D7941" s="5">
        <f>IF(OR(B7941="",A7941=B7941),0,IF(MATCH(C7941,$C$2:$C$20001,0)=ROW()-1,1,0))</f>
        <v/>
      </c>
    </row>
    <row r="7942">
      <c r="C7942" s="5">
        <f>IF(B7942="","",A7942&amp;"|"&amp;B7942)</f>
        <v/>
      </c>
      <c r="D7942" s="5">
        <f>IF(OR(B7942="",A7942=B7942),0,IF(MATCH(C7942,$C$2:$C$20001,0)=ROW()-1,1,0))</f>
        <v/>
      </c>
    </row>
    <row r="7943">
      <c r="C7943" s="5">
        <f>IF(B7943="","",A7943&amp;"|"&amp;B7943)</f>
        <v/>
      </c>
      <c r="D7943" s="5">
        <f>IF(OR(B7943="",A7943=B7943),0,IF(MATCH(C7943,$C$2:$C$20001,0)=ROW()-1,1,0))</f>
        <v/>
      </c>
    </row>
    <row r="7944">
      <c r="C7944" s="5">
        <f>IF(B7944="","",A7944&amp;"|"&amp;B7944)</f>
        <v/>
      </c>
      <c r="D7944" s="5">
        <f>IF(OR(B7944="",A7944=B7944),0,IF(MATCH(C7944,$C$2:$C$20001,0)=ROW()-1,1,0))</f>
        <v/>
      </c>
    </row>
    <row r="7945">
      <c r="C7945" s="5">
        <f>IF(B7945="","",A7945&amp;"|"&amp;B7945)</f>
        <v/>
      </c>
      <c r="D7945" s="5">
        <f>IF(OR(B7945="",A7945=B7945),0,IF(MATCH(C7945,$C$2:$C$20001,0)=ROW()-1,1,0))</f>
        <v/>
      </c>
    </row>
    <row r="7946">
      <c r="C7946" s="5">
        <f>IF(B7946="","",A7946&amp;"|"&amp;B7946)</f>
        <v/>
      </c>
      <c r="D7946" s="5">
        <f>IF(OR(B7946="",A7946=B7946),0,IF(MATCH(C7946,$C$2:$C$20001,0)=ROW()-1,1,0))</f>
        <v/>
      </c>
    </row>
    <row r="7947">
      <c r="C7947" s="5">
        <f>IF(B7947="","",A7947&amp;"|"&amp;B7947)</f>
        <v/>
      </c>
      <c r="D7947" s="5">
        <f>IF(OR(B7947="",A7947=B7947),0,IF(MATCH(C7947,$C$2:$C$20001,0)=ROW()-1,1,0))</f>
        <v/>
      </c>
    </row>
    <row r="7948">
      <c r="C7948" s="5">
        <f>IF(B7948="","",A7948&amp;"|"&amp;B7948)</f>
        <v/>
      </c>
      <c r="D7948" s="5">
        <f>IF(OR(B7948="",A7948=B7948),0,IF(MATCH(C7948,$C$2:$C$20001,0)=ROW()-1,1,0))</f>
        <v/>
      </c>
    </row>
    <row r="7949">
      <c r="C7949" s="5">
        <f>IF(B7949="","",A7949&amp;"|"&amp;B7949)</f>
        <v/>
      </c>
      <c r="D7949" s="5">
        <f>IF(OR(B7949="",A7949=B7949),0,IF(MATCH(C7949,$C$2:$C$20001,0)=ROW()-1,1,0))</f>
        <v/>
      </c>
    </row>
    <row r="7950">
      <c r="C7950" s="5">
        <f>IF(B7950="","",A7950&amp;"|"&amp;B7950)</f>
        <v/>
      </c>
      <c r="D7950" s="5">
        <f>IF(OR(B7950="",A7950=B7950),0,IF(MATCH(C7950,$C$2:$C$20001,0)=ROW()-1,1,0))</f>
        <v/>
      </c>
    </row>
    <row r="7951">
      <c r="C7951" s="5">
        <f>IF(B7951="","",A7951&amp;"|"&amp;B7951)</f>
        <v/>
      </c>
      <c r="D7951" s="5">
        <f>IF(OR(B7951="",A7951=B7951),0,IF(MATCH(C7951,$C$2:$C$20001,0)=ROW()-1,1,0))</f>
        <v/>
      </c>
    </row>
    <row r="7952">
      <c r="C7952" s="5">
        <f>IF(B7952="","",A7952&amp;"|"&amp;B7952)</f>
        <v/>
      </c>
      <c r="D7952" s="5">
        <f>IF(OR(B7952="",A7952=B7952),0,IF(MATCH(C7952,$C$2:$C$20001,0)=ROW()-1,1,0))</f>
        <v/>
      </c>
    </row>
    <row r="7953">
      <c r="C7953" s="5">
        <f>IF(B7953="","",A7953&amp;"|"&amp;B7953)</f>
        <v/>
      </c>
      <c r="D7953" s="5">
        <f>IF(OR(B7953="",A7953=B7953),0,IF(MATCH(C7953,$C$2:$C$20001,0)=ROW()-1,1,0))</f>
        <v/>
      </c>
    </row>
    <row r="7954">
      <c r="C7954" s="5">
        <f>IF(B7954="","",A7954&amp;"|"&amp;B7954)</f>
        <v/>
      </c>
      <c r="D7954" s="5">
        <f>IF(OR(B7954="",A7954=B7954),0,IF(MATCH(C7954,$C$2:$C$20001,0)=ROW()-1,1,0))</f>
        <v/>
      </c>
    </row>
    <row r="7955">
      <c r="C7955" s="5">
        <f>IF(B7955="","",A7955&amp;"|"&amp;B7955)</f>
        <v/>
      </c>
      <c r="D7955" s="5">
        <f>IF(OR(B7955="",A7955=B7955),0,IF(MATCH(C7955,$C$2:$C$20001,0)=ROW()-1,1,0))</f>
        <v/>
      </c>
    </row>
    <row r="7956">
      <c r="C7956" s="5">
        <f>IF(B7956="","",A7956&amp;"|"&amp;B7956)</f>
        <v/>
      </c>
      <c r="D7956" s="5">
        <f>IF(OR(B7956="",A7956=B7956),0,IF(MATCH(C7956,$C$2:$C$20001,0)=ROW()-1,1,0))</f>
        <v/>
      </c>
    </row>
    <row r="7957">
      <c r="C7957" s="5">
        <f>IF(B7957="","",A7957&amp;"|"&amp;B7957)</f>
        <v/>
      </c>
      <c r="D7957" s="5">
        <f>IF(OR(B7957="",A7957=B7957),0,IF(MATCH(C7957,$C$2:$C$20001,0)=ROW()-1,1,0))</f>
        <v/>
      </c>
    </row>
    <row r="7958">
      <c r="C7958" s="5">
        <f>IF(B7958="","",A7958&amp;"|"&amp;B7958)</f>
        <v/>
      </c>
      <c r="D7958" s="5">
        <f>IF(OR(B7958="",A7958=B7958),0,IF(MATCH(C7958,$C$2:$C$20001,0)=ROW()-1,1,0))</f>
        <v/>
      </c>
    </row>
    <row r="7959">
      <c r="C7959" s="5">
        <f>IF(B7959="","",A7959&amp;"|"&amp;B7959)</f>
        <v/>
      </c>
      <c r="D7959" s="5">
        <f>IF(OR(B7959="",A7959=B7959),0,IF(MATCH(C7959,$C$2:$C$20001,0)=ROW()-1,1,0))</f>
        <v/>
      </c>
    </row>
    <row r="7960">
      <c r="C7960" s="5">
        <f>IF(B7960="","",A7960&amp;"|"&amp;B7960)</f>
        <v/>
      </c>
      <c r="D7960" s="5">
        <f>IF(OR(B7960="",A7960=B7960),0,IF(MATCH(C7960,$C$2:$C$20001,0)=ROW()-1,1,0))</f>
        <v/>
      </c>
    </row>
    <row r="7961">
      <c r="C7961" s="5">
        <f>IF(B7961="","",A7961&amp;"|"&amp;B7961)</f>
        <v/>
      </c>
      <c r="D7961" s="5">
        <f>IF(OR(B7961="",A7961=B7961),0,IF(MATCH(C7961,$C$2:$C$20001,0)=ROW()-1,1,0))</f>
        <v/>
      </c>
    </row>
    <row r="7962">
      <c r="C7962" s="5">
        <f>IF(B7962="","",A7962&amp;"|"&amp;B7962)</f>
        <v/>
      </c>
      <c r="D7962" s="5">
        <f>IF(OR(B7962="",A7962=B7962),0,IF(MATCH(C7962,$C$2:$C$20001,0)=ROW()-1,1,0))</f>
        <v/>
      </c>
    </row>
    <row r="7963">
      <c r="C7963" s="5">
        <f>IF(B7963="","",A7963&amp;"|"&amp;B7963)</f>
        <v/>
      </c>
      <c r="D7963" s="5">
        <f>IF(OR(B7963="",A7963=B7963),0,IF(MATCH(C7963,$C$2:$C$20001,0)=ROW()-1,1,0))</f>
        <v/>
      </c>
    </row>
    <row r="7964">
      <c r="C7964" s="5">
        <f>IF(B7964="","",A7964&amp;"|"&amp;B7964)</f>
        <v/>
      </c>
      <c r="D7964" s="5">
        <f>IF(OR(B7964="",A7964=B7964),0,IF(MATCH(C7964,$C$2:$C$20001,0)=ROW()-1,1,0))</f>
        <v/>
      </c>
    </row>
    <row r="7965">
      <c r="C7965" s="5">
        <f>IF(B7965="","",A7965&amp;"|"&amp;B7965)</f>
        <v/>
      </c>
      <c r="D7965" s="5">
        <f>IF(OR(B7965="",A7965=B7965),0,IF(MATCH(C7965,$C$2:$C$20001,0)=ROW()-1,1,0))</f>
        <v/>
      </c>
    </row>
    <row r="7966">
      <c r="C7966" s="5">
        <f>IF(B7966="","",A7966&amp;"|"&amp;B7966)</f>
        <v/>
      </c>
      <c r="D7966" s="5">
        <f>IF(OR(B7966="",A7966=B7966),0,IF(MATCH(C7966,$C$2:$C$20001,0)=ROW()-1,1,0))</f>
        <v/>
      </c>
    </row>
    <row r="7967">
      <c r="C7967" s="5">
        <f>IF(B7967="","",A7967&amp;"|"&amp;B7967)</f>
        <v/>
      </c>
      <c r="D7967" s="5">
        <f>IF(OR(B7967="",A7967=B7967),0,IF(MATCH(C7967,$C$2:$C$20001,0)=ROW()-1,1,0))</f>
        <v/>
      </c>
    </row>
    <row r="7968">
      <c r="C7968" s="5">
        <f>IF(B7968="","",A7968&amp;"|"&amp;B7968)</f>
        <v/>
      </c>
      <c r="D7968" s="5">
        <f>IF(OR(B7968="",A7968=B7968),0,IF(MATCH(C7968,$C$2:$C$20001,0)=ROW()-1,1,0))</f>
        <v/>
      </c>
    </row>
    <row r="7969">
      <c r="C7969" s="5">
        <f>IF(B7969="","",A7969&amp;"|"&amp;B7969)</f>
        <v/>
      </c>
      <c r="D7969" s="5">
        <f>IF(OR(B7969="",A7969=B7969),0,IF(MATCH(C7969,$C$2:$C$20001,0)=ROW()-1,1,0))</f>
        <v/>
      </c>
    </row>
    <row r="7970">
      <c r="C7970" s="5">
        <f>IF(B7970="","",A7970&amp;"|"&amp;B7970)</f>
        <v/>
      </c>
      <c r="D7970" s="5">
        <f>IF(OR(B7970="",A7970=B7970),0,IF(MATCH(C7970,$C$2:$C$20001,0)=ROW()-1,1,0))</f>
        <v/>
      </c>
    </row>
    <row r="7971">
      <c r="C7971" s="5">
        <f>IF(B7971="","",A7971&amp;"|"&amp;B7971)</f>
        <v/>
      </c>
      <c r="D7971" s="5">
        <f>IF(OR(B7971="",A7971=B7971),0,IF(MATCH(C7971,$C$2:$C$20001,0)=ROW()-1,1,0))</f>
        <v/>
      </c>
    </row>
    <row r="7972">
      <c r="C7972" s="5">
        <f>IF(B7972="","",A7972&amp;"|"&amp;B7972)</f>
        <v/>
      </c>
      <c r="D7972" s="5">
        <f>IF(OR(B7972="",A7972=B7972),0,IF(MATCH(C7972,$C$2:$C$20001,0)=ROW()-1,1,0))</f>
        <v/>
      </c>
    </row>
    <row r="7973">
      <c r="C7973" s="5">
        <f>IF(B7973="","",A7973&amp;"|"&amp;B7973)</f>
        <v/>
      </c>
      <c r="D7973" s="5">
        <f>IF(OR(B7973="",A7973=B7973),0,IF(MATCH(C7973,$C$2:$C$20001,0)=ROW()-1,1,0))</f>
        <v/>
      </c>
    </row>
    <row r="7974">
      <c r="C7974" s="5">
        <f>IF(B7974="","",A7974&amp;"|"&amp;B7974)</f>
        <v/>
      </c>
      <c r="D7974" s="5">
        <f>IF(OR(B7974="",A7974=B7974),0,IF(MATCH(C7974,$C$2:$C$20001,0)=ROW()-1,1,0))</f>
        <v/>
      </c>
    </row>
    <row r="7975">
      <c r="C7975" s="5">
        <f>IF(B7975="","",A7975&amp;"|"&amp;B7975)</f>
        <v/>
      </c>
      <c r="D7975" s="5">
        <f>IF(OR(B7975="",A7975=B7975),0,IF(MATCH(C7975,$C$2:$C$20001,0)=ROW()-1,1,0))</f>
        <v/>
      </c>
    </row>
    <row r="7976">
      <c r="C7976" s="5">
        <f>IF(B7976="","",A7976&amp;"|"&amp;B7976)</f>
        <v/>
      </c>
      <c r="D7976" s="5">
        <f>IF(OR(B7976="",A7976=B7976),0,IF(MATCH(C7976,$C$2:$C$20001,0)=ROW()-1,1,0))</f>
        <v/>
      </c>
    </row>
    <row r="7977">
      <c r="C7977" s="5">
        <f>IF(B7977="","",A7977&amp;"|"&amp;B7977)</f>
        <v/>
      </c>
      <c r="D7977" s="5">
        <f>IF(OR(B7977="",A7977=B7977),0,IF(MATCH(C7977,$C$2:$C$20001,0)=ROW()-1,1,0))</f>
        <v/>
      </c>
    </row>
    <row r="7978">
      <c r="C7978" s="5">
        <f>IF(B7978="","",A7978&amp;"|"&amp;B7978)</f>
        <v/>
      </c>
      <c r="D7978" s="5">
        <f>IF(OR(B7978="",A7978=B7978),0,IF(MATCH(C7978,$C$2:$C$20001,0)=ROW()-1,1,0))</f>
        <v/>
      </c>
    </row>
    <row r="7979">
      <c r="C7979" s="5">
        <f>IF(B7979="","",A7979&amp;"|"&amp;B7979)</f>
        <v/>
      </c>
      <c r="D7979" s="5">
        <f>IF(OR(B7979="",A7979=B7979),0,IF(MATCH(C7979,$C$2:$C$20001,0)=ROW()-1,1,0))</f>
        <v/>
      </c>
    </row>
    <row r="7980">
      <c r="C7980" s="5">
        <f>IF(B7980="","",A7980&amp;"|"&amp;B7980)</f>
        <v/>
      </c>
      <c r="D7980" s="5">
        <f>IF(OR(B7980="",A7980=B7980),0,IF(MATCH(C7980,$C$2:$C$20001,0)=ROW()-1,1,0))</f>
        <v/>
      </c>
    </row>
    <row r="7981">
      <c r="C7981" s="5">
        <f>IF(B7981="","",A7981&amp;"|"&amp;B7981)</f>
        <v/>
      </c>
      <c r="D7981" s="5">
        <f>IF(OR(B7981="",A7981=B7981),0,IF(MATCH(C7981,$C$2:$C$20001,0)=ROW()-1,1,0))</f>
        <v/>
      </c>
    </row>
    <row r="7982">
      <c r="C7982" s="5">
        <f>IF(B7982="","",A7982&amp;"|"&amp;B7982)</f>
        <v/>
      </c>
      <c r="D7982" s="5">
        <f>IF(OR(B7982="",A7982=B7982),0,IF(MATCH(C7982,$C$2:$C$20001,0)=ROW()-1,1,0))</f>
        <v/>
      </c>
    </row>
    <row r="7983">
      <c r="C7983" s="5">
        <f>IF(B7983="","",A7983&amp;"|"&amp;B7983)</f>
        <v/>
      </c>
      <c r="D7983" s="5">
        <f>IF(OR(B7983="",A7983=B7983),0,IF(MATCH(C7983,$C$2:$C$20001,0)=ROW()-1,1,0))</f>
        <v/>
      </c>
    </row>
    <row r="7984">
      <c r="C7984" s="5">
        <f>IF(B7984="","",A7984&amp;"|"&amp;B7984)</f>
        <v/>
      </c>
      <c r="D7984" s="5">
        <f>IF(OR(B7984="",A7984=B7984),0,IF(MATCH(C7984,$C$2:$C$20001,0)=ROW()-1,1,0))</f>
        <v/>
      </c>
    </row>
    <row r="7985">
      <c r="C7985" s="5">
        <f>IF(B7985="","",A7985&amp;"|"&amp;B7985)</f>
        <v/>
      </c>
      <c r="D7985" s="5">
        <f>IF(OR(B7985="",A7985=B7985),0,IF(MATCH(C7985,$C$2:$C$20001,0)=ROW()-1,1,0))</f>
        <v/>
      </c>
    </row>
    <row r="7986">
      <c r="C7986" s="5">
        <f>IF(B7986="","",A7986&amp;"|"&amp;B7986)</f>
        <v/>
      </c>
      <c r="D7986" s="5">
        <f>IF(OR(B7986="",A7986=B7986),0,IF(MATCH(C7986,$C$2:$C$20001,0)=ROW()-1,1,0))</f>
        <v/>
      </c>
    </row>
    <row r="7987">
      <c r="C7987" s="5">
        <f>IF(B7987="","",A7987&amp;"|"&amp;B7987)</f>
        <v/>
      </c>
      <c r="D7987" s="5">
        <f>IF(OR(B7987="",A7987=B7987),0,IF(MATCH(C7987,$C$2:$C$20001,0)=ROW()-1,1,0))</f>
        <v/>
      </c>
    </row>
    <row r="7988">
      <c r="C7988" s="5">
        <f>IF(B7988="","",A7988&amp;"|"&amp;B7988)</f>
        <v/>
      </c>
      <c r="D7988" s="5">
        <f>IF(OR(B7988="",A7988=B7988),0,IF(MATCH(C7988,$C$2:$C$20001,0)=ROW()-1,1,0))</f>
        <v/>
      </c>
    </row>
    <row r="7989">
      <c r="C7989" s="5">
        <f>IF(B7989="","",A7989&amp;"|"&amp;B7989)</f>
        <v/>
      </c>
      <c r="D7989" s="5">
        <f>IF(OR(B7989="",A7989=B7989),0,IF(MATCH(C7989,$C$2:$C$20001,0)=ROW()-1,1,0))</f>
        <v/>
      </c>
    </row>
    <row r="7990">
      <c r="C7990" s="5">
        <f>IF(B7990="","",A7990&amp;"|"&amp;B7990)</f>
        <v/>
      </c>
      <c r="D7990" s="5">
        <f>IF(OR(B7990="",A7990=B7990),0,IF(MATCH(C7990,$C$2:$C$20001,0)=ROW()-1,1,0))</f>
        <v/>
      </c>
    </row>
    <row r="7991">
      <c r="C7991" s="5">
        <f>IF(B7991="","",A7991&amp;"|"&amp;B7991)</f>
        <v/>
      </c>
      <c r="D7991" s="5">
        <f>IF(OR(B7991="",A7991=B7991),0,IF(MATCH(C7991,$C$2:$C$20001,0)=ROW()-1,1,0))</f>
        <v/>
      </c>
    </row>
    <row r="7992">
      <c r="C7992" s="5">
        <f>IF(B7992="","",A7992&amp;"|"&amp;B7992)</f>
        <v/>
      </c>
      <c r="D7992" s="5">
        <f>IF(OR(B7992="",A7992=B7992),0,IF(MATCH(C7992,$C$2:$C$20001,0)=ROW()-1,1,0))</f>
        <v/>
      </c>
    </row>
    <row r="7993">
      <c r="C7993" s="5">
        <f>IF(B7993="","",A7993&amp;"|"&amp;B7993)</f>
        <v/>
      </c>
      <c r="D7993" s="5">
        <f>IF(OR(B7993="",A7993=B7993),0,IF(MATCH(C7993,$C$2:$C$20001,0)=ROW()-1,1,0))</f>
        <v/>
      </c>
    </row>
    <row r="7994">
      <c r="C7994" s="5">
        <f>IF(B7994="","",A7994&amp;"|"&amp;B7994)</f>
        <v/>
      </c>
      <c r="D7994" s="5">
        <f>IF(OR(B7994="",A7994=B7994),0,IF(MATCH(C7994,$C$2:$C$20001,0)=ROW()-1,1,0))</f>
        <v/>
      </c>
    </row>
    <row r="7995">
      <c r="C7995" s="5">
        <f>IF(B7995="","",A7995&amp;"|"&amp;B7995)</f>
        <v/>
      </c>
      <c r="D7995" s="5">
        <f>IF(OR(B7995="",A7995=B7995),0,IF(MATCH(C7995,$C$2:$C$20001,0)=ROW()-1,1,0))</f>
        <v/>
      </c>
    </row>
    <row r="7996">
      <c r="C7996" s="5">
        <f>IF(B7996="","",A7996&amp;"|"&amp;B7996)</f>
        <v/>
      </c>
      <c r="D7996" s="5">
        <f>IF(OR(B7996="",A7996=B7996),0,IF(MATCH(C7996,$C$2:$C$20001,0)=ROW()-1,1,0))</f>
        <v/>
      </c>
    </row>
    <row r="7997">
      <c r="C7997" s="5">
        <f>IF(B7997="","",A7997&amp;"|"&amp;B7997)</f>
        <v/>
      </c>
      <c r="D7997" s="5">
        <f>IF(OR(B7997="",A7997=B7997),0,IF(MATCH(C7997,$C$2:$C$20001,0)=ROW()-1,1,0))</f>
        <v/>
      </c>
    </row>
    <row r="7998">
      <c r="C7998" s="5">
        <f>IF(B7998="","",A7998&amp;"|"&amp;B7998)</f>
        <v/>
      </c>
      <c r="D7998" s="5">
        <f>IF(OR(B7998="",A7998=B7998),0,IF(MATCH(C7998,$C$2:$C$20001,0)=ROW()-1,1,0))</f>
        <v/>
      </c>
    </row>
    <row r="7999">
      <c r="C7999" s="5">
        <f>IF(B7999="","",A7999&amp;"|"&amp;B7999)</f>
        <v/>
      </c>
      <c r="D7999" s="5">
        <f>IF(OR(B7999="",A7999=B7999),0,IF(MATCH(C7999,$C$2:$C$20001,0)=ROW()-1,1,0))</f>
        <v/>
      </c>
    </row>
    <row r="8000">
      <c r="C8000" s="5">
        <f>IF(B8000="","",A8000&amp;"|"&amp;B8000)</f>
        <v/>
      </c>
      <c r="D8000" s="5">
        <f>IF(OR(B8000="",A8000=B8000),0,IF(MATCH(C8000,$C$2:$C$20001,0)=ROW()-1,1,0))</f>
        <v/>
      </c>
    </row>
    <row r="8001">
      <c r="C8001" s="5">
        <f>IF(B8001="","",A8001&amp;"|"&amp;B8001)</f>
        <v/>
      </c>
      <c r="D8001" s="5">
        <f>IF(OR(B8001="",A8001=B8001),0,IF(MATCH(C8001,$C$2:$C$20001,0)=ROW()-1,1,0))</f>
        <v/>
      </c>
    </row>
    <row r="8002">
      <c r="C8002" s="5">
        <f>IF(B8002="","",A8002&amp;"|"&amp;B8002)</f>
        <v/>
      </c>
      <c r="D8002" s="5">
        <f>IF(OR(B8002="",A8002=B8002),0,IF(MATCH(C8002,$C$2:$C$20001,0)=ROW()-1,1,0))</f>
        <v/>
      </c>
    </row>
    <row r="8003">
      <c r="C8003" s="5">
        <f>IF(B8003="","",A8003&amp;"|"&amp;B8003)</f>
        <v/>
      </c>
      <c r="D8003" s="5">
        <f>IF(OR(B8003="",A8003=B8003),0,IF(MATCH(C8003,$C$2:$C$20001,0)=ROW()-1,1,0))</f>
        <v/>
      </c>
    </row>
    <row r="8004">
      <c r="C8004" s="5">
        <f>IF(B8004="","",A8004&amp;"|"&amp;B8004)</f>
        <v/>
      </c>
      <c r="D8004" s="5">
        <f>IF(OR(B8004="",A8004=B8004),0,IF(MATCH(C8004,$C$2:$C$20001,0)=ROW()-1,1,0))</f>
        <v/>
      </c>
    </row>
    <row r="8005">
      <c r="C8005" s="5">
        <f>IF(B8005="","",A8005&amp;"|"&amp;B8005)</f>
        <v/>
      </c>
      <c r="D8005" s="5">
        <f>IF(OR(B8005="",A8005=B8005),0,IF(MATCH(C8005,$C$2:$C$20001,0)=ROW()-1,1,0))</f>
        <v/>
      </c>
    </row>
    <row r="8006">
      <c r="C8006" s="5">
        <f>IF(B8006="","",A8006&amp;"|"&amp;B8006)</f>
        <v/>
      </c>
      <c r="D8006" s="5">
        <f>IF(OR(B8006="",A8006=B8006),0,IF(MATCH(C8006,$C$2:$C$20001,0)=ROW()-1,1,0))</f>
        <v/>
      </c>
    </row>
    <row r="8007">
      <c r="C8007" s="5">
        <f>IF(B8007="","",A8007&amp;"|"&amp;B8007)</f>
        <v/>
      </c>
      <c r="D8007" s="5">
        <f>IF(OR(B8007="",A8007=B8007),0,IF(MATCH(C8007,$C$2:$C$20001,0)=ROW()-1,1,0))</f>
        <v/>
      </c>
    </row>
    <row r="8008">
      <c r="C8008" s="5">
        <f>IF(B8008="","",A8008&amp;"|"&amp;B8008)</f>
        <v/>
      </c>
      <c r="D8008" s="5">
        <f>IF(OR(B8008="",A8008=B8008),0,IF(MATCH(C8008,$C$2:$C$20001,0)=ROW()-1,1,0))</f>
        <v/>
      </c>
    </row>
    <row r="8009">
      <c r="C8009" s="5">
        <f>IF(B8009="","",A8009&amp;"|"&amp;B8009)</f>
        <v/>
      </c>
      <c r="D8009" s="5">
        <f>IF(OR(B8009="",A8009=B8009),0,IF(MATCH(C8009,$C$2:$C$20001,0)=ROW()-1,1,0))</f>
        <v/>
      </c>
    </row>
    <row r="8010">
      <c r="C8010" s="5">
        <f>IF(B8010="","",A8010&amp;"|"&amp;B8010)</f>
        <v/>
      </c>
      <c r="D8010" s="5">
        <f>IF(OR(B8010="",A8010=B8010),0,IF(MATCH(C8010,$C$2:$C$20001,0)=ROW()-1,1,0))</f>
        <v/>
      </c>
    </row>
    <row r="8011">
      <c r="C8011" s="5">
        <f>IF(B8011="","",A8011&amp;"|"&amp;B8011)</f>
        <v/>
      </c>
      <c r="D8011" s="5">
        <f>IF(OR(B8011="",A8011=B8011),0,IF(MATCH(C8011,$C$2:$C$20001,0)=ROW()-1,1,0))</f>
        <v/>
      </c>
    </row>
    <row r="8012">
      <c r="C8012" s="5">
        <f>IF(B8012="","",A8012&amp;"|"&amp;B8012)</f>
        <v/>
      </c>
      <c r="D8012" s="5">
        <f>IF(OR(B8012="",A8012=B8012),0,IF(MATCH(C8012,$C$2:$C$20001,0)=ROW()-1,1,0))</f>
        <v/>
      </c>
    </row>
    <row r="8013">
      <c r="C8013" s="5">
        <f>IF(B8013="","",A8013&amp;"|"&amp;B8013)</f>
        <v/>
      </c>
      <c r="D8013" s="5">
        <f>IF(OR(B8013="",A8013=B8013),0,IF(MATCH(C8013,$C$2:$C$20001,0)=ROW()-1,1,0))</f>
        <v/>
      </c>
    </row>
    <row r="8014">
      <c r="C8014" s="5">
        <f>IF(B8014="","",A8014&amp;"|"&amp;B8014)</f>
        <v/>
      </c>
      <c r="D8014" s="5">
        <f>IF(OR(B8014="",A8014=B8014),0,IF(MATCH(C8014,$C$2:$C$20001,0)=ROW()-1,1,0))</f>
        <v/>
      </c>
    </row>
    <row r="8015">
      <c r="C8015" s="5">
        <f>IF(B8015="","",A8015&amp;"|"&amp;B8015)</f>
        <v/>
      </c>
      <c r="D8015" s="5">
        <f>IF(OR(B8015="",A8015=B8015),0,IF(MATCH(C8015,$C$2:$C$20001,0)=ROW()-1,1,0))</f>
        <v/>
      </c>
    </row>
    <row r="8016">
      <c r="C8016" s="5">
        <f>IF(B8016="","",A8016&amp;"|"&amp;B8016)</f>
        <v/>
      </c>
      <c r="D8016" s="5">
        <f>IF(OR(B8016="",A8016=B8016),0,IF(MATCH(C8016,$C$2:$C$20001,0)=ROW()-1,1,0))</f>
        <v/>
      </c>
    </row>
    <row r="8017">
      <c r="C8017" s="5">
        <f>IF(B8017="","",A8017&amp;"|"&amp;B8017)</f>
        <v/>
      </c>
      <c r="D8017" s="5">
        <f>IF(OR(B8017="",A8017=B8017),0,IF(MATCH(C8017,$C$2:$C$20001,0)=ROW()-1,1,0))</f>
        <v/>
      </c>
    </row>
    <row r="8018">
      <c r="C8018" s="5">
        <f>IF(B8018="","",A8018&amp;"|"&amp;B8018)</f>
        <v/>
      </c>
      <c r="D8018" s="5">
        <f>IF(OR(B8018="",A8018=B8018),0,IF(MATCH(C8018,$C$2:$C$20001,0)=ROW()-1,1,0))</f>
        <v/>
      </c>
    </row>
    <row r="8019">
      <c r="C8019" s="5">
        <f>IF(B8019="","",A8019&amp;"|"&amp;B8019)</f>
        <v/>
      </c>
      <c r="D8019" s="5">
        <f>IF(OR(B8019="",A8019=B8019),0,IF(MATCH(C8019,$C$2:$C$20001,0)=ROW()-1,1,0))</f>
        <v/>
      </c>
    </row>
    <row r="8020">
      <c r="C8020" s="5">
        <f>IF(B8020="","",A8020&amp;"|"&amp;B8020)</f>
        <v/>
      </c>
      <c r="D8020" s="5">
        <f>IF(OR(B8020="",A8020=B8020),0,IF(MATCH(C8020,$C$2:$C$20001,0)=ROW()-1,1,0))</f>
        <v/>
      </c>
    </row>
    <row r="8021">
      <c r="C8021" s="5">
        <f>IF(B8021="","",A8021&amp;"|"&amp;B8021)</f>
        <v/>
      </c>
      <c r="D8021" s="5">
        <f>IF(OR(B8021="",A8021=B8021),0,IF(MATCH(C8021,$C$2:$C$20001,0)=ROW()-1,1,0))</f>
        <v/>
      </c>
    </row>
    <row r="8022">
      <c r="C8022" s="5">
        <f>IF(B8022="","",A8022&amp;"|"&amp;B8022)</f>
        <v/>
      </c>
      <c r="D8022" s="5">
        <f>IF(OR(B8022="",A8022=B8022),0,IF(MATCH(C8022,$C$2:$C$20001,0)=ROW()-1,1,0))</f>
        <v/>
      </c>
    </row>
    <row r="8023">
      <c r="C8023" s="5">
        <f>IF(B8023="","",A8023&amp;"|"&amp;B8023)</f>
        <v/>
      </c>
      <c r="D8023" s="5">
        <f>IF(OR(B8023="",A8023=B8023),0,IF(MATCH(C8023,$C$2:$C$20001,0)=ROW()-1,1,0))</f>
        <v/>
      </c>
    </row>
    <row r="8024">
      <c r="C8024" s="5">
        <f>IF(B8024="","",A8024&amp;"|"&amp;B8024)</f>
        <v/>
      </c>
      <c r="D8024" s="5">
        <f>IF(OR(B8024="",A8024=B8024),0,IF(MATCH(C8024,$C$2:$C$20001,0)=ROW()-1,1,0))</f>
        <v/>
      </c>
    </row>
    <row r="8025">
      <c r="C8025" s="5">
        <f>IF(B8025="","",A8025&amp;"|"&amp;B8025)</f>
        <v/>
      </c>
      <c r="D8025" s="5">
        <f>IF(OR(B8025="",A8025=B8025),0,IF(MATCH(C8025,$C$2:$C$20001,0)=ROW()-1,1,0))</f>
        <v/>
      </c>
    </row>
    <row r="8026">
      <c r="C8026" s="5">
        <f>IF(B8026="","",A8026&amp;"|"&amp;B8026)</f>
        <v/>
      </c>
      <c r="D8026" s="5">
        <f>IF(OR(B8026="",A8026=B8026),0,IF(MATCH(C8026,$C$2:$C$20001,0)=ROW()-1,1,0))</f>
        <v/>
      </c>
    </row>
    <row r="8027">
      <c r="C8027" s="5">
        <f>IF(B8027="","",A8027&amp;"|"&amp;B8027)</f>
        <v/>
      </c>
      <c r="D8027" s="5">
        <f>IF(OR(B8027="",A8027=B8027),0,IF(MATCH(C8027,$C$2:$C$20001,0)=ROW()-1,1,0))</f>
        <v/>
      </c>
    </row>
    <row r="8028">
      <c r="C8028" s="5">
        <f>IF(B8028="","",A8028&amp;"|"&amp;B8028)</f>
        <v/>
      </c>
      <c r="D8028" s="5">
        <f>IF(OR(B8028="",A8028=B8028),0,IF(MATCH(C8028,$C$2:$C$20001,0)=ROW()-1,1,0))</f>
        <v/>
      </c>
    </row>
    <row r="8029">
      <c r="C8029" s="5">
        <f>IF(B8029="","",A8029&amp;"|"&amp;B8029)</f>
        <v/>
      </c>
      <c r="D8029" s="5">
        <f>IF(OR(B8029="",A8029=B8029),0,IF(MATCH(C8029,$C$2:$C$20001,0)=ROW()-1,1,0))</f>
        <v/>
      </c>
    </row>
    <row r="8030">
      <c r="C8030" s="5">
        <f>IF(B8030="","",A8030&amp;"|"&amp;B8030)</f>
        <v/>
      </c>
      <c r="D8030" s="5">
        <f>IF(OR(B8030="",A8030=B8030),0,IF(MATCH(C8030,$C$2:$C$20001,0)=ROW()-1,1,0))</f>
        <v/>
      </c>
    </row>
    <row r="8031">
      <c r="C8031" s="5">
        <f>IF(B8031="","",A8031&amp;"|"&amp;B8031)</f>
        <v/>
      </c>
      <c r="D8031" s="5">
        <f>IF(OR(B8031="",A8031=B8031),0,IF(MATCH(C8031,$C$2:$C$20001,0)=ROW()-1,1,0))</f>
        <v/>
      </c>
    </row>
    <row r="8032">
      <c r="C8032" s="5">
        <f>IF(B8032="","",A8032&amp;"|"&amp;B8032)</f>
        <v/>
      </c>
      <c r="D8032" s="5">
        <f>IF(OR(B8032="",A8032=B8032),0,IF(MATCH(C8032,$C$2:$C$20001,0)=ROW()-1,1,0))</f>
        <v/>
      </c>
    </row>
    <row r="8033">
      <c r="C8033" s="5">
        <f>IF(B8033="","",A8033&amp;"|"&amp;B8033)</f>
        <v/>
      </c>
      <c r="D8033" s="5">
        <f>IF(OR(B8033="",A8033=B8033),0,IF(MATCH(C8033,$C$2:$C$20001,0)=ROW()-1,1,0))</f>
        <v/>
      </c>
    </row>
    <row r="8034">
      <c r="C8034" s="5">
        <f>IF(B8034="","",A8034&amp;"|"&amp;B8034)</f>
        <v/>
      </c>
      <c r="D8034" s="5">
        <f>IF(OR(B8034="",A8034=B8034),0,IF(MATCH(C8034,$C$2:$C$20001,0)=ROW()-1,1,0))</f>
        <v/>
      </c>
    </row>
    <row r="8035">
      <c r="C8035" s="5">
        <f>IF(B8035="","",A8035&amp;"|"&amp;B8035)</f>
        <v/>
      </c>
      <c r="D8035" s="5">
        <f>IF(OR(B8035="",A8035=B8035),0,IF(MATCH(C8035,$C$2:$C$20001,0)=ROW()-1,1,0))</f>
        <v/>
      </c>
    </row>
    <row r="8036">
      <c r="C8036" s="5">
        <f>IF(B8036="","",A8036&amp;"|"&amp;B8036)</f>
        <v/>
      </c>
      <c r="D8036" s="5">
        <f>IF(OR(B8036="",A8036=B8036),0,IF(MATCH(C8036,$C$2:$C$20001,0)=ROW()-1,1,0))</f>
        <v/>
      </c>
    </row>
    <row r="8037">
      <c r="C8037" s="5">
        <f>IF(B8037="","",A8037&amp;"|"&amp;B8037)</f>
        <v/>
      </c>
      <c r="D8037" s="5">
        <f>IF(OR(B8037="",A8037=B8037),0,IF(MATCH(C8037,$C$2:$C$20001,0)=ROW()-1,1,0))</f>
        <v/>
      </c>
    </row>
    <row r="8038">
      <c r="C8038" s="5">
        <f>IF(B8038="","",A8038&amp;"|"&amp;B8038)</f>
        <v/>
      </c>
      <c r="D8038" s="5">
        <f>IF(OR(B8038="",A8038=B8038),0,IF(MATCH(C8038,$C$2:$C$20001,0)=ROW()-1,1,0))</f>
        <v/>
      </c>
    </row>
    <row r="8039">
      <c r="C8039" s="5">
        <f>IF(B8039="","",A8039&amp;"|"&amp;B8039)</f>
        <v/>
      </c>
      <c r="D8039" s="5">
        <f>IF(OR(B8039="",A8039=B8039),0,IF(MATCH(C8039,$C$2:$C$20001,0)=ROW()-1,1,0))</f>
        <v/>
      </c>
    </row>
    <row r="8040">
      <c r="C8040" s="5">
        <f>IF(B8040="","",A8040&amp;"|"&amp;B8040)</f>
        <v/>
      </c>
      <c r="D8040" s="5">
        <f>IF(OR(B8040="",A8040=B8040),0,IF(MATCH(C8040,$C$2:$C$20001,0)=ROW()-1,1,0))</f>
        <v/>
      </c>
    </row>
    <row r="8041">
      <c r="C8041" s="5">
        <f>IF(B8041="","",A8041&amp;"|"&amp;B8041)</f>
        <v/>
      </c>
      <c r="D8041" s="5">
        <f>IF(OR(B8041="",A8041=B8041),0,IF(MATCH(C8041,$C$2:$C$20001,0)=ROW()-1,1,0))</f>
        <v/>
      </c>
    </row>
    <row r="8042">
      <c r="C8042" s="5">
        <f>IF(B8042="","",A8042&amp;"|"&amp;B8042)</f>
        <v/>
      </c>
      <c r="D8042" s="5">
        <f>IF(OR(B8042="",A8042=B8042),0,IF(MATCH(C8042,$C$2:$C$20001,0)=ROW()-1,1,0))</f>
        <v/>
      </c>
    </row>
    <row r="8043">
      <c r="C8043" s="5">
        <f>IF(B8043="","",A8043&amp;"|"&amp;B8043)</f>
        <v/>
      </c>
      <c r="D8043" s="5">
        <f>IF(OR(B8043="",A8043=B8043),0,IF(MATCH(C8043,$C$2:$C$20001,0)=ROW()-1,1,0))</f>
        <v/>
      </c>
    </row>
    <row r="8044">
      <c r="C8044" s="5">
        <f>IF(B8044="","",A8044&amp;"|"&amp;B8044)</f>
        <v/>
      </c>
      <c r="D8044" s="5">
        <f>IF(OR(B8044="",A8044=B8044),0,IF(MATCH(C8044,$C$2:$C$20001,0)=ROW()-1,1,0))</f>
        <v/>
      </c>
    </row>
    <row r="8045">
      <c r="C8045" s="5">
        <f>IF(B8045="","",A8045&amp;"|"&amp;B8045)</f>
        <v/>
      </c>
      <c r="D8045" s="5">
        <f>IF(OR(B8045="",A8045=B8045),0,IF(MATCH(C8045,$C$2:$C$20001,0)=ROW()-1,1,0))</f>
        <v/>
      </c>
    </row>
    <row r="8046">
      <c r="C8046" s="5">
        <f>IF(B8046="","",A8046&amp;"|"&amp;B8046)</f>
        <v/>
      </c>
      <c r="D8046" s="5">
        <f>IF(OR(B8046="",A8046=B8046),0,IF(MATCH(C8046,$C$2:$C$20001,0)=ROW()-1,1,0))</f>
        <v/>
      </c>
    </row>
    <row r="8047">
      <c r="C8047" s="5">
        <f>IF(B8047="","",A8047&amp;"|"&amp;B8047)</f>
        <v/>
      </c>
      <c r="D8047" s="5">
        <f>IF(OR(B8047="",A8047=B8047),0,IF(MATCH(C8047,$C$2:$C$20001,0)=ROW()-1,1,0))</f>
        <v/>
      </c>
    </row>
    <row r="8048">
      <c r="C8048" s="5">
        <f>IF(B8048="","",A8048&amp;"|"&amp;B8048)</f>
        <v/>
      </c>
      <c r="D8048" s="5">
        <f>IF(OR(B8048="",A8048=B8048),0,IF(MATCH(C8048,$C$2:$C$20001,0)=ROW()-1,1,0))</f>
        <v/>
      </c>
    </row>
    <row r="8049">
      <c r="C8049" s="5">
        <f>IF(B8049="","",A8049&amp;"|"&amp;B8049)</f>
        <v/>
      </c>
      <c r="D8049" s="5">
        <f>IF(OR(B8049="",A8049=B8049),0,IF(MATCH(C8049,$C$2:$C$20001,0)=ROW()-1,1,0))</f>
        <v/>
      </c>
    </row>
    <row r="8050">
      <c r="C8050" s="5">
        <f>IF(B8050="","",A8050&amp;"|"&amp;B8050)</f>
        <v/>
      </c>
      <c r="D8050" s="5">
        <f>IF(OR(B8050="",A8050=B8050),0,IF(MATCH(C8050,$C$2:$C$20001,0)=ROW()-1,1,0))</f>
        <v/>
      </c>
    </row>
    <row r="8051">
      <c r="C8051" s="5">
        <f>IF(B8051="","",A8051&amp;"|"&amp;B8051)</f>
        <v/>
      </c>
      <c r="D8051" s="5">
        <f>IF(OR(B8051="",A8051=B8051),0,IF(MATCH(C8051,$C$2:$C$20001,0)=ROW()-1,1,0))</f>
        <v/>
      </c>
    </row>
    <row r="8052">
      <c r="C8052" s="5">
        <f>IF(B8052="","",A8052&amp;"|"&amp;B8052)</f>
        <v/>
      </c>
      <c r="D8052" s="5">
        <f>IF(OR(B8052="",A8052=B8052),0,IF(MATCH(C8052,$C$2:$C$20001,0)=ROW()-1,1,0))</f>
        <v/>
      </c>
    </row>
    <row r="8053">
      <c r="C8053" s="5">
        <f>IF(B8053="","",A8053&amp;"|"&amp;B8053)</f>
        <v/>
      </c>
      <c r="D8053" s="5">
        <f>IF(OR(B8053="",A8053=B8053),0,IF(MATCH(C8053,$C$2:$C$20001,0)=ROW()-1,1,0))</f>
        <v/>
      </c>
    </row>
    <row r="8054">
      <c r="C8054" s="5">
        <f>IF(B8054="","",A8054&amp;"|"&amp;B8054)</f>
        <v/>
      </c>
      <c r="D8054" s="5">
        <f>IF(OR(B8054="",A8054=B8054),0,IF(MATCH(C8054,$C$2:$C$20001,0)=ROW()-1,1,0))</f>
        <v/>
      </c>
    </row>
    <row r="8055">
      <c r="C8055" s="5">
        <f>IF(B8055="","",A8055&amp;"|"&amp;B8055)</f>
        <v/>
      </c>
      <c r="D8055" s="5">
        <f>IF(OR(B8055="",A8055=B8055),0,IF(MATCH(C8055,$C$2:$C$20001,0)=ROW()-1,1,0))</f>
        <v/>
      </c>
    </row>
    <row r="8056">
      <c r="C8056" s="5">
        <f>IF(B8056="","",A8056&amp;"|"&amp;B8056)</f>
        <v/>
      </c>
      <c r="D8056" s="5">
        <f>IF(OR(B8056="",A8056=B8056),0,IF(MATCH(C8056,$C$2:$C$20001,0)=ROW()-1,1,0))</f>
        <v/>
      </c>
    </row>
    <row r="8057">
      <c r="C8057" s="5">
        <f>IF(B8057="","",A8057&amp;"|"&amp;B8057)</f>
        <v/>
      </c>
      <c r="D8057" s="5">
        <f>IF(OR(B8057="",A8057=B8057),0,IF(MATCH(C8057,$C$2:$C$20001,0)=ROW()-1,1,0))</f>
        <v/>
      </c>
    </row>
    <row r="8058">
      <c r="C8058" s="5">
        <f>IF(B8058="","",A8058&amp;"|"&amp;B8058)</f>
        <v/>
      </c>
      <c r="D8058" s="5">
        <f>IF(OR(B8058="",A8058=B8058),0,IF(MATCH(C8058,$C$2:$C$20001,0)=ROW()-1,1,0))</f>
        <v/>
      </c>
    </row>
    <row r="8059">
      <c r="C8059" s="5">
        <f>IF(B8059="","",A8059&amp;"|"&amp;B8059)</f>
        <v/>
      </c>
      <c r="D8059" s="5">
        <f>IF(OR(B8059="",A8059=B8059),0,IF(MATCH(C8059,$C$2:$C$20001,0)=ROW()-1,1,0))</f>
        <v/>
      </c>
    </row>
    <row r="8060">
      <c r="C8060" s="5">
        <f>IF(B8060="","",A8060&amp;"|"&amp;B8060)</f>
        <v/>
      </c>
      <c r="D8060" s="5">
        <f>IF(OR(B8060="",A8060=B8060),0,IF(MATCH(C8060,$C$2:$C$20001,0)=ROW()-1,1,0))</f>
        <v/>
      </c>
    </row>
    <row r="8061">
      <c r="C8061" s="5">
        <f>IF(B8061="","",A8061&amp;"|"&amp;B8061)</f>
        <v/>
      </c>
      <c r="D8061" s="5">
        <f>IF(OR(B8061="",A8061=B8061),0,IF(MATCH(C8061,$C$2:$C$20001,0)=ROW()-1,1,0))</f>
        <v/>
      </c>
    </row>
    <row r="8062">
      <c r="C8062" s="5">
        <f>IF(B8062="","",A8062&amp;"|"&amp;B8062)</f>
        <v/>
      </c>
      <c r="D8062" s="5">
        <f>IF(OR(B8062="",A8062=B8062),0,IF(MATCH(C8062,$C$2:$C$20001,0)=ROW()-1,1,0))</f>
        <v/>
      </c>
    </row>
    <row r="8063">
      <c r="C8063" s="5">
        <f>IF(B8063="","",A8063&amp;"|"&amp;B8063)</f>
        <v/>
      </c>
      <c r="D8063" s="5">
        <f>IF(OR(B8063="",A8063=B8063),0,IF(MATCH(C8063,$C$2:$C$20001,0)=ROW()-1,1,0))</f>
        <v/>
      </c>
    </row>
    <row r="8064">
      <c r="C8064" s="5">
        <f>IF(B8064="","",A8064&amp;"|"&amp;B8064)</f>
        <v/>
      </c>
      <c r="D8064" s="5">
        <f>IF(OR(B8064="",A8064=B8064),0,IF(MATCH(C8064,$C$2:$C$20001,0)=ROW()-1,1,0))</f>
        <v/>
      </c>
    </row>
    <row r="8065">
      <c r="C8065" s="5">
        <f>IF(B8065="","",A8065&amp;"|"&amp;B8065)</f>
        <v/>
      </c>
      <c r="D8065" s="5">
        <f>IF(OR(B8065="",A8065=B8065),0,IF(MATCH(C8065,$C$2:$C$20001,0)=ROW()-1,1,0))</f>
        <v/>
      </c>
    </row>
    <row r="8066">
      <c r="C8066" s="5">
        <f>IF(B8066="","",A8066&amp;"|"&amp;B8066)</f>
        <v/>
      </c>
      <c r="D8066" s="5">
        <f>IF(OR(B8066="",A8066=B8066),0,IF(MATCH(C8066,$C$2:$C$20001,0)=ROW()-1,1,0))</f>
        <v/>
      </c>
    </row>
    <row r="8067">
      <c r="C8067" s="5">
        <f>IF(B8067="","",A8067&amp;"|"&amp;B8067)</f>
        <v/>
      </c>
      <c r="D8067" s="5">
        <f>IF(OR(B8067="",A8067=B8067),0,IF(MATCH(C8067,$C$2:$C$20001,0)=ROW()-1,1,0))</f>
        <v/>
      </c>
    </row>
    <row r="8068">
      <c r="C8068" s="5">
        <f>IF(B8068="","",A8068&amp;"|"&amp;B8068)</f>
        <v/>
      </c>
      <c r="D8068" s="5">
        <f>IF(OR(B8068="",A8068=B8068),0,IF(MATCH(C8068,$C$2:$C$20001,0)=ROW()-1,1,0))</f>
        <v/>
      </c>
    </row>
    <row r="8069">
      <c r="C8069" s="5">
        <f>IF(B8069="","",A8069&amp;"|"&amp;B8069)</f>
        <v/>
      </c>
      <c r="D8069" s="5">
        <f>IF(OR(B8069="",A8069=B8069),0,IF(MATCH(C8069,$C$2:$C$20001,0)=ROW()-1,1,0))</f>
        <v/>
      </c>
    </row>
    <row r="8070">
      <c r="C8070" s="5">
        <f>IF(B8070="","",A8070&amp;"|"&amp;B8070)</f>
        <v/>
      </c>
      <c r="D8070" s="5">
        <f>IF(OR(B8070="",A8070=B8070),0,IF(MATCH(C8070,$C$2:$C$20001,0)=ROW()-1,1,0))</f>
        <v/>
      </c>
    </row>
    <row r="8071">
      <c r="C8071" s="5">
        <f>IF(B8071="","",A8071&amp;"|"&amp;B8071)</f>
        <v/>
      </c>
      <c r="D8071" s="5">
        <f>IF(OR(B8071="",A8071=B8071),0,IF(MATCH(C8071,$C$2:$C$20001,0)=ROW()-1,1,0))</f>
        <v/>
      </c>
    </row>
    <row r="8072">
      <c r="C8072" s="5">
        <f>IF(B8072="","",A8072&amp;"|"&amp;B8072)</f>
        <v/>
      </c>
      <c r="D8072" s="5">
        <f>IF(OR(B8072="",A8072=B8072),0,IF(MATCH(C8072,$C$2:$C$20001,0)=ROW()-1,1,0))</f>
        <v/>
      </c>
    </row>
    <row r="8073">
      <c r="C8073" s="5">
        <f>IF(B8073="","",A8073&amp;"|"&amp;B8073)</f>
        <v/>
      </c>
      <c r="D8073" s="5">
        <f>IF(OR(B8073="",A8073=B8073),0,IF(MATCH(C8073,$C$2:$C$20001,0)=ROW()-1,1,0))</f>
        <v/>
      </c>
    </row>
    <row r="8074">
      <c r="C8074" s="5">
        <f>IF(B8074="","",A8074&amp;"|"&amp;B8074)</f>
        <v/>
      </c>
      <c r="D8074" s="5">
        <f>IF(OR(B8074="",A8074=B8074),0,IF(MATCH(C8074,$C$2:$C$20001,0)=ROW()-1,1,0))</f>
        <v/>
      </c>
    </row>
    <row r="8075">
      <c r="C8075" s="5">
        <f>IF(B8075="","",A8075&amp;"|"&amp;B8075)</f>
        <v/>
      </c>
      <c r="D8075" s="5">
        <f>IF(OR(B8075="",A8075=B8075),0,IF(MATCH(C8075,$C$2:$C$20001,0)=ROW()-1,1,0))</f>
        <v/>
      </c>
    </row>
    <row r="8076">
      <c r="C8076" s="5">
        <f>IF(B8076="","",A8076&amp;"|"&amp;B8076)</f>
        <v/>
      </c>
      <c r="D8076" s="5">
        <f>IF(OR(B8076="",A8076=B8076),0,IF(MATCH(C8076,$C$2:$C$20001,0)=ROW()-1,1,0))</f>
        <v/>
      </c>
    </row>
    <row r="8077">
      <c r="C8077" s="5">
        <f>IF(B8077="","",A8077&amp;"|"&amp;B8077)</f>
        <v/>
      </c>
      <c r="D8077" s="5">
        <f>IF(OR(B8077="",A8077=B8077),0,IF(MATCH(C8077,$C$2:$C$20001,0)=ROW()-1,1,0))</f>
        <v/>
      </c>
    </row>
    <row r="8078">
      <c r="C8078" s="5">
        <f>IF(B8078="","",A8078&amp;"|"&amp;B8078)</f>
        <v/>
      </c>
      <c r="D8078" s="5">
        <f>IF(OR(B8078="",A8078=B8078),0,IF(MATCH(C8078,$C$2:$C$20001,0)=ROW()-1,1,0))</f>
        <v/>
      </c>
    </row>
    <row r="8079">
      <c r="C8079" s="5">
        <f>IF(B8079="","",A8079&amp;"|"&amp;B8079)</f>
        <v/>
      </c>
      <c r="D8079" s="5">
        <f>IF(OR(B8079="",A8079=B8079),0,IF(MATCH(C8079,$C$2:$C$20001,0)=ROW()-1,1,0))</f>
        <v/>
      </c>
    </row>
    <row r="8080">
      <c r="C8080" s="5">
        <f>IF(B8080="","",A8080&amp;"|"&amp;B8080)</f>
        <v/>
      </c>
      <c r="D8080" s="5">
        <f>IF(OR(B8080="",A8080=B8080),0,IF(MATCH(C8080,$C$2:$C$20001,0)=ROW()-1,1,0))</f>
        <v/>
      </c>
    </row>
    <row r="8081">
      <c r="C8081" s="5">
        <f>IF(B8081="","",A8081&amp;"|"&amp;B8081)</f>
        <v/>
      </c>
      <c r="D8081" s="5">
        <f>IF(OR(B8081="",A8081=B8081),0,IF(MATCH(C8081,$C$2:$C$20001,0)=ROW()-1,1,0))</f>
        <v/>
      </c>
    </row>
    <row r="8082">
      <c r="C8082" s="5">
        <f>IF(B8082="","",A8082&amp;"|"&amp;B8082)</f>
        <v/>
      </c>
      <c r="D8082" s="5">
        <f>IF(OR(B8082="",A8082=B8082),0,IF(MATCH(C8082,$C$2:$C$20001,0)=ROW()-1,1,0))</f>
        <v/>
      </c>
    </row>
    <row r="8083">
      <c r="C8083" s="5">
        <f>IF(B8083="","",A8083&amp;"|"&amp;B8083)</f>
        <v/>
      </c>
      <c r="D8083" s="5">
        <f>IF(OR(B8083="",A8083=B8083),0,IF(MATCH(C8083,$C$2:$C$20001,0)=ROW()-1,1,0))</f>
        <v/>
      </c>
    </row>
    <row r="8084">
      <c r="C8084" s="5">
        <f>IF(B8084="","",A8084&amp;"|"&amp;B8084)</f>
        <v/>
      </c>
      <c r="D8084" s="5">
        <f>IF(OR(B8084="",A8084=B8084),0,IF(MATCH(C8084,$C$2:$C$20001,0)=ROW()-1,1,0))</f>
        <v/>
      </c>
    </row>
    <row r="8085">
      <c r="C8085" s="5">
        <f>IF(B8085="","",A8085&amp;"|"&amp;B8085)</f>
        <v/>
      </c>
      <c r="D8085" s="5">
        <f>IF(OR(B8085="",A8085=B8085),0,IF(MATCH(C8085,$C$2:$C$20001,0)=ROW()-1,1,0))</f>
        <v/>
      </c>
    </row>
    <row r="8086">
      <c r="C8086" s="5">
        <f>IF(B8086="","",A8086&amp;"|"&amp;B8086)</f>
        <v/>
      </c>
      <c r="D8086" s="5">
        <f>IF(OR(B8086="",A8086=B8086),0,IF(MATCH(C8086,$C$2:$C$20001,0)=ROW()-1,1,0))</f>
        <v/>
      </c>
    </row>
    <row r="8087">
      <c r="C8087" s="5">
        <f>IF(B8087="","",A8087&amp;"|"&amp;B8087)</f>
        <v/>
      </c>
      <c r="D8087" s="5">
        <f>IF(OR(B8087="",A8087=B8087),0,IF(MATCH(C8087,$C$2:$C$20001,0)=ROW()-1,1,0))</f>
        <v/>
      </c>
    </row>
    <row r="8088">
      <c r="C8088" s="5">
        <f>IF(B8088="","",A8088&amp;"|"&amp;B8088)</f>
        <v/>
      </c>
      <c r="D8088" s="5">
        <f>IF(OR(B8088="",A8088=B8088),0,IF(MATCH(C8088,$C$2:$C$20001,0)=ROW()-1,1,0))</f>
        <v/>
      </c>
    </row>
    <row r="8089">
      <c r="C8089" s="5">
        <f>IF(B8089="","",A8089&amp;"|"&amp;B8089)</f>
        <v/>
      </c>
      <c r="D8089" s="5">
        <f>IF(OR(B8089="",A8089=B8089),0,IF(MATCH(C8089,$C$2:$C$20001,0)=ROW()-1,1,0))</f>
        <v/>
      </c>
    </row>
    <row r="8090">
      <c r="C8090" s="5">
        <f>IF(B8090="","",A8090&amp;"|"&amp;B8090)</f>
        <v/>
      </c>
      <c r="D8090" s="5">
        <f>IF(OR(B8090="",A8090=B8090),0,IF(MATCH(C8090,$C$2:$C$20001,0)=ROW()-1,1,0))</f>
        <v/>
      </c>
    </row>
    <row r="8091">
      <c r="C8091" s="5">
        <f>IF(B8091="","",A8091&amp;"|"&amp;B8091)</f>
        <v/>
      </c>
      <c r="D8091" s="5">
        <f>IF(OR(B8091="",A8091=B8091),0,IF(MATCH(C8091,$C$2:$C$20001,0)=ROW()-1,1,0))</f>
        <v/>
      </c>
    </row>
    <row r="8092">
      <c r="C8092" s="5">
        <f>IF(B8092="","",A8092&amp;"|"&amp;B8092)</f>
        <v/>
      </c>
      <c r="D8092" s="5">
        <f>IF(OR(B8092="",A8092=B8092),0,IF(MATCH(C8092,$C$2:$C$20001,0)=ROW()-1,1,0))</f>
        <v/>
      </c>
    </row>
    <row r="8093">
      <c r="C8093" s="5">
        <f>IF(B8093="","",A8093&amp;"|"&amp;B8093)</f>
        <v/>
      </c>
      <c r="D8093" s="5">
        <f>IF(OR(B8093="",A8093=B8093),0,IF(MATCH(C8093,$C$2:$C$20001,0)=ROW()-1,1,0))</f>
        <v/>
      </c>
    </row>
    <row r="8094">
      <c r="C8094" s="5">
        <f>IF(B8094="","",A8094&amp;"|"&amp;B8094)</f>
        <v/>
      </c>
      <c r="D8094" s="5">
        <f>IF(OR(B8094="",A8094=B8094),0,IF(MATCH(C8094,$C$2:$C$20001,0)=ROW()-1,1,0))</f>
        <v/>
      </c>
    </row>
    <row r="8095">
      <c r="C8095" s="5">
        <f>IF(B8095="","",A8095&amp;"|"&amp;B8095)</f>
        <v/>
      </c>
      <c r="D8095" s="5">
        <f>IF(OR(B8095="",A8095=B8095),0,IF(MATCH(C8095,$C$2:$C$20001,0)=ROW()-1,1,0))</f>
        <v/>
      </c>
    </row>
    <row r="8096">
      <c r="C8096" s="5">
        <f>IF(B8096="","",A8096&amp;"|"&amp;B8096)</f>
        <v/>
      </c>
      <c r="D8096" s="5">
        <f>IF(OR(B8096="",A8096=B8096),0,IF(MATCH(C8096,$C$2:$C$20001,0)=ROW()-1,1,0))</f>
        <v/>
      </c>
    </row>
    <row r="8097">
      <c r="C8097" s="5">
        <f>IF(B8097="","",A8097&amp;"|"&amp;B8097)</f>
        <v/>
      </c>
      <c r="D8097" s="5">
        <f>IF(OR(B8097="",A8097=B8097),0,IF(MATCH(C8097,$C$2:$C$20001,0)=ROW()-1,1,0))</f>
        <v/>
      </c>
    </row>
    <row r="8098">
      <c r="C8098" s="5">
        <f>IF(B8098="","",A8098&amp;"|"&amp;B8098)</f>
        <v/>
      </c>
      <c r="D8098" s="5">
        <f>IF(OR(B8098="",A8098=B8098),0,IF(MATCH(C8098,$C$2:$C$20001,0)=ROW()-1,1,0))</f>
        <v/>
      </c>
    </row>
    <row r="8099">
      <c r="C8099" s="5">
        <f>IF(B8099="","",A8099&amp;"|"&amp;B8099)</f>
        <v/>
      </c>
      <c r="D8099" s="5">
        <f>IF(OR(B8099="",A8099=B8099),0,IF(MATCH(C8099,$C$2:$C$20001,0)=ROW()-1,1,0))</f>
        <v/>
      </c>
    </row>
    <row r="8100">
      <c r="C8100" s="5">
        <f>IF(B8100="","",A8100&amp;"|"&amp;B8100)</f>
        <v/>
      </c>
      <c r="D8100" s="5">
        <f>IF(OR(B8100="",A8100=B8100),0,IF(MATCH(C8100,$C$2:$C$20001,0)=ROW()-1,1,0))</f>
        <v/>
      </c>
    </row>
    <row r="8101">
      <c r="C8101" s="5">
        <f>IF(B8101="","",A8101&amp;"|"&amp;B8101)</f>
        <v/>
      </c>
      <c r="D8101" s="5">
        <f>IF(OR(B8101="",A8101=B8101),0,IF(MATCH(C8101,$C$2:$C$20001,0)=ROW()-1,1,0))</f>
        <v/>
      </c>
    </row>
    <row r="8102">
      <c r="C8102" s="5">
        <f>IF(B8102="","",A8102&amp;"|"&amp;B8102)</f>
        <v/>
      </c>
      <c r="D8102" s="5">
        <f>IF(OR(B8102="",A8102=B8102),0,IF(MATCH(C8102,$C$2:$C$20001,0)=ROW()-1,1,0))</f>
        <v/>
      </c>
    </row>
    <row r="8103">
      <c r="C8103" s="5">
        <f>IF(B8103="","",A8103&amp;"|"&amp;B8103)</f>
        <v/>
      </c>
      <c r="D8103" s="5">
        <f>IF(OR(B8103="",A8103=B8103),0,IF(MATCH(C8103,$C$2:$C$20001,0)=ROW()-1,1,0))</f>
        <v/>
      </c>
    </row>
    <row r="8104">
      <c r="C8104" s="5">
        <f>IF(B8104="","",A8104&amp;"|"&amp;B8104)</f>
        <v/>
      </c>
      <c r="D8104" s="5">
        <f>IF(OR(B8104="",A8104=B8104),0,IF(MATCH(C8104,$C$2:$C$20001,0)=ROW()-1,1,0))</f>
        <v/>
      </c>
    </row>
    <row r="8105">
      <c r="C8105" s="5">
        <f>IF(B8105="","",A8105&amp;"|"&amp;B8105)</f>
        <v/>
      </c>
      <c r="D8105" s="5">
        <f>IF(OR(B8105="",A8105=B8105),0,IF(MATCH(C8105,$C$2:$C$20001,0)=ROW()-1,1,0))</f>
        <v/>
      </c>
    </row>
    <row r="8106">
      <c r="C8106" s="5">
        <f>IF(B8106="","",A8106&amp;"|"&amp;B8106)</f>
        <v/>
      </c>
      <c r="D8106" s="5">
        <f>IF(OR(B8106="",A8106=B8106),0,IF(MATCH(C8106,$C$2:$C$20001,0)=ROW()-1,1,0))</f>
        <v/>
      </c>
    </row>
    <row r="8107">
      <c r="C8107" s="5">
        <f>IF(B8107="","",A8107&amp;"|"&amp;B8107)</f>
        <v/>
      </c>
      <c r="D8107" s="5">
        <f>IF(OR(B8107="",A8107=B8107),0,IF(MATCH(C8107,$C$2:$C$20001,0)=ROW()-1,1,0))</f>
        <v/>
      </c>
    </row>
    <row r="8108">
      <c r="C8108" s="5">
        <f>IF(B8108="","",A8108&amp;"|"&amp;B8108)</f>
        <v/>
      </c>
      <c r="D8108" s="5">
        <f>IF(OR(B8108="",A8108=B8108),0,IF(MATCH(C8108,$C$2:$C$20001,0)=ROW()-1,1,0))</f>
        <v/>
      </c>
    </row>
    <row r="8109">
      <c r="C8109" s="5">
        <f>IF(B8109="","",A8109&amp;"|"&amp;B8109)</f>
        <v/>
      </c>
      <c r="D8109" s="5">
        <f>IF(OR(B8109="",A8109=B8109),0,IF(MATCH(C8109,$C$2:$C$20001,0)=ROW()-1,1,0))</f>
        <v/>
      </c>
    </row>
    <row r="8110">
      <c r="C8110" s="5">
        <f>IF(B8110="","",A8110&amp;"|"&amp;B8110)</f>
        <v/>
      </c>
      <c r="D8110" s="5">
        <f>IF(OR(B8110="",A8110=B8110),0,IF(MATCH(C8110,$C$2:$C$20001,0)=ROW()-1,1,0))</f>
        <v/>
      </c>
    </row>
    <row r="8111">
      <c r="C8111" s="5">
        <f>IF(B8111="","",A8111&amp;"|"&amp;B8111)</f>
        <v/>
      </c>
      <c r="D8111" s="5">
        <f>IF(OR(B8111="",A8111=B8111),0,IF(MATCH(C8111,$C$2:$C$20001,0)=ROW()-1,1,0))</f>
        <v/>
      </c>
    </row>
    <row r="8112">
      <c r="C8112" s="5">
        <f>IF(B8112="","",A8112&amp;"|"&amp;B8112)</f>
        <v/>
      </c>
      <c r="D8112" s="5">
        <f>IF(OR(B8112="",A8112=B8112),0,IF(MATCH(C8112,$C$2:$C$20001,0)=ROW()-1,1,0))</f>
        <v/>
      </c>
    </row>
    <row r="8113">
      <c r="C8113" s="5">
        <f>IF(B8113="","",A8113&amp;"|"&amp;B8113)</f>
        <v/>
      </c>
      <c r="D8113" s="5">
        <f>IF(OR(B8113="",A8113=B8113),0,IF(MATCH(C8113,$C$2:$C$20001,0)=ROW()-1,1,0))</f>
        <v/>
      </c>
    </row>
    <row r="8114">
      <c r="C8114" s="5">
        <f>IF(B8114="","",A8114&amp;"|"&amp;B8114)</f>
        <v/>
      </c>
      <c r="D8114" s="5">
        <f>IF(OR(B8114="",A8114=B8114),0,IF(MATCH(C8114,$C$2:$C$20001,0)=ROW()-1,1,0))</f>
        <v/>
      </c>
    </row>
    <row r="8115">
      <c r="C8115" s="5">
        <f>IF(B8115="","",A8115&amp;"|"&amp;B8115)</f>
        <v/>
      </c>
      <c r="D8115" s="5">
        <f>IF(OR(B8115="",A8115=B8115),0,IF(MATCH(C8115,$C$2:$C$20001,0)=ROW()-1,1,0))</f>
        <v/>
      </c>
    </row>
    <row r="8116">
      <c r="C8116" s="5">
        <f>IF(B8116="","",A8116&amp;"|"&amp;B8116)</f>
        <v/>
      </c>
      <c r="D8116" s="5">
        <f>IF(OR(B8116="",A8116=B8116),0,IF(MATCH(C8116,$C$2:$C$20001,0)=ROW()-1,1,0))</f>
        <v/>
      </c>
    </row>
    <row r="8117">
      <c r="C8117" s="5">
        <f>IF(B8117="","",A8117&amp;"|"&amp;B8117)</f>
        <v/>
      </c>
      <c r="D8117" s="5">
        <f>IF(OR(B8117="",A8117=B8117),0,IF(MATCH(C8117,$C$2:$C$20001,0)=ROW()-1,1,0))</f>
        <v/>
      </c>
    </row>
    <row r="8118">
      <c r="C8118" s="5">
        <f>IF(B8118="","",A8118&amp;"|"&amp;B8118)</f>
        <v/>
      </c>
      <c r="D8118" s="5">
        <f>IF(OR(B8118="",A8118=B8118),0,IF(MATCH(C8118,$C$2:$C$20001,0)=ROW()-1,1,0))</f>
        <v/>
      </c>
    </row>
    <row r="8119">
      <c r="C8119" s="5">
        <f>IF(B8119="","",A8119&amp;"|"&amp;B8119)</f>
        <v/>
      </c>
      <c r="D8119" s="5">
        <f>IF(OR(B8119="",A8119=B8119),0,IF(MATCH(C8119,$C$2:$C$20001,0)=ROW()-1,1,0))</f>
        <v/>
      </c>
    </row>
    <row r="8120">
      <c r="C8120" s="5">
        <f>IF(B8120="","",A8120&amp;"|"&amp;B8120)</f>
        <v/>
      </c>
      <c r="D8120" s="5">
        <f>IF(OR(B8120="",A8120=B8120),0,IF(MATCH(C8120,$C$2:$C$20001,0)=ROW()-1,1,0))</f>
        <v/>
      </c>
    </row>
    <row r="8121">
      <c r="C8121" s="5">
        <f>IF(B8121="","",A8121&amp;"|"&amp;B8121)</f>
        <v/>
      </c>
      <c r="D8121" s="5">
        <f>IF(OR(B8121="",A8121=B8121),0,IF(MATCH(C8121,$C$2:$C$20001,0)=ROW()-1,1,0))</f>
        <v/>
      </c>
    </row>
    <row r="8122">
      <c r="C8122" s="5">
        <f>IF(B8122="","",A8122&amp;"|"&amp;B8122)</f>
        <v/>
      </c>
      <c r="D8122" s="5">
        <f>IF(OR(B8122="",A8122=B8122),0,IF(MATCH(C8122,$C$2:$C$20001,0)=ROW()-1,1,0))</f>
        <v/>
      </c>
    </row>
    <row r="8123">
      <c r="C8123" s="5">
        <f>IF(B8123="","",A8123&amp;"|"&amp;B8123)</f>
        <v/>
      </c>
      <c r="D8123" s="5">
        <f>IF(OR(B8123="",A8123=B8123),0,IF(MATCH(C8123,$C$2:$C$20001,0)=ROW()-1,1,0))</f>
        <v/>
      </c>
    </row>
    <row r="8124">
      <c r="C8124" s="5">
        <f>IF(B8124="","",A8124&amp;"|"&amp;B8124)</f>
        <v/>
      </c>
      <c r="D8124" s="5">
        <f>IF(OR(B8124="",A8124=B8124),0,IF(MATCH(C8124,$C$2:$C$20001,0)=ROW()-1,1,0))</f>
        <v/>
      </c>
    </row>
    <row r="8125">
      <c r="C8125" s="5">
        <f>IF(B8125="","",A8125&amp;"|"&amp;B8125)</f>
        <v/>
      </c>
      <c r="D8125" s="5">
        <f>IF(OR(B8125="",A8125=B8125),0,IF(MATCH(C8125,$C$2:$C$20001,0)=ROW()-1,1,0))</f>
        <v/>
      </c>
    </row>
    <row r="8126">
      <c r="C8126" s="5">
        <f>IF(B8126="","",A8126&amp;"|"&amp;B8126)</f>
        <v/>
      </c>
      <c r="D8126" s="5">
        <f>IF(OR(B8126="",A8126=B8126),0,IF(MATCH(C8126,$C$2:$C$20001,0)=ROW()-1,1,0))</f>
        <v/>
      </c>
    </row>
    <row r="8127">
      <c r="C8127" s="5">
        <f>IF(B8127="","",A8127&amp;"|"&amp;B8127)</f>
        <v/>
      </c>
      <c r="D8127" s="5">
        <f>IF(OR(B8127="",A8127=B8127),0,IF(MATCH(C8127,$C$2:$C$20001,0)=ROW()-1,1,0))</f>
        <v/>
      </c>
    </row>
    <row r="8128">
      <c r="C8128" s="5">
        <f>IF(B8128="","",A8128&amp;"|"&amp;B8128)</f>
        <v/>
      </c>
      <c r="D8128" s="5">
        <f>IF(OR(B8128="",A8128=B8128),0,IF(MATCH(C8128,$C$2:$C$20001,0)=ROW()-1,1,0))</f>
        <v/>
      </c>
    </row>
    <row r="8129">
      <c r="C8129" s="5">
        <f>IF(B8129="","",A8129&amp;"|"&amp;B8129)</f>
        <v/>
      </c>
      <c r="D8129" s="5">
        <f>IF(OR(B8129="",A8129=B8129),0,IF(MATCH(C8129,$C$2:$C$20001,0)=ROW()-1,1,0))</f>
        <v/>
      </c>
    </row>
    <row r="8130">
      <c r="C8130" s="5">
        <f>IF(B8130="","",A8130&amp;"|"&amp;B8130)</f>
        <v/>
      </c>
      <c r="D8130" s="5">
        <f>IF(OR(B8130="",A8130=B8130),0,IF(MATCH(C8130,$C$2:$C$20001,0)=ROW()-1,1,0))</f>
        <v/>
      </c>
    </row>
    <row r="8131">
      <c r="C8131" s="5">
        <f>IF(B8131="","",A8131&amp;"|"&amp;B8131)</f>
        <v/>
      </c>
      <c r="D8131" s="5">
        <f>IF(OR(B8131="",A8131=B8131),0,IF(MATCH(C8131,$C$2:$C$20001,0)=ROW()-1,1,0))</f>
        <v/>
      </c>
    </row>
    <row r="8132">
      <c r="C8132" s="5">
        <f>IF(B8132="","",A8132&amp;"|"&amp;B8132)</f>
        <v/>
      </c>
      <c r="D8132" s="5">
        <f>IF(OR(B8132="",A8132=B8132),0,IF(MATCH(C8132,$C$2:$C$20001,0)=ROW()-1,1,0))</f>
        <v/>
      </c>
    </row>
    <row r="8133">
      <c r="C8133" s="5">
        <f>IF(B8133="","",A8133&amp;"|"&amp;B8133)</f>
        <v/>
      </c>
      <c r="D8133" s="5">
        <f>IF(OR(B8133="",A8133=B8133),0,IF(MATCH(C8133,$C$2:$C$20001,0)=ROW()-1,1,0))</f>
        <v/>
      </c>
    </row>
    <row r="8134">
      <c r="C8134" s="5">
        <f>IF(B8134="","",A8134&amp;"|"&amp;B8134)</f>
        <v/>
      </c>
      <c r="D8134" s="5">
        <f>IF(OR(B8134="",A8134=B8134),0,IF(MATCH(C8134,$C$2:$C$20001,0)=ROW()-1,1,0))</f>
        <v/>
      </c>
    </row>
    <row r="8135">
      <c r="C8135" s="5">
        <f>IF(B8135="","",A8135&amp;"|"&amp;B8135)</f>
        <v/>
      </c>
      <c r="D8135" s="5">
        <f>IF(OR(B8135="",A8135=B8135),0,IF(MATCH(C8135,$C$2:$C$20001,0)=ROW()-1,1,0))</f>
        <v/>
      </c>
    </row>
    <row r="8136">
      <c r="C8136" s="5">
        <f>IF(B8136="","",A8136&amp;"|"&amp;B8136)</f>
        <v/>
      </c>
      <c r="D8136" s="5">
        <f>IF(OR(B8136="",A8136=B8136),0,IF(MATCH(C8136,$C$2:$C$20001,0)=ROW()-1,1,0))</f>
        <v/>
      </c>
    </row>
    <row r="8137">
      <c r="C8137" s="5">
        <f>IF(B8137="","",A8137&amp;"|"&amp;B8137)</f>
        <v/>
      </c>
      <c r="D8137" s="5">
        <f>IF(OR(B8137="",A8137=B8137),0,IF(MATCH(C8137,$C$2:$C$20001,0)=ROW()-1,1,0))</f>
        <v/>
      </c>
    </row>
    <row r="8138">
      <c r="C8138" s="5">
        <f>IF(B8138="","",A8138&amp;"|"&amp;B8138)</f>
        <v/>
      </c>
      <c r="D8138" s="5">
        <f>IF(OR(B8138="",A8138=B8138),0,IF(MATCH(C8138,$C$2:$C$20001,0)=ROW()-1,1,0))</f>
        <v/>
      </c>
    </row>
    <row r="8139">
      <c r="C8139" s="5">
        <f>IF(B8139="","",A8139&amp;"|"&amp;B8139)</f>
        <v/>
      </c>
      <c r="D8139" s="5">
        <f>IF(OR(B8139="",A8139=B8139),0,IF(MATCH(C8139,$C$2:$C$20001,0)=ROW()-1,1,0))</f>
        <v/>
      </c>
    </row>
    <row r="8140">
      <c r="C8140" s="5">
        <f>IF(B8140="","",A8140&amp;"|"&amp;B8140)</f>
        <v/>
      </c>
      <c r="D8140" s="5">
        <f>IF(OR(B8140="",A8140=B8140),0,IF(MATCH(C8140,$C$2:$C$20001,0)=ROW()-1,1,0))</f>
        <v/>
      </c>
    </row>
    <row r="8141">
      <c r="C8141" s="5">
        <f>IF(B8141="","",A8141&amp;"|"&amp;B8141)</f>
        <v/>
      </c>
      <c r="D8141" s="5">
        <f>IF(OR(B8141="",A8141=B8141),0,IF(MATCH(C8141,$C$2:$C$20001,0)=ROW()-1,1,0))</f>
        <v/>
      </c>
    </row>
    <row r="8142">
      <c r="C8142" s="5">
        <f>IF(B8142="","",A8142&amp;"|"&amp;B8142)</f>
        <v/>
      </c>
      <c r="D8142" s="5">
        <f>IF(OR(B8142="",A8142=B8142),0,IF(MATCH(C8142,$C$2:$C$20001,0)=ROW()-1,1,0))</f>
        <v/>
      </c>
    </row>
    <row r="8143">
      <c r="C8143" s="5">
        <f>IF(B8143="","",A8143&amp;"|"&amp;B8143)</f>
        <v/>
      </c>
      <c r="D8143" s="5">
        <f>IF(OR(B8143="",A8143=B8143),0,IF(MATCH(C8143,$C$2:$C$20001,0)=ROW()-1,1,0))</f>
        <v/>
      </c>
    </row>
    <row r="8144">
      <c r="C8144" s="5">
        <f>IF(B8144="","",A8144&amp;"|"&amp;B8144)</f>
        <v/>
      </c>
      <c r="D8144" s="5">
        <f>IF(OR(B8144="",A8144=B8144),0,IF(MATCH(C8144,$C$2:$C$20001,0)=ROW()-1,1,0))</f>
        <v/>
      </c>
    </row>
    <row r="8145">
      <c r="C8145" s="5">
        <f>IF(B8145="","",A8145&amp;"|"&amp;B8145)</f>
        <v/>
      </c>
      <c r="D8145" s="5">
        <f>IF(OR(B8145="",A8145=B8145),0,IF(MATCH(C8145,$C$2:$C$20001,0)=ROW()-1,1,0))</f>
        <v/>
      </c>
    </row>
    <row r="8146">
      <c r="C8146" s="5">
        <f>IF(B8146="","",A8146&amp;"|"&amp;B8146)</f>
        <v/>
      </c>
      <c r="D8146" s="5">
        <f>IF(OR(B8146="",A8146=B8146),0,IF(MATCH(C8146,$C$2:$C$20001,0)=ROW()-1,1,0))</f>
        <v/>
      </c>
    </row>
    <row r="8147">
      <c r="C8147" s="5">
        <f>IF(B8147="","",A8147&amp;"|"&amp;B8147)</f>
        <v/>
      </c>
      <c r="D8147" s="5">
        <f>IF(OR(B8147="",A8147=B8147),0,IF(MATCH(C8147,$C$2:$C$20001,0)=ROW()-1,1,0))</f>
        <v/>
      </c>
    </row>
    <row r="8148">
      <c r="C8148" s="5">
        <f>IF(B8148="","",A8148&amp;"|"&amp;B8148)</f>
        <v/>
      </c>
      <c r="D8148" s="5">
        <f>IF(OR(B8148="",A8148=B8148),0,IF(MATCH(C8148,$C$2:$C$20001,0)=ROW()-1,1,0))</f>
        <v/>
      </c>
    </row>
    <row r="8149">
      <c r="C8149" s="5">
        <f>IF(B8149="","",A8149&amp;"|"&amp;B8149)</f>
        <v/>
      </c>
      <c r="D8149" s="5">
        <f>IF(OR(B8149="",A8149=B8149),0,IF(MATCH(C8149,$C$2:$C$20001,0)=ROW()-1,1,0))</f>
        <v/>
      </c>
    </row>
    <row r="8150">
      <c r="C8150" s="5">
        <f>IF(B8150="","",A8150&amp;"|"&amp;B8150)</f>
        <v/>
      </c>
      <c r="D8150" s="5">
        <f>IF(OR(B8150="",A8150=B8150),0,IF(MATCH(C8150,$C$2:$C$20001,0)=ROW()-1,1,0))</f>
        <v/>
      </c>
    </row>
    <row r="8151">
      <c r="C8151" s="5">
        <f>IF(B8151="","",A8151&amp;"|"&amp;B8151)</f>
        <v/>
      </c>
      <c r="D8151" s="5">
        <f>IF(OR(B8151="",A8151=B8151),0,IF(MATCH(C8151,$C$2:$C$20001,0)=ROW()-1,1,0))</f>
        <v/>
      </c>
    </row>
    <row r="8152">
      <c r="C8152" s="5">
        <f>IF(B8152="","",A8152&amp;"|"&amp;B8152)</f>
        <v/>
      </c>
      <c r="D8152" s="5">
        <f>IF(OR(B8152="",A8152=B8152),0,IF(MATCH(C8152,$C$2:$C$20001,0)=ROW()-1,1,0))</f>
        <v/>
      </c>
    </row>
    <row r="8153">
      <c r="C8153" s="5">
        <f>IF(B8153="","",A8153&amp;"|"&amp;B8153)</f>
        <v/>
      </c>
      <c r="D8153" s="5">
        <f>IF(OR(B8153="",A8153=B8153),0,IF(MATCH(C8153,$C$2:$C$20001,0)=ROW()-1,1,0))</f>
        <v/>
      </c>
    </row>
    <row r="8154">
      <c r="C8154" s="5">
        <f>IF(B8154="","",A8154&amp;"|"&amp;B8154)</f>
        <v/>
      </c>
      <c r="D8154" s="5">
        <f>IF(OR(B8154="",A8154=B8154),0,IF(MATCH(C8154,$C$2:$C$20001,0)=ROW()-1,1,0))</f>
        <v/>
      </c>
    </row>
    <row r="8155">
      <c r="C8155" s="5">
        <f>IF(B8155="","",A8155&amp;"|"&amp;B8155)</f>
        <v/>
      </c>
      <c r="D8155" s="5">
        <f>IF(OR(B8155="",A8155=B8155),0,IF(MATCH(C8155,$C$2:$C$20001,0)=ROW()-1,1,0))</f>
        <v/>
      </c>
    </row>
    <row r="8156">
      <c r="C8156" s="5">
        <f>IF(B8156="","",A8156&amp;"|"&amp;B8156)</f>
        <v/>
      </c>
      <c r="D8156" s="5">
        <f>IF(OR(B8156="",A8156=B8156),0,IF(MATCH(C8156,$C$2:$C$20001,0)=ROW()-1,1,0))</f>
        <v/>
      </c>
    </row>
    <row r="8157">
      <c r="C8157" s="5">
        <f>IF(B8157="","",A8157&amp;"|"&amp;B8157)</f>
        <v/>
      </c>
      <c r="D8157" s="5">
        <f>IF(OR(B8157="",A8157=B8157),0,IF(MATCH(C8157,$C$2:$C$20001,0)=ROW()-1,1,0))</f>
        <v/>
      </c>
    </row>
    <row r="8158">
      <c r="C8158" s="5">
        <f>IF(B8158="","",A8158&amp;"|"&amp;B8158)</f>
        <v/>
      </c>
      <c r="D8158" s="5">
        <f>IF(OR(B8158="",A8158=B8158),0,IF(MATCH(C8158,$C$2:$C$20001,0)=ROW()-1,1,0))</f>
        <v/>
      </c>
    </row>
    <row r="8159">
      <c r="C8159" s="5">
        <f>IF(B8159="","",A8159&amp;"|"&amp;B8159)</f>
        <v/>
      </c>
      <c r="D8159" s="5">
        <f>IF(OR(B8159="",A8159=B8159),0,IF(MATCH(C8159,$C$2:$C$20001,0)=ROW()-1,1,0))</f>
        <v/>
      </c>
    </row>
    <row r="8160">
      <c r="C8160" s="5">
        <f>IF(B8160="","",A8160&amp;"|"&amp;B8160)</f>
        <v/>
      </c>
      <c r="D8160" s="5">
        <f>IF(OR(B8160="",A8160=B8160),0,IF(MATCH(C8160,$C$2:$C$20001,0)=ROW()-1,1,0))</f>
        <v/>
      </c>
    </row>
    <row r="8161">
      <c r="C8161" s="5">
        <f>IF(B8161="","",A8161&amp;"|"&amp;B8161)</f>
        <v/>
      </c>
      <c r="D8161" s="5">
        <f>IF(OR(B8161="",A8161=B8161),0,IF(MATCH(C8161,$C$2:$C$20001,0)=ROW()-1,1,0))</f>
        <v/>
      </c>
    </row>
    <row r="8162">
      <c r="C8162" s="5">
        <f>IF(B8162="","",A8162&amp;"|"&amp;B8162)</f>
        <v/>
      </c>
      <c r="D8162" s="5">
        <f>IF(OR(B8162="",A8162=B8162),0,IF(MATCH(C8162,$C$2:$C$20001,0)=ROW()-1,1,0))</f>
        <v/>
      </c>
    </row>
    <row r="8163">
      <c r="C8163" s="5">
        <f>IF(B8163="","",A8163&amp;"|"&amp;B8163)</f>
        <v/>
      </c>
      <c r="D8163" s="5">
        <f>IF(OR(B8163="",A8163=B8163),0,IF(MATCH(C8163,$C$2:$C$20001,0)=ROW()-1,1,0))</f>
        <v/>
      </c>
    </row>
    <row r="8164">
      <c r="C8164" s="5">
        <f>IF(B8164="","",A8164&amp;"|"&amp;B8164)</f>
        <v/>
      </c>
      <c r="D8164" s="5">
        <f>IF(OR(B8164="",A8164=B8164),0,IF(MATCH(C8164,$C$2:$C$20001,0)=ROW()-1,1,0))</f>
        <v/>
      </c>
    </row>
    <row r="8165">
      <c r="C8165" s="5">
        <f>IF(B8165="","",A8165&amp;"|"&amp;B8165)</f>
        <v/>
      </c>
      <c r="D8165" s="5">
        <f>IF(OR(B8165="",A8165=B8165),0,IF(MATCH(C8165,$C$2:$C$20001,0)=ROW()-1,1,0))</f>
        <v/>
      </c>
    </row>
    <row r="8166">
      <c r="C8166" s="5">
        <f>IF(B8166="","",A8166&amp;"|"&amp;B8166)</f>
        <v/>
      </c>
      <c r="D8166" s="5">
        <f>IF(OR(B8166="",A8166=B8166),0,IF(MATCH(C8166,$C$2:$C$20001,0)=ROW()-1,1,0))</f>
        <v/>
      </c>
    </row>
    <row r="8167">
      <c r="C8167" s="5">
        <f>IF(B8167="","",A8167&amp;"|"&amp;B8167)</f>
        <v/>
      </c>
      <c r="D8167" s="5">
        <f>IF(OR(B8167="",A8167=B8167),0,IF(MATCH(C8167,$C$2:$C$20001,0)=ROW()-1,1,0))</f>
        <v/>
      </c>
    </row>
    <row r="8168">
      <c r="C8168" s="5">
        <f>IF(B8168="","",A8168&amp;"|"&amp;B8168)</f>
        <v/>
      </c>
      <c r="D8168" s="5">
        <f>IF(OR(B8168="",A8168=B8168),0,IF(MATCH(C8168,$C$2:$C$20001,0)=ROW()-1,1,0))</f>
        <v/>
      </c>
    </row>
    <row r="8169">
      <c r="C8169" s="5">
        <f>IF(B8169="","",A8169&amp;"|"&amp;B8169)</f>
        <v/>
      </c>
      <c r="D8169" s="5">
        <f>IF(OR(B8169="",A8169=B8169),0,IF(MATCH(C8169,$C$2:$C$20001,0)=ROW()-1,1,0))</f>
        <v/>
      </c>
    </row>
    <row r="8170">
      <c r="C8170" s="5">
        <f>IF(B8170="","",A8170&amp;"|"&amp;B8170)</f>
        <v/>
      </c>
      <c r="D8170" s="5">
        <f>IF(OR(B8170="",A8170=B8170),0,IF(MATCH(C8170,$C$2:$C$20001,0)=ROW()-1,1,0))</f>
        <v/>
      </c>
    </row>
    <row r="8171">
      <c r="C8171" s="5">
        <f>IF(B8171="","",A8171&amp;"|"&amp;B8171)</f>
        <v/>
      </c>
      <c r="D8171" s="5">
        <f>IF(OR(B8171="",A8171=B8171),0,IF(MATCH(C8171,$C$2:$C$20001,0)=ROW()-1,1,0))</f>
        <v/>
      </c>
    </row>
    <row r="8172">
      <c r="C8172" s="5">
        <f>IF(B8172="","",A8172&amp;"|"&amp;B8172)</f>
        <v/>
      </c>
      <c r="D8172" s="5">
        <f>IF(OR(B8172="",A8172=B8172),0,IF(MATCH(C8172,$C$2:$C$20001,0)=ROW()-1,1,0))</f>
        <v/>
      </c>
    </row>
    <row r="8173">
      <c r="C8173" s="5">
        <f>IF(B8173="","",A8173&amp;"|"&amp;B8173)</f>
        <v/>
      </c>
      <c r="D8173" s="5">
        <f>IF(OR(B8173="",A8173=B8173),0,IF(MATCH(C8173,$C$2:$C$20001,0)=ROW()-1,1,0))</f>
        <v/>
      </c>
    </row>
    <row r="8174">
      <c r="C8174" s="5">
        <f>IF(B8174="","",A8174&amp;"|"&amp;B8174)</f>
        <v/>
      </c>
      <c r="D8174" s="5">
        <f>IF(OR(B8174="",A8174=B8174),0,IF(MATCH(C8174,$C$2:$C$20001,0)=ROW()-1,1,0))</f>
        <v/>
      </c>
    </row>
    <row r="8175">
      <c r="C8175" s="5">
        <f>IF(B8175="","",A8175&amp;"|"&amp;B8175)</f>
        <v/>
      </c>
      <c r="D8175" s="5">
        <f>IF(OR(B8175="",A8175=B8175),0,IF(MATCH(C8175,$C$2:$C$20001,0)=ROW()-1,1,0))</f>
        <v/>
      </c>
    </row>
    <row r="8176">
      <c r="C8176" s="5">
        <f>IF(B8176="","",A8176&amp;"|"&amp;B8176)</f>
        <v/>
      </c>
      <c r="D8176" s="5">
        <f>IF(OR(B8176="",A8176=B8176),0,IF(MATCH(C8176,$C$2:$C$20001,0)=ROW()-1,1,0))</f>
        <v/>
      </c>
    </row>
    <row r="8177">
      <c r="C8177" s="5">
        <f>IF(B8177="","",A8177&amp;"|"&amp;B8177)</f>
        <v/>
      </c>
      <c r="D8177" s="5">
        <f>IF(OR(B8177="",A8177=B8177),0,IF(MATCH(C8177,$C$2:$C$20001,0)=ROW()-1,1,0))</f>
        <v/>
      </c>
    </row>
    <row r="8178">
      <c r="C8178" s="5">
        <f>IF(B8178="","",A8178&amp;"|"&amp;B8178)</f>
        <v/>
      </c>
      <c r="D8178" s="5">
        <f>IF(OR(B8178="",A8178=B8178),0,IF(MATCH(C8178,$C$2:$C$20001,0)=ROW()-1,1,0))</f>
        <v/>
      </c>
    </row>
    <row r="8179">
      <c r="C8179" s="5">
        <f>IF(B8179="","",A8179&amp;"|"&amp;B8179)</f>
        <v/>
      </c>
      <c r="D8179" s="5">
        <f>IF(OR(B8179="",A8179=B8179),0,IF(MATCH(C8179,$C$2:$C$20001,0)=ROW()-1,1,0))</f>
        <v/>
      </c>
    </row>
    <row r="8180">
      <c r="C8180" s="5">
        <f>IF(B8180="","",A8180&amp;"|"&amp;B8180)</f>
        <v/>
      </c>
      <c r="D8180" s="5">
        <f>IF(OR(B8180="",A8180=B8180),0,IF(MATCH(C8180,$C$2:$C$20001,0)=ROW()-1,1,0))</f>
        <v/>
      </c>
    </row>
    <row r="8181">
      <c r="C8181" s="5">
        <f>IF(B8181="","",A8181&amp;"|"&amp;B8181)</f>
        <v/>
      </c>
      <c r="D8181" s="5">
        <f>IF(OR(B8181="",A8181=B8181),0,IF(MATCH(C8181,$C$2:$C$20001,0)=ROW()-1,1,0))</f>
        <v/>
      </c>
    </row>
    <row r="8182">
      <c r="C8182" s="5">
        <f>IF(B8182="","",A8182&amp;"|"&amp;B8182)</f>
        <v/>
      </c>
      <c r="D8182" s="5">
        <f>IF(OR(B8182="",A8182=B8182),0,IF(MATCH(C8182,$C$2:$C$20001,0)=ROW()-1,1,0))</f>
        <v/>
      </c>
    </row>
    <row r="8183">
      <c r="C8183" s="5">
        <f>IF(B8183="","",A8183&amp;"|"&amp;B8183)</f>
        <v/>
      </c>
      <c r="D8183" s="5">
        <f>IF(OR(B8183="",A8183=B8183),0,IF(MATCH(C8183,$C$2:$C$20001,0)=ROW()-1,1,0))</f>
        <v/>
      </c>
    </row>
    <row r="8184">
      <c r="C8184" s="5">
        <f>IF(B8184="","",A8184&amp;"|"&amp;B8184)</f>
        <v/>
      </c>
      <c r="D8184" s="5">
        <f>IF(OR(B8184="",A8184=B8184),0,IF(MATCH(C8184,$C$2:$C$20001,0)=ROW()-1,1,0))</f>
        <v/>
      </c>
    </row>
    <row r="8185">
      <c r="C8185" s="5">
        <f>IF(B8185="","",A8185&amp;"|"&amp;B8185)</f>
        <v/>
      </c>
      <c r="D8185" s="5">
        <f>IF(OR(B8185="",A8185=B8185),0,IF(MATCH(C8185,$C$2:$C$20001,0)=ROW()-1,1,0))</f>
        <v/>
      </c>
    </row>
    <row r="8186">
      <c r="C8186" s="5">
        <f>IF(B8186="","",A8186&amp;"|"&amp;B8186)</f>
        <v/>
      </c>
      <c r="D8186" s="5">
        <f>IF(OR(B8186="",A8186=B8186),0,IF(MATCH(C8186,$C$2:$C$20001,0)=ROW()-1,1,0))</f>
        <v/>
      </c>
    </row>
    <row r="8187">
      <c r="C8187" s="5">
        <f>IF(B8187="","",A8187&amp;"|"&amp;B8187)</f>
        <v/>
      </c>
      <c r="D8187" s="5">
        <f>IF(OR(B8187="",A8187=B8187),0,IF(MATCH(C8187,$C$2:$C$20001,0)=ROW()-1,1,0))</f>
        <v/>
      </c>
    </row>
    <row r="8188">
      <c r="C8188" s="5">
        <f>IF(B8188="","",A8188&amp;"|"&amp;B8188)</f>
        <v/>
      </c>
      <c r="D8188" s="5">
        <f>IF(OR(B8188="",A8188=B8188),0,IF(MATCH(C8188,$C$2:$C$20001,0)=ROW()-1,1,0))</f>
        <v/>
      </c>
    </row>
    <row r="8189">
      <c r="C8189" s="5">
        <f>IF(B8189="","",A8189&amp;"|"&amp;B8189)</f>
        <v/>
      </c>
      <c r="D8189" s="5">
        <f>IF(OR(B8189="",A8189=B8189),0,IF(MATCH(C8189,$C$2:$C$20001,0)=ROW()-1,1,0))</f>
        <v/>
      </c>
    </row>
    <row r="8190">
      <c r="C8190" s="5">
        <f>IF(B8190="","",A8190&amp;"|"&amp;B8190)</f>
        <v/>
      </c>
      <c r="D8190" s="5">
        <f>IF(OR(B8190="",A8190=B8190),0,IF(MATCH(C8190,$C$2:$C$20001,0)=ROW()-1,1,0))</f>
        <v/>
      </c>
    </row>
    <row r="8191">
      <c r="C8191" s="5">
        <f>IF(B8191="","",A8191&amp;"|"&amp;B8191)</f>
        <v/>
      </c>
      <c r="D8191" s="5">
        <f>IF(OR(B8191="",A8191=B8191),0,IF(MATCH(C8191,$C$2:$C$20001,0)=ROW()-1,1,0))</f>
        <v/>
      </c>
    </row>
    <row r="8192">
      <c r="C8192" s="5">
        <f>IF(B8192="","",A8192&amp;"|"&amp;B8192)</f>
        <v/>
      </c>
      <c r="D8192" s="5">
        <f>IF(OR(B8192="",A8192=B8192),0,IF(MATCH(C8192,$C$2:$C$20001,0)=ROW()-1,1,0))</f>
        <v/>
      </c>
    </row>
    <row r="8193">
      <c r="C8193" s="5">
        <f>IF(B8193="","",A8193&amp;"|"&amp;B8193)</f>
        <v/>
      </c>
      <c r="D8193" s="5">
        <f>IF(OR(B8193="",A8193=B8193),0,IF(MATCH(C8193,$C$2:$C$20001,0)=ROW()-1,1,0))</f>
        <v/>
      </c>
    </row>
    <row r="8194">
      <c r="C8194" s="5">
        <f>IF(B8194="","",A8194&amp;"|"&amp;B8194)</f>
        <v/>
      </c>
      <c r="D8194" s="5">
        <f>IF(OR(B8194="",A8194=B8194),0,IF(MATCH(C8194,$C$2:$C$20001,0)=ROW()-1,1,0))</f>
        <v/>
      </c>
    </row>
    <row r="8195">
      <c r="C8195" s="5">
        <f>IF(B8195="","",A8195&amp;"|"&amp;B8195)</f>
        <v/>
      </c>
      <c r="D8195" s="5">
        <f>IF(OR(B8195="",A8195=B8195),0,IF(MATCH(C8195,$C$2:$C$20001,0)=ROW()-1,1,0))</f>
        <v/>
      </c>
    </row>
    <row r="8196">
      <c r="C8196" s="5">
        <f>IF(B8196="","",A8196&amp;"|"&amp;B8196)</f>
        <v/>
      </c>
      <c r="D8196" s="5">
        <f>IF(OR(B8196="",A8196=B8196),0,IF(MATCH(C8196,$C$2:$C$20001,0)=ROW()-1,1,0))</f>
        <v/>
      </c>
    </row>
    <row r="8197">
      <c r="C8197" s="5">
        <f>IF(B8197="","",A8197&amp;"|"&amp;B8197)</f>
        <v/>
      </c>
      <c r="D8197" s="5">
        <f>IF(OR(B8197="",A8197=B8197),0,IF(MATCH(C8197,$C$2:$C$20001,0)=ROW()-1,1,0))</f>
        <v/>
      </c>
    </row>
    <row r="8198">
      <c r="C8198" s="5">
        <f>IF(B8198="","",A8198&amp;"|"&amp;B8198)</f>
        <v/>
      </c>
      <c r="D8198" s="5">
        <f>IF(OR(B8198="",A8198=B8198),0,IF(MATCH(C8198,$C$2:$C$20001,0)=ROW()-1,1,0))</f>
        <v/>
      </c>
    </row>
    <row r="8199">
      <c r="C8199" s="5">
        <f>IF(B8199="","",A8199&amp;"|"&amp;B8199)</f>
        <v/>
      </c>
      <c r="D8199" s="5">
        <f>IF(OR(B8199="",A8199=B8199),0,IF(MATCH(C8199,$C$2:$C$20001,0)=ROW()-1,1,0))</f>
        <v/>
      </c>
    </row>
    <row r="8200">
      <c r="C8200" s="5">
        <f>IF(B8200="","",A8200&amp;"|"&amp;B8200)</f>
        <v/>
      </c>
      <c r="D8200" s="5">
        <f>IF(OR(B8200="",A8200=B8200),0,IF(MATCH(C8200,$C$2:$C$20001,0)=ROW()-1,1,0))</f>
        <v/>
      </c>
    </row>
    <row r="8201">
      <c r="C8201" s="5">
        <f>IF(B8201="","",A8201&amp;"|"&amp;B8201)</f>
        <v/>
      </c>
      <c r="D8201" s="5">
        <f>IF(OR(B8201="",A8201=B8201),0,IF(MATCH(C8201,$C$2:$C$20001,0)=ROW()-1,1,0))</f>
        <v/>
      </c>
    </row>
    <row r="8202">
      <c r="C8202" s="5">
        <f>IF(B8202="","",A8202&amp;"|"&amp;B8202)</f>
        <v/>
      </c>
      <c r="D8202" s="5">
        <f>IF(OR(B8202="",A8202=B8202),0,IF(MATCH(C8202,$C$2:$C$20001,0)=ROW()-1,1,0))</f>
        <v/>
      </c>
    </row>
    <row r="8203">
      <c r="C8203" s="5">
        <f>IF(B8203="","",A8203&amp;"|"&amp;B8203)</f>
        <v/>
      </c>
      <c r="D8203" s="5">
        <f>IF(OR(B8203="",A8203=B8203),0,IF(MATCH(C8203,$C$2:$C$20001,0)=ROW()-1,1,0))</f>
        <v/>
      </c>
    </row>
    <row r="8204">
      <c r="C8204" s="5">
        <f>IF(B8204="","",A8204&amp;"|"&amp;B8204)</f>
        <v/>
      </c>
      <c r="D8204" s="5">
        <f>IF(OR(B8204="",A8204=B8204),0,IF(MATCH(C8204,$C$2:$C$20001,0)=ROW()-1,1,0))</f>
        <v/>
      </c>
    </row>
    <row r="8205">
      <c r="C8205" s="5">
        <f>IF(B8205="","",A8205&amp;"|"&amp;B8205)</f>
        <v/>
      </c>
      <c r="D8205" s="5">
        <f>IF(OR(B8205="",A8205=B8205),0,IF(MATCH(C8205,$C$2:$C$20001,0)=ROW()-1,1,0))</f>
        <v/>
      </c>
    </row>
    <row r="8206">
      <c r="C8206" s="5">
        <f>IF(B8206="","",A8206&amp;"|"&amp;B8206)</f>
        <v/>
      </c>
      <c r="D8206" s="5">
        <f>IF(OR(B8206="",A8206=B8206),0,IF(MATCH(C8206,$C$2:$C$20001,0)=ROW()-1,1,0))</f>
        <v/>
      </c>
    </row>
    <row r="8207">
      <c r="C8207" s="5">
        <f>IF(B8207="","",A8207&amp;"|"&amp;B8207)</f>
        <v/>
      </c>
      <c r="D8207" s="5">
        <f>IF(OR(B8207="",A8207=B8207),0,IF(MATCH(C8207,$C$2:$C$20001,0)=ROW()-1,1,0))</f>
        <v/>
      </c>
    </row>
    <row r="8208">
      <c r="C8208" s="5">
        <f>IF(B8208="","",A8208&amp;"|"&amp;B8208)</f>
        <v/>
      </c>
      <c r="D8208" s="5">
        <f>IF(OR(B8208="",A8208=B8208),0,IF(MATCH(C8208,$C$2:$C$20001,0)=ROW()-1,1,0))</f>
        <v/>
      </c>
    </row>
    <row r="8209">
      <c r="C8209" s="5">
        <f>IF(B8209="","",A8209&amp;"|"&amp;B8209)</f>
        <v/>
      </c>
      <c r="D8209" s="5">
        <f>IF(OR(B8209="",A8209=B8209),0,IF(MATCH(C8209,$C$2:$C$20001,0)=ROW()-1,1,0))</f>
        <v/>
      </c>
    </row>
    <row r="8210">
      <c r="C8210" s="5">
        <f>IF(B8210="","",A8210&amp;"|"&amp;B8210)</f>
        <v/>
      </c>
      <c r="D8210" s="5">
        <f>IF(OR(B8210="",A8210=B8210),0,IF(MATCH(C8210,$C$2:$C$20001,0)=ROW()-1,1,0))</f>
        <v/>
      </c>
    </row>
    <row r="8211">
      <c r="C8211" s="5">
        <f>IF(B8211="","",A8211&amp;"|"&amp;B8211)</f>
        <v/>
      </c>
      <c r="D8211" s="5">
        <f>IF(OR(B8211="",A8211=B8211),0,IF(MATCH(C8211,$C$2:$C$20001,0)=ROW()-1,1,0))</f>
        <v/>
      </c>
    </row>
    <row r="8212">
      <c r="C8212" s="5">
        <f>IF(B8212="","",A8212&amp;"|"&amp;B8212)</f>
        <v/>
      </c>
      <c r="D8212" s="5">
        <f>IF(OR(B8212="",A8212=B8212),0,IF(MATCH(C8212,$C$2:$C$20001,0)=ROW()-1,1,0))</f>
        <v/>
      </c>
    </row>
    <row r="8213">
      <c r="C8213" s="5">
        <f>IF(B8213="","",A8213&amp;"|"&amp;B8213)</f>
        <v/>
      </c>
      <c r="D8213" s="5">
        <f>IF(OR(B8213="",A8213=B8213),0,IF(MATCH(C8213,$C$2:$C$20001,0)=ROW()-1,1,0))</f>
        <v/>
      </c>
    </row>
    <row r="8214">
      <c r="C8214" s="5">
        <f>IF(B8214="","",A8214&amp;"|"&amp;B8214)</f>
        <v/>
      </c>
      <c r="D8214" s="5">
        <f>IF(OR(B8214="",A8214=B8214),0,IF(MATCH(C8214,$C$2:$C$20001,0)=ROW()-1,1,0))</f>
        <v/>
      </c>
    </row>
    <row r="8215">
      <c r="C8215" s="5">
        <f>IF(B8215="","",A8215&amp;"|"&amp;B8215)</f>
        <v/>
      </c>
      <c r="D8215" s="5">
        <f>IF(OR(B8215="",A8215=B8215),0,IF(MATCH(C8215,$C$2:$C$20001,0)=ROW()-1,1,0))</f>
        <v/>
      </c>
    </row>
    <row r="8216">
      <c r="C8216" s="5">
        <f>IF(B8216="","",A8216&amp;"|"&amp;B8216)</f>
        <v/>
      </c>
      <c r="D8216" s="5">
        <f>IF(OR(B8216="",A8216=B8216),0,IF(MATCH(C8216,$C$2:$C$20001,0)=ROW()-1,1,0))</f>
        <v/>
      </c>
    </row>
    <row r="8217">
      <c r="C8217" s="5">
        <f>IF(B8217="","",A8217&amp;"|"&amp;B8217)</f>
        <v/>
      </c>
      <c r="D8217" s="5">
        <f>IF(OR(B8217="",A8217=B8217),0,IF(MATCH(C8217,$C$2:$C$20001,0)=ROW()-1,1,0))</f>
        <v/>
      </c>
    </row>
    <row r="8218">
      <c r="C8218" s="5">
        <f>IF(B8218="","",A8218&amp;"|"&amp;B8218)</f>
        <v/>
      </c>
      <c r="D8218" s="5">
        <f>IF(OR(B8218="",A8218=B8218),0,IF(MATCH(C8218,$C$2:$C$20001,0)=ROW()-1,1,0))</f>
        <v/>
      </c>
    </row>
    <row r="8219">
      <c r="C8219" s="5">
        <f>IF(B8219="","",A8219&amp;"|"&amp;B8219)</f>
        <v/>
      </c>
      <c r="D8219" s="5">
        <f>IF(OR(B8219="",A8219=B8219),0,IF(MATCH(C8219,$C$2:$C$20001,0)=ROW()-1,1,0))</f>
        <v/>
      </c>
    </row>
    <row r="8220">
      <c r="C8220" s="5">
        <f>IF(B8220="","",A8220&amp;"|"&amp;B8220)</f>
        <v/>
      </c>
      <c r="D8220" s="5">
        <f>IF(OR(B8220="",A8220=B8220),0,IF(MATCH(C8220,$C$2:$C$20001,0)=ROW()-1,1,0))</f>
        <v/>
      </c>
    </row>
    <row r="8221">
      <c r="C8221" s="5">
        <f>IF(B8221="","",A8221&amp;"|"&amp;B8221)</f>
        <v/>
      </c>
      <c r="D8221" s="5">
        <f>IF(OR(B8221="",A8221=B8221),0,IF(MATCH(C8221,$C$2:$C$20001,0)=ROW()-1,1,0))</f>
        <v/>
      </c>
    </row>
    <row r="8222">
      <c r="C8222" s="5">
        <f>IF(B8222="","",A8222&amp;"|"&amp;B8222)</f>
        <v/>
      </c>
      <c r="D8222" s="5">
        <f>IF(OR(B8222="",A8222=B8222),0,IF(MATCH(C8222,$C$2:$C$20001,0)=ROW()-1,1,0))</f>
        <v/>
      </c>
    </row>
    <row r="8223">
      <c r="C8223" s="5">
        <f>IF(B8223="","",A8223&amp;"|"&amp;B8223)</f>
        <v/>
      </c>
      <c r="D8223" s="5">
        <f>IF(OR(B8223="",A8223=B8223),0,IF(MATCH(C8223,$C$2:$C$20001,0)=ROW()-1,1,0))</f>
        <v/>
      </c>
    </row>
    <row r="8224">
      <c r="C8224" s="5">
        <f>IF(B8224="","",A8224&amp;"|"&amp;B8224)</f>
        <v/>
      </c>
      <c r="D8224" s="5">
        <f>IF(OR(B8224="",A8224=B8224),0,IF(MATCH(C8224,$C$2:$C$20001,0)=ROW()-1,1,0))</f>
        <v/>
      </c>
    </row>
    <row r="8225">
      <c r="C8225" s="5">
        <f>IF(B8225="","",A8225&amp;"|"&amp;B8225)</f>
        <v/>
      </c>
      <c r="D8225" s="5">
        <f>IF(OR(B8225="",A8225=B8225),0,IF(MATCH(C8225,$C$2:$C$20001,0)=ROW()-1,1,0))</f>
        <v/>
      </c>
    </row>
    <row r="8226">
      <c r="C8226" s="5">
        <f>IF(B8226="","",A8226&amp;"|"&amp;B8226)</f>
        <v/>
      </c>
      <c r="D8226" s="5">
        <f>IF(OR(B8226="",A8226=B8226),0,IF(MATCH(C8226,$C$2:$C$20001,0)=ROW()-1,1,0))</f>
        <v/>
      </c>
    </row>
    <row r="8227">
      <c r="C8227" s="5">
        <f>IF(B8227="","",A8227&amp;"|"&amp;B8227)</f>
        <v/>
      </c>
      <c r="D8227" s="5">
        <f>IF(OR(B8227="",A8227=B8227),0,IF(MATCH(C8227,$C$2:$C$20001,0)=ROW()-1,1,0))</f>
        <v/>
      </c>
    </row>
    <row r="8228">
      <c r="C8228" s="5">
        <f>IF(B8228="","",A8228&amp;"|"&amp;B8228)</f>
        <v/>
      </c>
      <c r="D8228" s="5">
        <f>IF(OR(B8228="",A8228=B8228),0,IF(MATCH(C8228,$C$2:$C$20001,0)=ROW()-1,1,0))</f>
        <v/>
      </c>
    </row>
    <row r="8229">
      <c r="C8229" s="5">
        <f>IF(B8229="","",A8229&amp;"|"&amp;B8229)</f>
        <v/>
      </c>
      <c r="D8229" s="5">
        <f>IF(OR(B8229="",A8229=B8229),0,IF(MATCH(C8229,$C$2:$C$20001,0)=ROW()-1,1,0))</f>
        <v/>
      </c>
    </row>
    <row r="8230">
      <c r="C8230" s="5">
        <f>IF(B8230="","",A8230&amp;"|"&amp;B8230)</f>
        <v/>
      </c>
      <c r="D8230" s="5">
        <f>IF(OR(B8230="",A8230=B8230),0,IF(MATCH(C8230,$C$2:$C$20001,0)=ROW()-1,1,0))</f>
        <v/>
      </c>
    </row>
    <row r="8231">
      <c r="C8231" s="5">
        <f>IF(B8231="","",A8231&amp;"|"&amp;B8231)</f>
        <v/>
      </c>
      <c r="D8231" s="5">
        <f>IF(OR(B8231="",A8231=B8231),0,IF(MATCH(C8231,$C$2:$C$20001,0)=ROW()-1,1,0))</f>
        <v/>
      </c>
    </row>
    <row r="8232">
      <c r="C8232" s="5">
        <f>IF(B8232="","",A8232&amp;"|"&amp;B8232)</f>
        <v/>
      </c>
      <c r="D8232" s="5">
        <f>IF(OR(B8232="",A8232=B8232),0,IF(MATCH(C8232,$C$2:$C$20001,0)=ROW()-1,1,0))</f>
        <v/>
      </c>
    </row>
    <row r="8233">
      <c r="C8233" s="5">
        <f>IF(B8233="","",A8233&amp;"|"&amp;B8233)</f>
        <v/>
      </c>
      <c r="D8233" s="5">
        <f>IF(OR(B8233="",A8233=B8233),0,IF(MATCH(C8233,$C$2:$C$20001,0)=ROW()-1,1,0))</f>
        <v/>
      </c>
    </row>
    <row r="8234">
      <c r="C8234" s="5">
        <f>IF(B8234="","",A8234&amp;"|"&amp;B8234)</f>
        <v/>
      </c>
      <c r="D8234" s="5">
        <f>IF(OR(B8234="",A8234=B8234),0,IF(MATCH(C8234,$C$2:$C$20001,0)=ROW()-1,1,0))</f>
        <v/>
      </c>
    </row>
    <row r="8235">
      <c r="C8235" s="5">
        <f>IF(B8235="","",A8235&amp;"|"&amp;B8235)</f>
        <v/>
      </c>
      <c r="D8235" s="5">
        <f>IF(OR(B8235="",A8235=B8235),0,IF(MATCH(C8235,$C$2:$C$20001,0)=ROW()-1,1,0))</f>
        <v/>
      </c>
    </row>
    <row r="8236">
      <c r="C8236" s="5">
        <f>IF(B8236="","",A8236&amp;"|"&amp;B8236)</f>
        <v/>
      </c>
      <c r="D8236" s="5">
        <f>IF(OR(B8236="",A8236=B8236),0,IF(MATCH(C8236,$C$2:$C$20001,0)=ROW()-1,1,0))</f>
        <v/>
      </c>
    </row>
    <row r="8237">
      <c r="C8237" s="5">
        <f>IF(B8237="","",A8237&amp;"|"&amp;B8237)</f>
        <v/>
      </c>
      <c r="D8237" s="5">
        <f>IF(OR(B8237="",A8237=B8237),0,IF(MATCH(C8237,$C$2:$C$20001,0)=ROW()-1,1,0))</f>
        <v/>
      </c>
    </row>
    <row r="8238">
      <c r="C8238" s="5">
        <f>IF(B8238="","",A8238&amp;"|"&amp;B8238)</f>
        <v/>
      </c>
      <c r="D8238" s="5">
        <f>IF(OR(B8238="",A8238=B8238),0,IF(MATCH(C8238,$C$2:$C$20001,0)=ROW()-1,1,0))</f>
        <v/>
      </c>
    </row>
    <row r="8239">
      <c r="C8239" s="5">
        <f>IF(B8239="","",A8239&amp;"|"&amp;B8239)</f>
        <v/>
      </c>
      <c r="D8239" s="5">
        <f>IF(OR(B8239="",A8239=B8239),0,IF(MATCH(C8239,$C$2:$C$20001,0)=ROW()-1,1,0))</f>
        <v/>
      </c>
    </row>
    <row r="8240">
      <c r="C8240" s="5">
        <f>IF(B8240="","",A8240&amp;"|"&amp;B8240)</f>
        <v/>
      </c>
      <c r="D8240" s="5">
        <f>IF(OR(B8240="",A8240=B8240),0,IF(MATCH(C8240,$C$2:$C$20001,0)=ROW()-1,1,0))</f>
        <v/>
      </c>
    </row>
    <row r="8241">
      <c r="C8241" s="5">
        <f>IF(B8241="","",A8241&amp;"|"&amp;B8241)</f>
        <v/>
      </c>
      <c r="D8241" s="5">
        <f>IF(OR(B8241="",A8241=B8241),0,IF(MATCH(C8241,$C$2:$C$20001,0)=ROW()-1,1,0))</f>
        <v/>
      </c>
    </row>
    <row r="8242">
      <c r="C8242" s="5">
        <f>IF(B8242="","",A8242&amp;"|"&amp;B8242)</f>
        <v/>
      </c>
      <c r="D8242" s="5">
        <f>IF(OR(B8242="",A8242=B8242),0,IF(MATCH(C8242,$C$2:$C$20001,0)=ROW()-1,1,0))</f>
        <v/>
      </c>
    </row>
    <row r="8243">
      <c r="C8243" s="5">
        <f>IF(B8243="","",A8243&amp;"|"&amp;B8243)</f>
        <v/>
      </c>
      <c r="D8243" s="5">
        <f>IF(OR(B8243="",A8243=B8243),0,IF(MATCH(C8243,$C$2:$C$20001,0)=ROW()-1,1,0))</f>
        <v/>
      </c>
    </row>
    <row r="8244">
      <c r="C8244" s="5">
        <f>IF(B8244="","",A8244&amp;"|"&amp;B8244)</f>
        <v/>
      </c>
      <c r="D8244" s="5">
        <f>IF(OR(B8244="",A8244=B8244),0,IF(MATCH(C8244,$C$2:$C$20001,0)=ROW()-1,1,0))</f>
        <v/>
      </c>
    </row>
    <row r="8245">
      <c r="C8245" s="5">
        <f>IF(B8245="","",A8245&amp;"|"&amp;B8245)</f>
        <v/>
      </c>
      <c r="D8245" s="5">
        <f>IF(OR(B8245="",A8245=B8245),0,IF(MATCH(C8245,$C$2:$C$20001,0)=ROW()-1,1,0))</f>
        <v/>
      </c>
    </row>
    <row r="8246">
      <c r="C8246" s="5">
        <f>IF(B8246="","",A8246&amp;"|"&amp;B8246)</f>
        <v/>
      </c>
      <c r="D8246" s="5">
        <f>IF(OR(B8246="",A8246=B8246),0,IF(MATCH(C8246,$C$2:$C$20001,0)=ROW()-1,1,0))</f>
        <v/>
      </c>
    </row>
    <row r="8247">
      <c r="C8247" s="5">
        <f>IF(B8247="","",A8247&amp;"|"&amp;B8247)</f>
        <v/>
      </c>
      <c r="D8247" s="5">
        <f>IF(OR(B8247="",A8247=B8247),0,IF(MATCH(C8247,$C$2:$C$20001,0)=ROW()-1,1,0))</f>
        <v/>
      </c>
    </row>
    <row r="8248">
      <c r="C8248" s="5">
        <f>IF(B8248="","",A8248&amp;"|"&amp;B8248)</f>
        <v/>
      </c>
      <c r="D8248" s="5">
        <f>IF(OR(B8248="",A8248=B8248),0,IF(MATCH(C8248,$C$2:$C$20001,0)=ROW()-1,1,0))</f>
        <v/>
      </c>
    </row>
    <row r="8249">
      <c r="C8249" s="5">
        <f>IF(B8249="","",A8249&amp;"|"&amp;B8249)</f>
        <v/>
      </c>
      <c r="D8249" s="5">
        <f>IF(OR(B8249="",A8249=B8249),0,IF(MATCH(C8249,$C$2:$C$20001,0)=ROW()-1,1,0))</f>
        <v/>
      </c>
    </row>
    <row r="8250">
      <c r="C8250" s="5">
        <f>IF(B8250="","",A8250&amp;"|"&amp;B8250)</f>
        <v/>
      </c>
      <c r="D8250" s="5">
        <f>IF(OR(B8250="",A8250=B8250),0,IF(MATCH(C8250,$C$2:$C$20001,0)=ROW()-1,1,0))</f>
        <v/>
      </c>
    </row>
    <row r="8251">
      <c r="C8251" s="5">
        <f>IF(B8251="","",A8251&amp;"|"&amp;B8251)</f>
        <v/>
      </c>
      <c r="D8251" s="5">
        <f>IF(OR(B8251="",A8251=B8251),0,IF(MATCH(C8251,$C$2:$C$20001,0)=ROW()-1,1,0))</f>
        <v/>
      </c>
    </row>
    <row r="8252">
      <c r="C8252" s="5">
        <f>IF(B8252="","",A8252&amp;"|"&amp;B8252)</f>
        <v/>
      </c>
      <c r="D8252" s="5">
        <f>IF(OR(B8252="",A8252=B8252),0,IF(MATCH(C8252,$C$2:$C$20001,0)=ROW()-1,1,0))</f>
        <v/>
      </c>
    </row>
    <row r="8253">
      <c r="C8253" s="5">
        <f>IF(B8253="","",A8253&amp;"|"&amp;B8253)</f>
        <v/>
      </c>
      <c r="D8253" s="5">
        <f>IF(OR(B8253="",A8253=B8253),0,IF(MATCH(C8253,$C$2:$C$20001,0)=ROW()-1,1,0))</f>
        <v/>
      </c>
    </row>
    <row r="8254">
      <c r="C8254" s="5">
        <f>IF(B8254="","",A8254&amp;"|"&amp;B8254)</f>
        <v/>
      </c>
      <c r="D8254" s="5">
        <f>IF(OR(B8254="",A8254=B8254),0,IF(MATCH(C8254,$C$2:$C$20001,0)=ROW()-1,1,0))</f>
        <v/>
      </c>
    </row>
    <row r="8255">
      <c r="C8255" s="5">
        <f>IF(B8255="","",A8255&amp;"|"&amp;B8255)</f>
        <v/>
      </c>
      <c r="D8255" s="5">
        <f>IF(OR(B8255="",A8255=B8255),0,IF(MATCH(C8255,$C$2:$C$20001,0)=ROW()-1,1,0))</f>
        <v/>
      </c>
    </row>
    <row r="8256">
      <c r="C8256" s="5">
        <f>IF(B8256="","",A8256&amp;"|"&amp;B8256)</f>
        <v/>
      </c>
      <c r="D8256" s="5">
        <f>IF(OR(B8256="",A8256=B8256),0,IF(MATCH(C8256,$C$2:$C$20001,0)=ROW()-1,1,0))</f>
        <v/>
      </c>
    </row>
    <row r="8257">
      <c r="C8257" s="5">
        <f>IF(B8257="","",A8257&amp;"|"&amp;B8257)</f>
        <v/>
      </c>
      <c r="D8257" s="5">
        <f>IF(OR(B8257="",A8257=B8257),0,IF(MATCH(C8257,$C$2:$C$20001,0)=ROW()-1,1,0))</f>
        <v/>
      </c>
    </row>
    <row r="8258">
      <c r="C8258" s="5">
        <f>IF(B8258="","",A8258&amp;"|"&amp;B8258)</f>
        <v/>
      </c>
      <c r="D8258" s="5">
        <f>IF(OR(B8258="",A8258=B8258),0,IF(MATCH(C8258,$C$2:$C$20001,0)=ROW()-1,1,0))</f>
        <v/>
      </c>
    </row>
    <row r="8259">
      <c r="C8259" s="5">
        <f>IF(B8259="","",A8259&amp;"|"&amp;B8259)</f>
        <v/>
      </c>
      <c r="D8259" s="5">
        <f>IF(OR(B8259="",A8259=B8259),0,IF(MATCH(C8259,$C$2:$C$20001,0)=ROW()-1,1,0))</f>
        <v/>
      </c>
    </row>
    <row r="8260">
      <c r="C8260" s="5">
        <f>IF(B8260="","",A8260&amp;"|"&amp;B8260)</f>
        <v/>
      </c>
      <c r="D8260" s="5">
        <f>IF(OR(B8260="",A8260=B8260),0,IF(MATCH(C8260,$C$2:$C$20001,0)=ROW()-1,1,0))</f>
        <v/>
      </c>
    </row>
    <row r="8261">
      <c r="C8261" s="5">
        <f>IF(B8261="","",A8261&amp;"|"&amp;B8261)</f>
        <v/>
      </c>
      <c r="D8261" s="5">
        <f>IF(OR(B8261="",A8261=B8261),0,IF(MATCH(C8261,$C$2:$C$20001,0)=ROW()-1,1,0))</f>
        <v/>
      </c>
    </row>
    <row r="8262">
      <c r="C8262" s="5">
        <f>IF(B8262="","",A8262&amp;"|"&amp;B8262)</f>
        <v/>
      </c>
      <c r="D8262" s="5">
        <f>IF(OR(B8262="",A8262=B8262),0,IF(MATCH(C8262,$C$2:$C$20001,0)=ROW()-1,1,0))</f>
        <v/>
      </c>
    </row>
    <row r="8263">
      <c r="C8263" s="5">
        <f>IF(B8263="","",A8263&amp;"|"&amp;B8263)</f>
        <v/>
      </c>
      <c r="D8263" s="5">
        <f>IF(OR(B8263="",A8263=B8263),0,IF(MATCH(C8263,$C$2:$C$20001,0)=ROW()-1,1,0))</f>
        <v/>
      </c>
    </row>
    <row r="8264">
      <c r="C8264" s="5">
        <f>IF(B8264="","",A8264&amp;"|"&amp;B8264)</f>
        <v/>
      </c>
      <c r="D8264" s="5">
        <f>IF(OR(B8264="",A8264=B8264),0,IF(MATCH(C8264,$C$2:$C$20001,0)=ROW()-1,1,0))</f>
        <v/>
      </c>
    </row>
    <row r="8265">
      <c r="C8265" s="5">
        <f>IF(B8265="","",A8265&amp;"|"&amp;B8265)</f>
        <v/>
      </c>
      <c r="D8265" s="5">
        <f>IF(OR(B8265="",A8265=B8265),0,IF(MATCH(C8265,$C$2:$C$20001,0)=ROW()-1,1,0))</f>
        <v/>
      </c>
    </row>
    <row r="8266">
      <c r="C8266" s="5">
        <f>IF(B8266="","",A8266&amp;"|"&amp;B8266)</f>
        <v/>
      </c>
      <c r="D8266" s="5">
        <f>IF(OR(B8266="",A8266=B8266),0,IF(MATCH(C8266,$C$2:$C$20001,0)=ROW()-1,1,0))</f>
        <v/>
      </c>
    </row>
    <row r="8267">
      <c r="C8267" s="5">
        <f>IF(B8267="","",A8267&amp;"|"&amp;B8267)</f>
        <v/>
      </c>
      <c r="D8267" s="5">
        <f>IF(OR(B8267="",A8267=B8267),0,IF(MATCH(C8267,$C$2:$C$20001,0)=ROW()-1,1,0))</f>
        <v/>
      </c>
    </row>
    <row r="8268">
      <c r="C8268" s="5">
        <f>IF(B8268="","",A8268&amp;"|"&amp;B8268)</f>
        <v/>
      </c>
      <c r="D8268" s="5">
        <f>IF(OR(B8268="",A8268=B8268),0,IF(MATCH(C8268,$C$2:$C$20001,0)=ROW()-1,1,0))</f>
        <v/>
      </c>
    </row>
    <row r="8269">
      <c r="C8269" s="5">
        <f>IF(B8269="","",A8269&amp;"|"&amp;B8269)</f>
        <v/>
      </c>
      <c r="D8269" s="5">
        <f>IF(OR(B8269="",A8269=B8269),0,IF(MATCH(C8269,$C$2:$C$20001,0)=ROW()-1,1,0))</f>
        <v/>
      </c>
    </row>
    <row r="8270">
      <c r="C8270" s="5">
        <f>IF(B8270="","",A8270&amp;"|"&amp;B8270)</f>
        <v/>
      </c>
      <c r="D8270" s="5">
        <f>IF(OR(B8270="",A8270=B8270),0,IF(MATCH(C8270,$C$2:$C$20001,0)=ROW()-1,1,0))</f>
        <v/>
      </c>
    </row>
    <row r="8271">
      <c r="C8271" s="5">
        <f>IF(B8271="","",A8271&amp;"|"&amp;B8271)</f>
        <v/>
      </c>
      <c r="D8271" s="5">
        <f>IF(OR(B8271="",A8271=B8271),0,IF(MATCH(C8271,$C$2:$C$20001,0)=ROW()-1,1,0))</f>
        <v/>
      </c>
    </row>
    <row r="8272">
      <c r="C8272" s="5">
        <f>IF(B8272="","",A8272&amp;"|"&amp;B8272)</f>
        <v/>
      </c>
      <c r="D8272" s="5">
        <f>IF(OR(B8272="",A8272=B8272),0,IF(MATCH(C8272,$C$2:$C$20001,0)=ROW()-1,1,0))</f>
        <v/>
      </c>
    </row>
    <row r="8273">
      <c r="C8273" s="5">
        <f>IF(B8273="","",A8273&amp;"|"&amp;B8273)</f>
        <v/>
      </c>
      <c r="D8273" s="5">
        <f>IF(OR(B8273="",A8273=B8273),0,IF(MATCH(C8273,$C$2:$C$20001,0)=ROW()-1,1,0))</f>
        <v/>
      </c>
    </row>
    <row r="8274">
      <c r="C8274" s="5">
        <f>IF(B8274="","",A8274&amp;"|"&amp;B8274)</f>
        <v/>
      </c>
      <c r="D8274" s="5">
        <f>IF(OR(B8274="",A8274=B8274),0,IF(MATCH(C8274,$C$2:$C$20001,0)=ROW()-1,1,0))</f>
        <v/>
      </c>
    </row>
    <row r="8275">
      <c r="C8275" s="5">
        <f>IF(B8275="","",A8275&amp;"|"&amp;B8275)</f>
        <v/>
      </c>
      <c r="D8275" s="5">
        <f>IF(OR(B8275="",A8275=B8275),0,IF(MATCH(C8275,$C$2:$C$20001,0)=ROW()-1,1,0))</f>
        <v/>
      </c>
    </row>
    <row r="8276">
      <c r="C8276" s="5">
        <f>IF(B8276="","",A8276&amp;"|"&amp;B8276)</f>
        <v/>
      </c>
      <c r="D8276" s="5">
        <f>IF(OR(B8276="",A8276=B8276),0,IF(MATCH(C8276,$C$2:$C$20001,0)=ROW()-1,1,0))</f>
        <v/>
      </c>
    </row>
    <row r="8277">
      <c r="C8277" s="5">
        <f>IF(B8277="","",A8277&amp;"|"&amp;B8277)</f>
        <v/>
      </c>
      <c r="D8277" s="5">
        <f>IF(OR(B8277="",A8277=B8277),0,IF(MATCH(C8277,$C$2:$C$20001,0)=ROW()-1,1,0))</f>
        <v/>
      </c>
    </row>
    <row r="8278">
      <c r="C8278" s="5">
        <f>IF(B8278="","",A8278&amp;"|"&amp;B8278)</f>
        <v/>
      </c>
      <c r="D8278" s="5">
        <f>IF(OR(B8278="",A8278=B8278),0,IF(MATCH(C8278,$C$2:$C$20001,0)=ROW()-1,1,0))</f>
        <v/>
      </c>
    </row>
    <row r="8279">
      <c r="C8279" s="5">
        <f>IF(B8279="","",A8279&amp;"|"&amp;B8279)</f>
        <v/>
      </c>
      <c r="D8279" s="5">
        <f>IF(OR(B8279="",A8279=B8279),0,IF(MATCH(C8279,$C$2:$C$20001,0)=ROW()-1,1,0))</f>
        <v/>
      </c>
    </row>
    <row r="8280">
      <c r="C8280" s="5">
        <f>IF(B8280="","",A8280&amp;"|"&amp;B8280)</f>
        <v/>
      </c>
      <c r="D8280" s="5">
        <f>IF(OR(B8280="",A8280=B8280),0,IF(MATCH(C8280,$C$2:$C$20001,0)=ROW()-1,1,0))</f>
        <v/>
      </c>
    </row>
    <row r="8281">
      <c r="C8281" s="5">
        <f>IF(B8281="","",A8281&amp;"|"&amp;B8281)</f>
        <v/>
      </c>
      <c r="D8281" s="5">
        <f>IF(OR(B8281="",A8281=B8281),0,IF(MATCH(C8281,$C$2:$C$20001,0)=ROW()-1,1,0))</f>
        <v/>
      </c>
    </row>
    <row r="8282">
      <c r="C8282" s="5">
        <f>IF(B8282="","",A8282&amp;"|"&amp;B8282)</f>
        <v/>
      </c>
      <c r="D8282" s="5">
        <f>IF(OR(B8282="",A8282=B8282),0,IF(MATCH(C8282,$C$2:$C$20001,0)=ROW()-1,1,0))</f>
        <v/>
      </c>
    </row>
    <row r="8283">
      <c r="C8283" s="5">
        <f>IF(B8283="","",A8283&amp;"|"&amp;B8283)</f>
        <v/>
      </c>
      <c r="D8283" s="5">
        <f>IF(OR(B8283="",A8283=B8283),0,IF(MATCH(C8283,$C$2:$C$20001,0)=ROW()-1,1,0))</f>
        <v/>
      </c>
    </row>
    <row r="8284">
      <c r="C8284" s="5">
        <f>IF(B8284="","",A8284&amp;"|"&amp;B8284)</f>
        <v/>
      </c>
      <c r="D8284" s="5">
        <f>IF(OR(B8284="",A8284=B8284),0,IF(MATCH(C8284,$C$2:$C$20001,0)=ROW()-1,1,0))</f>
        <v/>
      </c>
    </row>
    <row r="8285">
      <c r="C8285" s="5">
        <f>IF(B8285="","",A8285&amp;"|"&amp;B8285)</f>
        <v/>
      </c>
      <c r="D8285" s="5">
        <f>IF(OR(B8285="",A8285=B8285),0,IF(MATCH(C8285,$C$2:$C$20001,0)=ROW()-1,1,0))</f>
        <v/>
      </c>
    </row>
    <row r="8286">
      <c r="C8286" s="5">
        <f>IF(B8286="","",A8286&amp;"|"&amp;B8286)</f>
        <v/>
      </c>
      <c r="D8286" s="5">
        <f>IF(OR(B8286="",A8286=B8286),0,IF(MATCH(C8286,$C$2:$C$20001,0)=ROW()-1,1,0))</f>
        <v/>
      </c>
    </row>
    <row r="8287">
      <c r="C8287" s="5">
        <f>IF(B8287="","",A8287&amp;"|"&amp;B8287)</f>
        <v/>
      </c>
      <c r="D8287" s="5">
        <f>IF(OR(B8287="",A8287=B8287),0,IF(MATCH(C8287,$C$2:$C$20001,0)=ROW()-1,1,0))</f>
        <v/>
      </c>
    </row>
    <row r="8288">
      <c r="C8288" s="5">
        <f>IF(B8288="","",A8288&amp;"|"&amp;B8288)</f>
        <v/>
      </c>
      <c r="D8288" s="5">
        <f>IF(OR(B8288="",A8288=B8288),0,IF(MATCH(C8288,$C$2:$C$20001,0)=ROW()-1,1,0))</f>
        <v/>
      </c>
    </row>
    <row r="8289">
      <c r="C8289" s="5">
        <f>IF(B8289="","",A8289&amp;"|"&amp;B8289)</f>
        <v/>
      </c>
      <c r="D8289" s="5">
        <f>IF(OR(B8289="",A8289=B8289),0,IF(MATCH(C8289,$C$2:$C$20001,0)=ROW()-1,1,0))</f>
        <v/>
      </c>
    </row>
    <row r="8290">
      <c r="C8290" s="5">
        <f>IF(B8290="","",A8290&amp;"|"&amp;B8290)</f>
        <v/>
      </c>
      <c r="D8290" s="5">
        <f>IF(OR(B8290="",A8290=B8290),0,IF(MATCH(C8290,$C$2:$C$20001,0)=ROW()-1,1,0))</f>
        <v/>
      </c>
    </row>
    <row r="8291">
      <c r="C8291" s="5">
        <f>IF(B8291="","",A8291&amp;"|"&amp;B8291)</f>
        <v/>
      </c>
      <c r="D8291" s="5">
        <f>IF(OR(B8291="",A8291=B8291),0,IF(MATCH(C8291,$C$2:$C$20001,0)=ROW()-1,1,0))</f>
        <v/>
      </c>
    </row>
    <row r="8292">
      <c r="C8292" s="5">
        <f>IF(B8292="","",A8292&amp;"|"&amp;B8292)</f>
        <v/>
      </c>
      <c r="D8292" s="5">
        <f>IF(OR(B8292="",A8292=B8292),0,IF(MATCH(C8292,$C$2:$C$20001,0)=ROW()-1,1,0))</f>
        <v/>
      </c>
    </row>
    <row r="8293">
      <c r="C8293" s="5">
        <f>IF(B8293="","",A8293&amp;"|"&amp;B8293)</f>
        <v/>
      </c>
      <c r="D8293" s="5">
        <f>IF(OR(B8293="",A8293=B8293),0,IF(MATCH(C8293,$C$2:$C$20001,0)=ROW()-1,1,0))</f>
        <v/>
      </c>
    </row>
    <row r="8294">
      <c r="C8294" s="5">
        <f>IF(B8294="","",A8294&amp;"|"&amp;B8294)</f>
        <v/>
      </c>
      <c r="D8294" s="5">
        <f>IF(OR(B8294="",A8294=B8294),0,IF(MATCH(C8294,$C$2:$C$20001,0)=ROW()-1,1,0))</f>
        <v/>
      </c>
    </row>
    <row r="8295">
      <c r="C8295" s="5">
        <f>IF(B8295="","",A8295&amp;"|"&amp;B8295)</f>
        <v/>
      </c>
      <c r="D8295" s="5">
        <f>IF(OR(B8295="",A8295=B8295),0,IF(MATCH(C8295,$C$2:$C$20001,0)=ROW()-1,1,0))</f>
        <v/>
      </c>
    </row>
    <row r="8296">
      <c r="C8296" s="5">
        <f>IF(B8296="","",A8296&amp;"|"&amp;B8296)</f>
        <v/>
      </c>
      <c r="D8296" s="5">
        <f>IF(OR(B8296="",A8296=B8296),0,IF(MATCH(C8296,$C$2:$C$20001,0)=ROW()-1,1,0))</f>
        <v/>
      </c>
    </row>
    <row r="8297">
      <c r="C8297" s="5">
        <f>IF(B8297="","",A8297&amp;"|"&amp;B8297)</f>
        <v/>
      </c>
      <c r="D8297" s="5">
        <f>IF(OR(B8297="",A8297=B8297),0,IF(MATCH(C8297,$C$2:$C$20001,0)=ROW()-1,1,0))</f>
        <v/>
      </c>
    </row>
    <row r="8298">
      <c r="C8298" s="5">
        <f>IF(B8298="","",A8298&amp;"|"&amp;B8298)</f>
        <v/>
      </c>
      <c r="D8298" s="5">
        <f>IF(OR(B8298="",A8298=B8298),0,IF(MATCH(C8298,$C$2:$C$20001,0)=ROW()-1,1,0))</f>
        <v/>
      </c>
    </row>
    <row r="8299">
      <c r="C8299" s="5">
        <f>IF(B8299="","",A8299&amp;"|"&amp;B8299)</f>
        <v/>
      </c>
      <c r="D8299" s="5">
        <f>IF(OR(B8299="",A8299=B8299),0,IF(MATCH(C8299,$C$2:$C$20001,0)=ROW()-1,1,0))</f>
        <v/>
      </c>
    </row>
    <row r="8300">
      <c r="C8300" s="5">
        <f>IF(B8300="","",A8300&amp;"|"&amp;B8300)</f>
        <v/>
      </c>
      <c r="D8300" s="5">
        <f>IF(OR(B8300="",A8300=B8300),0,IF(MATCH(C8300,$C$2:$C$20001,0)=ROW()-1,1,0))</f>
        <v/>
      </c>
    </row>
    <row r="8301">
      <c r="C8301" s="5">
        <f>IF(B8301="","",A8301&amp;"|"&amp;B8301)</f>
        <v/>
      </c>
      <c r="D8301" s="5">
        <f>IF(OR(B8301="",A8301=B8301),0,IF(MATCH(C8301,$C$2:$C$20001,0)=ROW()-1,1,0))</f>
        <v/>
      </c>
    </row>
    <row r="8302">
      <c r="C8302" s="5">
        <f>IF(B8302="","",A8302&amp;"|"&amp;B8302)</f>
        <v/>
      </c>
      <c r="D8302" s="5">
        <f>IF(OR(B8302="",A8302=B8302),0,IF(MATCH(C8302,$C$2:$C$20001,0)=ROW()-1,1,0))</f>
        <v/>
      </c>
    </row>
    <row r="8303">
      <c r="C8303" s="5">
        <f>IF(B8303="","",A8303&amp;"|"&amp;B8303)</f>
        <v/>
      </c>
      <c r="D8303" s="5">
        <f>IF(OR(B8303="",A8303=B8303),0,IF(MATCH(C8303,$C$2:$C$20001,0)=ROW()-1,1,0))</f>
        <v/>
      </c>
    </row>
    <row r="8304">
      <c r="C8304" s="5">
        <f>IF(B8304="","",A8304&amp;"|"&amp;B8304)</f>
        <v/>
      </c>
      <c r="D8304" s="5">
        <f>IF(OR(B8304="",A8304=B8304),0,IF(MATCH(C8304,$C$2:$C$20001,0)=ROW()-1,1,0))</f>
        <v/>
      </c>
    </row>
    <row r="8305">
      <c r="C8305" s="5">
        <f>IF(B8305="","",A8305&amp;"|"&amp;B8305)</f>
        <v/>
      </c>
      <c r="D8305" s="5">
        <f>IF(OR(B8305="",A8305=B8305),0,IF(MATCH(C8305,$C$2:$C$20001,0)=ROW()-1,1,0))</f>
        <v/>
      </c>
    </row>
    <row r="8306">
      <c r="C8306" s="5">
        <f>IF(B8306="","",A8306&amp;"|"&amp;B8306)</f>
        <v/>
      </c>
      <c r="D8306" s="5">
        <f>IF(OR(B8306="",A8306=B8306),0,IF(MATCH(C8306,$C$2:$C$20001,0)=ROW()-1,1,0))</f>
        <v/>
      </c>
    </row>
    <row r="8307">
      <c r="C8307" s="5">
        <f>IF(B8307="","",A8307&amp;"|"&amp;B8307)</f>
        <v/>
      </c>
      <c r="D8307" s="5">
        <f>IF(OR(B8307="",A8307=B8307),0,IF(MATCH(C8307,$C$2:$C$20001,0)=ROW()-1,1,0))</f>
        <v/>
      </c>
    </row>
    <row r="8308">
      <c r="C8308" s="5">
        <f>IF(B8308="","",A8308&amp;"|"&amp;B8308)</f>
        <v/>
      </c>
      <c r="D8308" s="5">
        <f>IF(OR(B8308="",A8308=B8308),0,IF(MATCH(C8308,$C$2:$C$20001,0)=ROW()-1,1,0))</f>
        <v/>
      </c>
    </row>
    <row r="8309">
      <c r="C8309" s="5">
        <f>IF(B8309="","",A8309&amp;"|"&amp;B8309)</f>
        <v/>
      </c>
      <c r="D8309" s="5">
        <f>IF(OR(B8309="",A8309=B8309),0,IF(MATCH(C8309,$C$2:$C$20001,0)=ROW()-1,1,0))</f>
        <v/>
      </c>
    </row>
    <row r="8310">
      <c r="C8310" s="5">
        <f>IF(B8310="","",A8310&amp;"|"&amp;B8310)</f>
        <v/>
      </c>
      <c r="D8310" s="5">
        <f>IF(OR(B8310="",A8310=B8310),0,IF(MATCH(C8310,$C$2:$C$20001,0)=ROW()-1,1,0))</f>
        <v/>
      </c>
    </row>
    <row r="8311">
      <c r="C8311" s="5">
        <f>IF(B8311="","",A8311&amp;"|"&amp;B8311)</f>
        <v/>
      </c>
      <c r="D8311" s="5">
        <f>IF(OR(B8311="",A8311=B8311),0,IF(MATCH(C8311,$C$2:$C$20001,0)=ROW()-1,1,0))</f>
        <v/>
      </c>
    </row>
    <row r="8312">
      <c r="C8312" s="5">
        <f>IF(B8312="","",A8312&amp;"|"&amp;B8312)</f>
        <v/>
      </c>
      <c r="D8312" s="5">
        <f>IF(OR(B8312="",A8312=B8312),0,IF(MATCH(C8312,$C$2:$C$20001,0)=ROW()-1,1,0))</f>
        <v/>
      </c>
    </row>
    <row r="8313">
      <c r="C8313" s="5">
        <f>IF(B8313="","",A8313&amp;"|"&amp;B8313)</f>
        <v/>
      </c>
      <c r="D8313" s="5">
        <f>IF(OR(B8313="",A8313=B8313),0,IF(MATCH(C8313,$C$2:$C$20001,0)=ROW()-1,1,0))</f>
        <v/>
      </c>
    </row>
    <row r="8314">
      <c r="C8314" s="5">
        <f>IF(B8314="","",A8314&amp;"|"&amp;B8314)</f>
        <v/>
      </c>
      <c r="D8314" s="5">
        <f>IF(OR(B8314="",A8314=B8314),0,IF(MATCH(C8314,$C$2:$C$20001,0)=ROW()-1,1,0))</f>
        <v/>
      </c>
    </row>
    <row r="8315">
      <c r="C8315" s="5">
        <f>IF(B8315="","",A8315&amp;"|"&amp;B8315)</f>
        <v/>
      </c>
      <c r="D8315" s="5">
        <f>IF(OR(B8315="",A8315=B8315),0,IF(MATCH(C8315,$C$2:$C$20001,0)=ROW()-1,1,0))</f>
        <v/>
      </c>
    </row>
    <row r="8316">
      <c r="C8316" s="5">
        <f>IF(B8316="","",A8316&amp;"|"&amp;B8316)</f>
        <v/>
      </c>
      <c r="D8316" s="5">
        <f>IF(OR(B8316="",A8316=B8316),0,IF(MATCH(C8316,$C$2:$C$20001,0)=ROW()-1,1,0))</f>
        <v/>
      </c>
    </row>
    <row r="8317">
      <c r="C8317" s="5">
        <f>IF(B8317="","",A8317&amp;"|"&amp;B8317)</f>
        <v/>
      </c>
      <c r="D8317" s="5">
        <f>IF(OR(B8317="",A8317=B8317),0,IF(MATCH(C8317,$C$2:$C$20001,0)=ROW()-1,1,0))</f>
        <v/>
      </c>
    </row>
    <row r="8318">
      <c r="C8318" s="5">
        <f>IF(B8318="","",A8318&amp;"|"&amp;B8318)</f>
        <v/>
      </c>
      <c r="D8318" s="5">
        <f>IF(OR(B8318="",A8318=B8318),0,IF(MATCH(C8318,$C$2:$C$20001,0)=ROW()-1,1,0))</f>
        <v/>
      </c>
    </row>
    <row r="8319">
      <c r="C8319" s="5">
        <f>IF(B8319="","",A8319&amp;"|"&amp;B8319)</f>
        <v/>
      </c>
      <c r="D8319" s="5">
        <f>IF(OR(B8319="",A8319=B8319),0,IF(MATCH(C8319,$C$2:$C$20001,0)=ROW()-1,1,0))</f>
        <v/>
      </c>
    </row>
    <row r="8320">
      <c r="C8320" s="5">
        <f>IF(B8320="","",A8320&amp;"|"&amp;B8320)</f>
        <v/>
      </c>
      <c r="D8320" s="5">
        <f>IF(OR(B8320="",A8320=B8320),0,IF(MATCH(C8320,$C$2:$C$20001,0)=ROW()-1,1,0))</f>
        <v/>
      </c>
    </row>
    <row r="8321">
      <c r="C8321" s="5">
        <f>IF(B8321="","",A8321&amp;"|"&amp;B8321)</f>
        <v/>
      </c>
      <c r="D8321" s="5">
        <f>IF(OR(B8321="",A8321=B8321),0,IF(MATCH(C8321,$C$2:$C$20001,0)=ROW()-1,1,0))</f>
        <v/>
      </c>
    </row>
    <row r="8322">
      <c r="C8322" s="5">
        <f>IF(B8322="","",A8322&amp;"|"&amp;B8322)</f>
        <v/>
      </c>
      <c r="D8322" s="5">
        <f>IF(OR(B8322="",A8322=B8322),0,IF(MATCH(C8322,$C$2:$C$20001,0)=ROW()-1,1,0))</f>
        <v/>
      </c>
    </row>
    <row r="8323">
      <c r="C8323" s="5">
        <f>IF(B8323="","",A8323&amp;"|"&amp;B8323)</f>
        <v/>
      </c>
      <c r="D8323" s="5">
        <f>IF(OR(B8323="",A8323=B8323),0,IF(MATCH(C8323,$C$2:$C$20001,0)=ROW()-1,1,0))</f>
        <v/>
      </c>
    </row>
    <row r="8324">
      <c r="C8324" s="5">
        <f>IF(B8324="","",A8324&amp;"|"&amp;B8324)</f>
        <v/>
      </c>
      <c r="D8324" s="5">
        <f>IF(OR(B8324="",A8324=B8324),0,IF(MATCH(C8324,$C$2:$C$20001,0)=ROW()-1,1,0))</f>
        <v/>
      </c>
    </row>
    <row r="8325">
      <c r="C8325" s="5">
        <f>IF(B8325="","",A8325&amp;"|"&amp;B8325)</f>
        <v/>
      </c>
      <c r="D8325" s="5">
        <f>IF(OR(B8325="",A8325=B8325),0,IF(MATCH(C8325,$C$2:$C$20001,0)=ROW()-1,1,0))</f>
        <v/>
      </c>
    </row>
    <row r="8326">
      <c r="C8326" s="5">
        <f>IF(B8326="","",A8326&amp;"|"&amp;B8326)</f>
        <v/>
      </c>
      <c r="D8326" s="5">
        <f>IF(OR(B8326="",A8326=B8326),0,IF(MATCH(C8326,$C$2:$C$20001,0)=ROW()-1,1,0))</f>
        <v/>
      </c>
    </row>
    <row r="8327">
      <c r="C8327" s="5">
        <f>IF(B8327="","",A8327&amp;"|"&amp;B8327)</f>
        <v/>
      </c>
      <c r="D8327" s="5">
        <f>IF(OR(B8327="",A8327=B8327),0,IF(MATCH(C8327,$C$2:$C$20001,0)=ROW()-1,1,0))</f>
        <v/>
      </c>
    </row>
    <row r="8328">
      <c r="C8328" s="5">
        <f>IF(B8328="","",A8328&amp;"|"&amp;B8328)</f>
        <v/>
      </c>
      <c r="D8328" s="5">
        <f>IF(OR(B8328="",A8328=B8328),0,IF(MATCH(C8328,$C$2:$C$20001,0)=ROW()-1,1,0))</f>
        <v/>
      </c>
    </row>
    <row r="8329">
      <c r="C8329" s="5">
        <f>IF(B8329="","",A8329&amp;"|"&amp;B8329)</f>
        <v/>
      </c>
      <c r="D8329" s="5">
        <f>IF(OR(B8329="",A8329=B8329),0,IF(MATCH(C8329,$C$2:$C$20001,0)=ROW()-1,1,0))</f>
        <v/>
      </c>
    </row>
    <row r="8330">
      <c r="C8330" s="5">
        <f>IF(B8330="","",A8330&amp;"|"&amp;B8330)</f>
        <v/>
      </c>
      <c r="D8330" s="5">
        <f>IF(OR(B8330="",A8330=B8330),0,IF(MATCH(C8330,$C$2:$C$20001,0)=ROW()-1,1,0))</f>
        <v/>
      </c>
    </row>
    <row r="8331">
      <c r="C8331" s="5">
        <f>IF(B8331="","",A8331&amp;"|"&amp;B8331)</f>
        <v/>
      </c>
      <c r="D8331" s="5">
        <f>IF(OR(B8331="",A8331=B8331),0,IF(MATCH(C8331,$C$2:$C$20001,0)=ROW()-1,1,0))</f>
        <v/>
      </c>
    </row>
    <row r="8332">
      <c r="C8332" s="5">
        <f>IF(B8332="","",A8332&amp;"|"&amp;B8332)</f>
        <v/>
      </c>
      <c r="D8332" s="5">
        <f>IF(OR(B8332="",A8332=B8332),0,IF(MATCH(C8332,$C$2:$C$20001,0)=ROW()-1,1,0))</f>
        <v/>
      </c>
    </row>
    <row r="8333">
      <c r="C8333" s="5">
        <f>IF(B8333="","",A8333&amp;"|"&amp;B8333)</f>
        <v/>
      </c>
      <c r="D8333" s="5">
        <f>IF(OR(B8333="",A8333=B8333),0,IF(MATCH(C8333,$C$2:$C$20001,0)=ROW()-1,1,0))</f>
        <v/>
      </c>
    </row>
    <row r="8334">
      <c r="C8334" s="5">
        <f>IF(B8334="","",A8334&amp;"|"&amp;B8334)</f>
        <v/>
      </c>
      <c r="D8334" s="5">
        <f>IF(OR(B8334="",A8334=B8334),0,IF(MATCH(C8334,$C$2:$C$20001,0)=ROW()-1,1,0))</f>
        <v/>
      </c>
    </row>
    <row r="8335">
      <c r="C8335" s="5">
        <f>IF(B8335="","",A8335&amp;"|"&amp;B8335)</f>
        <v/>
      </c>
      <c r="D8335" s="5">
        <f>IF(OR(B8335="",A8335=B8335),0,IF(MATCH(C8335,$C$2:$C$20001,0)=ROW()-1,1,0))</f>
        <v/>
      </c>
    </row>
    <row r="8336">
      <c r="C8336" s="5">
        <f>IF(B8336="","",A8336&amp;"|"&amp;B8336)</f>
        <v/>
      </c>
      <c r="D8336" s="5">
        <f>IF(OR(B8336="",A8336=B8336),0,IF(MATCH(C8336,$C$2:$C$20001,0)=ROW()-1,1,0))</f>
        <v/>
      </c>
    </row>
    <row r="8337">
      <c r="C8337" s="5">
        <f>IF(B8337="","",A8337&amp;"|"&amp;B8337)</f>
        <v/>
      </c>
      <c r="D8337" s="5">
        <f>IF(OR(B8337="",A8337=B8337),0,IF(MATCH(C8337,$C$2:$C$20001,0)=ROW()-1,1,0))</f>
        <v/>
      </c>
    </row>
    <row r="8338">
      <c r="C8338" s="5">
        <f>IF(B8338="","",A8338&amp;"|"&amp;B8338)</f>
        <v/>
      </c>
      <c r="D8338" s="5">
        <f>IF(OR(B8338="",A8338=B8338),0,IF(MATCH(C8338,$C$2:$C$20001,0)=ROW()-1,1,0))</f>
        <v/>
      </c>
    </row>
    <row r="8339">
      <c r="C8339" s="5">
        <f>IF(B8339="","",A8339&amp;"|"&amp;B8339)</f>
        <v/>
      </c>
      <c r="D8339" s="5">
        <f>IF(OR(B8339="",A8339=B8339),0,IF(MATCH(C8339,$C$2:$C$20001,0)=ROW()-1,1,0))</f>
        <v/>
      </c>
    </row>
    <row r="8340">
      <c r="C8340" s="5">
        <f>IF(B8340="","",A8340&amp;"|"&amp;B8340)</f>
        <v/>
      </c>
      <c r="D8340" s="5">
        <f>IF(OR(B8340="",A8340=B8340),0,IF(MATCH(C8340,$C$2:$C$20001,0)=ROW()-1,1,0))</f>
        <v/>
      </c>
    </row>
    <row r="8341">
      <c r="C8341" s="5">
        <f>IF(B8341="","",A8341&amp;"|"&amp;B8341)</f>
        <v/>
      </c>
      <c r="D8341" s="5">
        <f>IF(OR(B8341="",A8341=B8341),0,IF(MATCH(C8341,$C$2:$C$20001,0)=ROW()-1,1,0))</f>
        <v/>
      </c>
    </row>
    <row r="8342">
      <c r="C8342" s="5">
        <f>IF(B8342="","",A8342&amp;"|"&amp;B8342)</f>
        <v/>
      </c>
      <c r="D8342" s="5">
        <f>IF(OR(B8342="",A8342=B8342),0,IF(MATCH(C8342,$C$2:$C$20001,0)=ROW()-1,1,0))</f>
        <v/>
      </c>
    </row>
    <row r="8343">
      <c r="C8343" s="5">
        <f>IF(B8343="","",A8343&amp;"|"&amp;B8343)</f>
        <v/>
      </c>
      <c r="D8343" s="5">
        <f>IF(OR(B8343="",A8343=B8343),0,IF(MATCH(C8343,$C$2:$C$20001,0)=ROW()-1,1,0))</f>
        <v/>
      </c>
    </row>
    <row r="8344">
      <c r="C8344" s="5">
        <f>IF(B8344="","",A8344&amp;"|"&amp;B8344)</f>
        <v/>
      </c>
      <c r="D8344" s="5">
        <f>IF(OR(B8344="",A8344=B8344),0,IF(MATCH(C8344,$C$2:$C$20001,0)=ROW()-1,1,0))</f>
        <v/>
      </c>
    </row>
    <row r="8345">
      <c r="C8345" s="5">
        <f>IF(B8345="","",A8345&amp;"|"&amp;B8345)</f>
        <v/>
      </c>
      <c r="D8345" s="5">
        <f>IF(OR(B8345="",A8345=B8345),0,IF(MATCH(C8345,$C$2:$C$20001,0)=ROW()-1,1,0))</f>
        <v/>
      </c>
    </row>
    <row r="8346">
      <c r="C8346" s="5">
        <f>IF(B8346="","",A8346&amp;"|"&amp;B8346)</f>
        <v/>
      </c>
      <c r="D8346" s="5">
        <f>IF(OR(B8346="",A8346=B8346),0,IF(MATCH(C8346,$C$2:$C$20001,0)=ROW()-1,1,0))</f>
        <v/>
      </c>
    </row>
    <row r="8347">
      <c r="C8347" s="5">
        <f>IF(B8347="","",A8347&amp;"|"&amp;B8347)</f>
        <v/>
      </c>
      <c r="D8347" s="5">
        <f>IF(OR(B8347="",A8347=B8347),0,IF(MATCH(C8347,$C$2:$C$20001,0)=ROW()-1,1,0))</f>
        <v/>
      </c>
    </row>
    <row r="8348">
      <c r="C8348" s="5">
        <f>IF(B8348="","",A8348&amp;"|"&amp;B8348)</f>
        <v/>
      </c>
      <c r="D8348" s="5">
        <f>IF(OR(B8348="",A8348=B8348),0,IF(MATCH(C8348,$C$2:$C$20001,0)=ROW()-1,1,0))</f>
        <v/>
      </c>
    </row>
    <row r="8349">
      <c r="C8349" s="5">
        <f>IF(B8349="","",A8349&amp;"|"&amp;B8349)</f>
        <v/>
      </c>
      <c r="D8349" s="5">
        <f>IF(OR(B8349="",A8349=B8349),0,IF(MATCH(C8349,$C$2:$C$20001,0)=ROW()-1,1,0))</f>
        <v/>
      </c>
    </row>
    <row r="8350">
      <c r="C8350" s="5">
        <f>IF(B8350="","",A8350&amp;"|"&amp;B8350)</f>
        <v/>
      </c>
      <c r="D8350" s="5">
        <f>IF(OR(B8350="",A8350=B8350),0,IF(MATCH(C8350,$C$2:$C$20001,0)=ROW()-1,1,0))</f>
        <v/>
      </c>
    </row>
    <row r="8351">
      <c r="C8351" s="5">
        <f>IF(B8351="","",A8351&amp;"|"&amp;B8351)</f>
        <v/>
      </c>
      <c r="D8351" s="5">
        <f>IF(OR(B8351="",A8351=B8351),0,IF(MATCH(C8351,$C$2:$C$20001,0)=ROW()-1,1,0))</f>
        <v/>
      </c>
    </row>
    <row r="8352">
      <c r="C8352" s="5">
        <f>IF(B8352="","",A8352&amp;"|"&amp;B8352)</f>
        <v/>
      </c>
      <c r="D8352" s="5">
        <f>IF(OR(B8352="",A8352=B8352),0,IF(MATCH(C8352,$C$2:$C$20001,0)=ROW()-1,1,0))</f>
        <v/>
      </c>
    </row>
    <row r="8353">
      <c r="C8353" s="5">
        <f>IF(B8353="","",A8353&amp;"|"&amp;B8353)</f>
        <v/>
      </c>
      <c r="D8353" s="5">
        <f>IF(OR(B8353="",A8353=B8353),0,IF(MATCH(C8353,$C$2:$C$20001,0)=ROW()-1,1,0))</f>
        <v/>
      </c>
    </row>
    <row r="8354">
      <c r="C8354" s="5">
        <f>IF(B8354="","",A8354&amp;"|"&amp;B8354)</f>
        <v/>
      </c>
      <c r="D8354" s="5">
        <f>IF(OR(B8354="",A8354=B8354),0,IF(MATCH(C8354,$C$2:$C$20001,0)=ROW()-1,1,0))</f>
        <v/>
      </c>
    </row>
    <row r="8355">
      <c r="C8355" s="5">
        <f>IF(B8355="","",A8355&amp;"|"&amp;B8355)</f>
        <v/>
      </c>
      <c r="D8355" s="5">
        <f>IF(OR(B8355="",A8355=B8355),0,IF(MATCH(C8355,$C$2:$C$20001,0)=ROW()-1,1,0))</f>
        <v/>
      </c>
    </row>
    <row r="8356">
      <c r="C8356" s="5">
        <f>IF(B8356="","",A8356&amp;"|"&amp;B8356)</f>
        <v/>
      </c>
      <c r="D8356" s="5">
        <f>IF(OR(B8356="",A8356=B8356),0,IF(MATCH(C8356,$C$2:$C$20001,0)=ROW()-1,1,0))</f>
        <v/>
      </c>
    </row>
    <row r="8357">
      <c r="C8357" s="5">
        <f>IF(B8357="","",A8357&amp;"|"&amp;B8357)</f>
        <v/>
      </c>
      <c r="D8357" s="5">
        <f>IF(OR(B8357="",A8357=B8357),0,IF(MATCH(C8357,$C$2:$C$20001,0)=ROW()-1,1,0))</f>
        <v/>
      </c>
    </row>
    <row r="8358">
      <c r="C8358" s="5">
        <f>IF(B8358="","",A8358&amp;"|"&amp;B8358)</f>
        <v/>
      </c>
      <c r="D8358" s="5">
        <f>IF(OR(B8358="",A8358=B8358),0,IF(MATCH(C8358,$C$2:$C$20001,0)=ROW()-1,1,0))</f>
        <v/>
      </c>
    </row>
    <row r="8359">
      <c r="C8359" s="5">
        <f>IF(B8359="","",A8359&amp;"|"&amp;B8359)</f>
        <v/>
      </c>
      <c r="D8359" s="5">
        <f>IF(OR(B8359="",A8359=B8359),0,IF(MATCH(C8359,$C$2:$C$20001,0)=ROW()-1,1,0))</f>
        <v/>
      </c>
    </row>
    <row r="8360">
      <c r="C8360" s="5">
        <f>IF(B8360="","",A8360&amp;"|"&amp;B8360)</f>
        <v/>
      </c>
      <c r="D8360" s="5">
        <f>IF(OR(B8360="",A8360=B8360),0,IF(MATCH(C8360,$C$2:$C$20001,0)=ROW()-1,1,0))</f>
        <v/>
      </c>
    </row>
    <row r="8361">
      <c r="C8361" s="5">
        <f>IF(B8361="","",A8361&amp;"|"&amp;B8361)</f>
        <v/>
      </c>
      <c r="D8361" s="5">
        <f>IF(OR(B8361="",A8361=B8361),0,IF(MATCH(C8361,$C$2:$C$20001,0)=ROW()-1,1,0))</f>
        <v/>
      </c>
    </row>
    <row r="8362">
      <c r="C8362" s="5">
        <f>IF(B8362="","",A8362&amp;"|"&amp;B8362)</f>
        <v/>
      </c>
      <c r="D8362" s="5">
        <f>IF(OR(B8362="",A8362=B8362),0,IF(MATCH(C8362,$C$2:$C$20001,0)=ROW()-1,1,0))</f>
        <v/>
      </c>
    </row>
    <row r="8363">
      <c r="C8363" s="5">
        <f>IF(B8363="","",A8363&amp;"|"&amp;B8363)</f>
        <v/>
      </c>
      <c r="D8363" s="5">
        <f>IF(OR(B8363="",A8363=B8363),0,IF(MATCH(C8363,$C$2:$C$20001,0)=ROW()-1,1,0))</f>
        <v/>
      </c>
    </row>
    <row r="8364">
      <c r="C8364" s="5">
        <f>IF(B8364="","",A8364&amp;"|"&amp;B8364)</f>
        <v/>
      </c>
      <c r="D8364" s="5">
        <f>IF(OR(B8364="",A8364=B8364),0,IF(MATCH(C8364,$C$2:$C$20001,0)=ROW()-1,1,0))</f>
        <v/>
      </c>
    </row>
    <row r="8365">
      <c r="C8365" s="5">
        <f>IF(B8365="","",A8365&amp;"|"&amp;B8365)</f>
        <v/>
      </c>
      <c r="D8365" s="5">
        <f>IF(OR(B8365="",A8365=B8365),0,IF(MATCH(C8365,$C$2:$C$20001,0)=ROW()-1,1,0))</f>
        <v/>
      </c>
    </row>
    <row r="8366">
      <c r="C8366" s="5">
        <f>IF(B8366="","",A8366&amp;"|"&amp;B8366)</f>
        <v/>
      </c>
      <c r="D8366" s="5">
        <f>IF(OR(B8366="",A8366=B8366),0,IF(MATCH(C8366,$C$2:$C$20001,0)=ROW()-1,1,0))</f>
        <v/>
      </c>
    </row>
    <row r="8367">
      <c r="C8367" s="5">
        <f>IF(B8367="","",A8367&amp;"|"&amp;B8367)</f>
        <v/>
      </c>
      <c r="D8367" s="5">
        <f>IF(OR(B8367="",A8367=B8367),0,IF(MATCH(C8367,$C$2:$C$20001,0)=ROW()-1,1,0))</f>
        <v/>
      </c>
    </row>
    <row r="8368">
      <c r="C8368" s="5">
        <f>IF(B8368="","",A8368&amp;"|"&amp;B8368)</f>
        <v/>
      </c>
      <c r="D8368" s="5">
        <f>IF(OR(B8368="",A8368=B8368),0,IF(MATCH(C8368,$C$2:$C$20001,0)=ROW()-1,1,0))</f>
        <v/>
      </c>
    </row>
    <row r="8369">
      <c r="C8369" s="5">
        <f>IF(B8369="","",A8369&amp;"|"&amp;B8369)</f>
        <v/>
      </c>
      <c r="D8369" s="5">
        <f>IF(OR(B8369="",A8369=B8369),0,IF(MATCH(C8369,$C$2:$C$20001,0)=ROW()-1,1,0))</f>
        <v/>
      </c>
    </row>
    <row r="8370">
      <c r="C8370" s="5">
        <f>IF(B8370="","",A8370&amp;"|"&amp;B8370)</f>
        <v/>
      </c>
      <c r="D8370" s="5">
        <f>IF(OR(B8370="",A8370=B8370),0,IF(MATCH(C8370,$C$2:$C$20001,0)=ROW()-1,1,0))</f>
        <v/>
      </c>
    </row>
    <row r="8371">
      <c r="C8371" s="5">
        <f>IF(B8371="","",A8371&amp;"|"&amp;B8371)</f>
        <v/>
      </c>
      <c r="D8371" s="5">
        <f>IF(OR(B8371="",A8371=B8371),0,IF(MATCH(C8371,$C$2:$C$20001,0)=ROW()-1,1,0))</f>
        <v/>
      </c>
    </row>
    <row r="8372">
      <c r="C8372" s="5">
        <f>IF(B8372="","",A8372&amp;"|"&amp;B8372)</f>
        <v/>
      </c>
      <c r="D8372" s="5">
        <f>IF(OR(B8372="",A8372=B8372),0,IF(MATCH(C8372,$C$2:$C$20001,0)=ROW()-1,1,0))</f>
        <v/>
      </c>
    </row>
    <row r="8373">
      <c r="C8373" s="5">
        <f>IF(B8373="","",A8373&amp;"|"&amp;B8373)</f>
        <v/>
      </c>
      <c r="D8373" s="5">
        <f>IF(OR(B8373="",A8373=B8373),0,IF(MATCH(C8373,$C$2:$C$20001,0)=ROW()-1,1,0))</f>
        <v/>
      </c>
    </row>
    <row r="8374">
      <c r="C8374" s="5">
        <f>IF(B8374="","",A8374&amp;"|"&amp;B8374)</f>
        <v/>
      </c>
      <c r="D8374" s="5">
        <f>IF(OR(B8374="",A8374=B8374),0,IF(MATCH(C8374,$C$2:$C$20001,0)=ROW()-1,1,0))</f>
        <v/>
      </c>
    </row>
    <row r="8375">
      <c r="C8375" s="5">
        <f>IF(B8375="","",A8375&amp;"|"&amp;B8375)</f>
        <v/>
      </c>
      <c r="D8375" s="5">
        <f>IF(OR(B8375="",A8375=B8375),0,IF(MATCH(C8375,$C$2:$C$20001,0)=ROW()-1,1,0))</f>
        <v/>
      </c>
    </row>
    <row r="8376">
      <c r="C8376" s="5">
        <f>IF(B8376="","",A8376&amp;"|"&amp;B8376)</f>
        <v/>
      </c>
      <c r="D8376" s="5">
        <f>IF(OR(B8376="",A8376=B8376),0,IF(MATCH(C8376,$C$2:$C$20001,0)=ROW()-1,1,0))</f>
        <v/>
      </c>
    </row>
    <row r="8377">
      <c r="C8377" s="5">
        <f>IF(B8377="","",A8377&amp;"|"&amp;B8377)</f>
        <v/>
      </c>
      <c r="D8377" s="5">
        <f>IF(OR(B8377="",A8377=B8377),0,IF(MATCH(C8377,$C$2:$C$20001,0)=ROW()-1,1,0))</f>
        <v/>
      </c>
    </row>
    <row r="8378">
      <c r="C8378" s="5">
        <f>IF(B8378="","",A8378&amp;"|"&amp;B8378)</f>
        <v/>
      </c>
      <c r="D8378" s="5">
        <f>IF(OR(B8378="",A8378=B8378),0,IF(MATCH(C8378,$C$2:$C$20001,0)=ROW()-1,1,0))</f>
        <v/>
      </c>
    </row>
    <row r="8379">
      <c r="C8379" s="5">
        <f>IF(B8379="","",A8379&amp;"|"&amp;B8379)</f>
        <v/>
      </c>
      <c r="D8379" s="5">
        <f>IF(OR(B8379="",A8379=B8379),0,IF(MATCH(C8379,$C$2:$C$20001,0)=ROW()-1,1,0))</f>
        <v/>
      </c>
    </row>
    <row r="8380">
      <c r="C8380" s="5">
        <f>IF(B8380="","",A8380&amp;"|"&amp;B8380)</f>
        <v/>
      </c>
      <c r="D8380" s="5">
        <f>IF(OR(B8380="",A8380=B8380),0,IF(MATCH(C8380,$C$2:$C$20001,0)=ROW()-1,1,0))</f>
        <v/>
      </c>
    </row>
    <row r="8381">
      <c r="C8381" s="5">
        <f>IF(B8381="","",A8381&amp;"|"&amp;B8381)</f>
        <v/>
      </c>
      <c r="D8381" s="5">
        <f>IF(OR(B8381="",A8381=B8381),0,IF(MATCH(C8381,$C$2:$C$20001,0)=ROW()-1,1,0))</f>
        <v/>
      </c>
    </row>
    <row r="8382">
      <c r="C8382" s="5">
        <f>IF(B8382="","",A8382&amp;"|"&amp;B8382)</f>
        <v/>
      </c>
      <c r="D8382" s="5">
        <f>IF(OR(B8382="",A8382=B8382),0,IF(MATCH(C8382,$C$2:$C$20001,0)=ROW()-1,1,0))</f>
        <v/>
      </c>
    </row>
    <row r="8383">
      <c r="C8383" s="5">
        <f>IF(B8383="","",A8383&amp;"|"&amp;B8383)</f>
        <v/>
      </c>
      <c r="D8383" s="5">
        <f>IF(OR(B8383="",A8383=B8383),0,IF(MATCH(C8383,$C$2:$C$20001,0)=ROW()-1,1,0))</f>
        <v/>
      </c>
    </row>
    <row r="8384">
      <c r="C8384" s="5">
        <f>IF(B8384="","",A8384&amp;"|"&amp;B8384)</f>
        <v/>
      </c>
      <c r="D8384" s="5">
        <f>IF(OR(B8384="",A8384=B8384),0,IF(MATCH(C8384,$C$2:$C$20001,0)=ROW()-1,1,0))</f>
        <v/>
      </c>
    </row>
    <row r="8385">
      <c r="C8385" s="5">
        <f>IF(B8385="","",A8385&amp;"|"&amp;B8385)</f>
        <v/>
      </c>
      <c r="D8385" s="5">
        <f>IF(OR(B8385="",A8385=B8385),0,IF(MATCH(C8385,$C$2:$C$20001,0)=ROW()-1,1,0))</f>
        <v/>
      </c>
    </row>
    <row r="8386">
      <c r="C8386" s="5">
        <f>IF(B8386="","",A8386&amp;"|"&amp;B8386)</f>
        <v/>
      </c>
      <c r="D8386" s="5">
        <f>IF(OR(B8386="",A8386=B8386),0,IF(MATCH(C8386,$C$2:$C$20001,0)=ROW()-1,1,0))</f>
        <v/>
      </c>
    </row>
    <row r="8387">
      <c r="C8387" s="5">
        <f>IF(B8387="","",A8387&amp;"|"&amp;B8387)</f>
        <v/>
      </c>
      <c r="D8387" s="5">
        <f>IF(OR(B8387="",A8387=B8387),0,IF(MATCH(C8387,$C$2:$C$20001,0)=ROW()-1,1,0))</f>
        <v/>
      </c>
    </row>
    <row r="8388">
      <c r="C8388" s="5">
        <f>IF(B8388="","",A8388&amp;"|"&amp;B8388)</f>
        <v/>
      </c>
      <c r="D8388" s="5">
        <f>IF(OR(B8388="",A8388=B8388),0,IF(MATCH(C8388,$C$2:$C$20001,0)=ROW()-1,1,0))</f>
        <v/>
      </c>
    </row>
    <row r="8389">
      <c r="C8389" s="5">
        <f>IF(B8389="","",A8389&amp;"|"&amp;B8389)</f>
        <v/>
      </c>
      <c r="D8389" s="5">
        <f>IF(OR(B8389="",A8389=B8389),0,IF(MATCH(C8389,$C$2:$C$20001,0)=ROW()-1,1,0))</f>
        <v/>
      </c>
    </row>
    <row r="8390">
      <c r="C8390" s="5">
        <f>IF(B8390="","",A8390&amp;"|"&amp;B8390)</f>
        <v/>
      </c>
      <c r="D8390" s="5">
        <f>IF(OR(B8390="",A8390=B8390),0,IF(MATCH(C8390,$C$2:$C$20001,0)=ROW()-1,1,0))</f>
        <v/>
      </c>
    </row>
    <row r="8391">
      <c r="C8391" s="5">
        <f>IF(B8391="","",A8391&amp;"|"&amp;B8391)</f>
        <v/>
      </c>
      <c r="D8391" s="5">
        <f>IF(OR(B8391="",A8391=B8391),0,IF(MATCH(C8391,$C$2:$C$20001,0)=ROW()-1,1,0))</f>
        <v/>
      </c>
    </row>
    <row r="8392">
      <c r="C8392" s="5">
        <f>IF(B8392="","",A8392&amp;"|"&amp;B8392)</f>
        <v/>
      </c>
      <c r="D8392" s="5">
        <f>IF(OR(B8392="",A8392=B8392),0,IF(MATCH(C8392,$C$2:$C$20001,0)=ROW()-1,1,0))</f>
        <v/>
      </c>
    </row>
    <row r="8393">
      <c r="C8393" s="5">
        <f>IF(B8393="","",A8393&amp;"|"&amp;B8393)</f>
        <v/>
      </c>
      <c r="D8393" s="5">
        <f>IF(OR(B8393="",A8393=B8393),0,IF(MATCH(C8393,$C$2:$C$20001,0)=ROW()-1,1,0))</f>
        <v/>
      </c>
    </row>
    <row r="8394">
      <c r="C8394" s="5">
        <f>IF(B8394="","",A8394&amp;"|"&amp;B8394)</f>
        <v/>
      </c>
      <c r="D8394" s="5">
        <f>IF(OR(B8394="",A8394=B8394),0,IF(MATCH(C8394,$C$2:$C$20001,0)=ROW()-1,1,0))</f>
        <v/>
      </c>
    </row>
    <row r="8395">
      <c r="C8395" s="5">
        <f>IF(B8395="","",A8395&amp;"|"&amp;B8395)</f>
        <v/>
      </c>
      <c r="D8395" s="5">
        <f>IF(OR(B8395="",A8395=B8395),0,IF(MATCH(C8395,$C$2:$C$20001,0)=ROW()-1,1,0))</f>
        <v/>
      </c>
    </row>
    <row r="8396">
      <c r="C8396" s="5">
        <f>IF(B8396="","",A8396&amp;"|"&amp;B8396)</f>
        <v/>
      </c>
      <c r="D8396" s="5">
        <f>IF(OR(B8396="",A8396=B8396),0,IF(MATCH(C8396,$C$2:$C$20001,0)=ROW()-1,1,0))</f>
        <v/>
      </c>
    </row>
    <row r="8397">
      <c r="C8397" s="5">
        <f>IF(B8397="","",A8397&amp;"|"&amp;B8397)</f>
        <v/>
      </c>
      <c r="D8397" s="5">
        <f>IF(OR(B8397="",A8397=B8397),0,IF(MATCH(C8397,$C$2:$C$20001,0)=ROW()-1,1,0))</f>
        <v/>
      </c>
    </row>
    <row r="8398">
      <c r="C8398" s="5">
        <f>IF(B8398="","",A8398&amp;"|"&amp;B8398)</f>
        <v/>
      </c>
      <c r="D8398" s="5">
        <f>IF(OR(B8398="",A8398=B8398),0,IF(MATCH(C8398,$C$2:$C$20001,0)=ROW()-1,1,0))</f>
        <v/>
      </c>
    </row>
    <row r="8399">
      <c r="C8399" s="5">
        <f>IF(B8399="","",A8399&amp;"|"&amp;B8399)</f>
        <v/>
      </c>
      <c r="D8399" s="5">
        <f>IF(OR(B8399="",A8399=B8399),0,IF(MATCH(C8399,$C$2:$C$20001,0)=ROW()-1,1,0))</f>
        <v/>
      </c>
    </row>
    <row r="8400">
      <c r="C8400" s="5">
        <f>IF(B8400="","",A8400&amp;"|"&amp;B8400)</f>
        <v/>
      </c>
      <c r="D8400" s="5">
        <f>IF(OR(B8400="",A8400=B8400),0,IF(MATCH(C8400,$C$2:$C$20001,0)=ROW()-1,1,0))</f>
        <v/>
      </c>
    </row>
    <row r="8401">
      <c r="C8401" s="5">
        <f>IF(B8401="","",A8401&amp;"|"&amp;B8401)</f>
        <v/>
      </c>
      <c r="D8401" s="5">
        <f>IF(OR(B8401="",A8401=B8401),0,IF(MATCH(C8401,$C$2:$C$20001,0)=ROW()-1,1,0))</f>
        <v/>
      </c>
    </row>
    <row r="8402">
      <c r="C8402" s="5">
        <f>IF(B8402="","",A8402&amp;"|"&amp;B8402)</f>
        <v/>
      </c>
      <c r="D8402" s="5">
        <f>IF(OR(B8402="",A8402=B8402),0,IF(MATCH(C8402,$C$2:$C$20001,0)=ROW()-1,1,0))</f>
        <v/>
      </c>
    </row>
    <row r="8403">
      <c r="C8403" s="5">
        <f>IF(B8403="","",A8403&amp;"|"&amp;B8403)</f>
        <v/>
      </c>
      <c r="D8403" s="5">
        <f>IF(OR(B8403="",A8403=B8403),0,IF(MATCH(C8403,$C$2:$C$20001,0)=ROW()-1,1,0))</f>
        <v/>
      </c>
    </row>
    <row r="8404">
      <c r="C8404" s="5">
        <f>IF(B8404="","",A8404&amp;"|"&amp;B8404)</f>
        <v/>
      </c>
      <c r="D8404" s="5">
        <f>IF(OR(B8404="",A8404=B8404),0,IF(MATCH(C8404,$C$2:$C$20001,0)=ROW()-1,1,0))</f>
        <v/>
      </c>
    </row>
    <row r="8405">
      <c r="C8405" s="5">
        <f>IF(B8405="","",A8405&amp;"|"&amp;B8405)</f>
        <v/>
      </c>
      <c r="D8405" s="5">
        <f>IF(OR(B8405="",A8405=B8405),0,IF(MATCH(C8405,$C$2:$C$20001,0)=ROW()-1,1,0))</f>
        <v/>
      </c>
    </row>
    <row r="8406">
      <c r="C8406" s="5">
        <f>IF(B8406="","",A8406&amp;"|"&amp;B8406)</f>
        <v/>
      </c>
      <c r="D8406" s="5">
        <f>IF(OR(B8406="",A8406=B8406),0,IF(MATCH(C8406,$C$2:$C$20001,0)=ROW()-1,1,0))</f>
        <v/>
      </c>
    </row>
    <row r="8407">
      <c r="C8407" s="5">
        <f>IF(B8407="","",A8407&amp;"|"&amp;B8407)</f>
        <v/>
      </c>
      <c r="D8407" s="5">
        <f>IF(OR(B8407="",A8407=B8407),0,IF(MATCH(C8407,$C$2:$C$20001,0)=ROW()-1,1,0))</f>
        <v/>
      </c>
    </row>
    <row r="8408">
      <c r="C8408" s="5">
        <f>IF(B8408="","",A8408&amp;"|"&amp;B8408)</f>
        <v/>
      </c>
      <c r="D8408" s="5">
        <f>IF(OR(B8408="",A8408=B8408),0,IF(MATCH(C8408,$C$2:$C$20001,0)=ROW()-1,1,0))</f>
        <v/>
      </c>
    </row>
    <row r="8409">
      <c r="C8409" s="5">
        <f>IF(B8409="","",A8409&amp;"|"&amp;B8409)</f>
        <v/>
      </c>
      <c r="D8409" s="5">
        <f>IF(OR(B8409="",A8409=B8409),0,IF(MATCH(C8409,$C$2:$C$20001,0)=ROW()-1,1,0))</f>
        <v/>
      </c>
    </row>
    <row r="8410">
      <c r="C8410" s="5">
        <f>IF(B8410="","",A8410&amp;"|"&amp;B8410)</f>
        <v/>
      </c>
      <c r="D8410" s="5">
        <f>IF(OR(B8410="",A8410=B8410),0,IF(MATCH(C8410,$C$2:$C$20001,0)=ROW()-1,1,0))</f>
        <v/>
      </c>
    </row>
    <row r="8411">
      <c r="C8411" s="5">
        <f>IF(B8411="","",A8411&amp;"|"&amp;B8411)</f>
        <v/>
      </c>
      <c r="D8411" s="5">
        <f>IF(OR(B8411="",A8411=B8411),0,IF(MATCH(C8411,$C$2:$C$20001,0)=ROW()-1,1,0))</f>
        <v/>
      </c>
    </row>
    <row r="8412">
      <c r="C8412" s="5">
        <f>IF(B8412="","",A8412&amp;"|"&amp;B8412)</f>
        <v/>
      </c>
      <c r="D8412" s="5">
        <f>IF(OR(B8412="",A8412=B8412),0,IF(MATCH(C8412,$C$2:$C$20001,0)=ROW()-1,1,0))</f>
        <v/>
      </c>
    </row>
    <row r="8413">
      <c r="C8413" s="5">
        <f>IF(B8413="","",A8413&amp;"|"&amp;B8413)</f>
        <v/>
      </c>
      <c r="D8413" s="5">
        <f>IF(OR(B8413="",A8413=B8413),0,IF(MATCH(C8413,$C$2:$C$20001,0)=ROW()-1,1,0))</f>
        <v/>
      </c>
    </row>
    <row r="8414">
      <c r="C8414" s="5">
        <f>IF(B8414="","",A8414&amp;"|"&amp;B8414)</f>
        <v/>
      </c>
      <c r="D8414" s="5">
        <f>IF(OR(B8414="",A8414=B8414),0,IF(MATCH(C8414,$C$2:$C$20001,0)=ROW()-1,1,0))</f>
        <v/>
      </c>
    </row>
    <row r="8415">
      <c r="C8415" s="5">
        <f>IF(B8415="","",A8415&amp;"|"&amp;B8415)</f>
        <v/>
      </c>
      <c r="D8415" s="5">
        <f>IF(OR(B8415="",A8415=B8415),0,IF(MATCH(C8415,$C$2:$C$20001,0)=ROW()-1,1,0))</f>
        <v/>
      </c>
    </row>
    <row r="8416">
      <c r="C8416" s="5">
        <f>IF(B8416="","",A8416&amp;"|"&amp;B8416)</f>
        <v/>
      </c>
      <c r="D8416" s="5">
        <f>IF(OR(B8416="",A8416=B8416),0,IF(MATCH(C8416,$C$2:$C$20001,0)=ROW()-1,1,0))</f>
        <v/>
      </c>
    </row>
    <row r="8417">
      <c r="C8417" s="5">
        <f>IF(B8417="","",A8417&amp;"|"&amp;B8417)</f>
        <v/>
      </c>
      <c r="D8417" s="5">
        <f>IF(OR(B8417="",A8417=B8417),0,IF(MATCH(C8417,$C$2:$C$20001,0)=ROW()-1,1,0))</f>
        <v/>
      </c>
    </row>
    <row r="8418">
      <c r="C8418" s="5">
        <f>IF(B8418="","",A8418&amp;"|"&amp;B8418)</f>
        <v/>
      </c>
      <c r="D8418" s="5">
        <f>IF(OR(B8418="",A8418=B8418),0,IF(MATCH(C8418,$C$2:$C$20001,0)=ROW()-1,1,0))</f>
        <v/>
      </c>
    </row>
    <row r="8419">
      <c r="C8419" s="5">
        <f>IF(B8419="","",A8419&amp;"|"&amp;B8419)</f>
        <v/>
      </c>
      <c r="D8419" s="5">
        <f>IF(OR(B8419="",A8419=B8419),0,IF(MATCH(C8419,$C$2:$C$20001,0)=ROW()-1,1,0))</f>
        <v/>
      </c>
    </row>
    <row r="8420">
      <c r="C8420" s="5">
        <f>IF(B8420="","",A8420&amp;"|"&amp;B8420)</f>
        <v/>
      </c>
      <c r="D8420" s="5">
        <f>IF(OR(B8420="",A8420=B8420),0,IF(MATCH(C8420,$C$2:$C$20001,0)=ROW()-1,1,0))</f>
        <v/>
      </c>
    </row>
    <row r="8421">
      <c r="C8421" s="5">
        <f>IF(B8421="","",A8421&amp;"|"&amp;B8421)</f>
        <v/>
      </c>
      <c r="D8421" s="5">
        <f>IF(OR(B8421="",A8421=B8421),0,IF(MATCH(C8421,$C$2:$C$20001,0)=ROW()-1,1,0))</f>
        <v/>
      </c>
    </row>
    <row r="8422">
      <c r="C8422" s="5">
        <f>IF(B8422="","",A8422&amp;"|"&amp;B8422)</f>
        <v/>
      </c>
      <c r="D8422" s="5">
        <f>IF(OR(B8422="",A8422=B8422),0,IF(MATCH(C8422,$C$2:$C$20001,0)=ROW()-1,1,0))</f>
        <v/>
      </c>
    </row>
    <row r="8423">
      <c r="C8423" s="5">
        <f>IF(B8423="","",A8423&amp;"|"&amp;B8423)</f>
        <v/>
      </c>
      <c r="D8423" s="5">
        <f>IF(OR(B8423="",A8423=B8423),0,IF(MATCH(C8423,$C$2:$C$20001,0)=ROW()-1,1,0))</f>
        <v/>
      </c>
    </row>
    <row r="8424">
      <c r="C8424" s="5">
        <f>IF(B8424="","",A8424&amp;"|"&amp;B8424)</f>
        <v/>
      </c>
      <c r="D8424" s="5">
        <f>IF(OR(B8424="",A8424=B8424),0,IF(MATCH(C8424,$C$2:$C$20001,0)=ROW()-1,1,0))</f>
        <v/>
      </c>
    </row>
    <row r="8425">
      <c r="C8425" s="5">
        <f>IF(B8425="","",A8425&amp;"|"&amp;B8425)</f>
        <v/>
      </c>
      <c r="D8425" s="5">
        <f>IF(OR(B8425="",A8425=B8425),0,IF(MATCH(C8425,$C$2:$C$20001,0)=ROW()-1,1,0))</f>
        <v/>
      </c>
    </row>
    <row r="8426">
      <c r="C8426" s="5">
        <f>IF(B8426="","",A8426&amp;"|"&amp;B8426)</f>
        <v/>
      </c>
      <c r="D8426" s="5">
        <f>IF(OR(B8426="",A8426=B8426),0,IF(MATCH(C8426,$C$2:$C$20001,0)=ROW()-1,1,0))</f>
        <v/>
      </c>
    </row>
    <row r="8427">
      <c r="C8427" s="5">
        <f>IF(B8427="","",A8427&amp;"|"&amp;B8427)</f>
        <v/>
      </c>
      <c r="D8427" s="5">
        <f>IF(OR(B8427="",A8427=B8427),0,IF(MATCH(C8427,$C$2:$C$20001,0)=ROW()-1,1,0))</f>
        <v/>
      </c>
    </row>
    <row r="8428">
      <c r="C8428" s="5">
        <f>IF(B8428="","",A8428&amp;"|"&amp;B8428)</f>
        <v/>
      </c>
      <c r="D8428" s="5">
        <f>IF(OR(B8428="",A8428=B8428),0,IF(MATCH(C8428,$C$2:$C$20001,0)=ROW()-1,1,0))</f>
        <v/>
      </c>
    </row>
    <row r="8429">
      <c r="C8429" s="5">
        <f>IF(B8429="","",A8429&amp;"|"&amp;B8429)</f>
        <v/>
      </c>
      <c r="D8429" s="5">
        <f>IF(OR(B8429="",A8429=B8429),0,IF(MATCH(C8429,$C$2:$C$20001,0)=ROW()-1,1,0))</f>
        <v/>
      </c>
    </row>
    <row r="8430">
      <c r="C8430" s="5">
        <f>IF(B8430="","",A8430&amp;"|"&amp;B8430)</f>
        <v/>
      </c>
      <c r="D8430" s="5">
        <f>IF(OR(B8430="",A8430=B8430),0,IF(MATCH(C8430,$C$2:$C$20001,0)=ROW()-1,1,0))</f>
        <v/>
      </c>
    </row>
    <row r="8431">
      <c r="C8431" s="5">
        <f>IF(B8431="","",A8431&amp;"|"&amp;B8431)</f>
        <v/>
      </c>
      <c r="D8431" s="5">
        <f>IF(OR(B8431="",A8431=B8431),0,IF(MATCH(C8431,$C$2:$C$20001,0)=ROW()-1,1,0))</f>
        <v/>
      </c>
    </row>
    <row r="8432">
      <c r="C8432" s="5">
        <f>IF(B8432="","",A8432&amp;"|"&amp;B8432)</f>
        <v/>
      </c>
      <c r="D8432" s="5">
        <f>IF(OR(B8432="",A8432=B8432),0,IF(MATCH(C8432,$C$2:$C$20001,0)=ROW()-1,1,0))</f>
        <v/>
      </c>
    </row>
    <row r="8433">
      <c r="C8433" s="5">
        <f>IF(B8433="","",A8433&amp;"|"&amp;B8433)</f>
        <v/>
      </c>
      <c r="D8433" s="5">
        <f>IF(OR(B8433="",A8433=B8433),0,IF(MATCH(C8433,$C$2:$C$20001,0)=ROW()-1,1,0))</f>
        <v/>
      </c>
    </row>
    <row r="8434">
      <c r="C8434" s="5">
        <f>IF(B8434="","",A8434&amp;"|"&amp;B8434)</f>
        <v/>
      </c>
      <c r="D8434" s="5">
        <f>IF(OR(B8434="",A8434=B8434),0,IF(MATCH(C8434,$C$2:$C$20001,0)=ROW()-1,1,0))</f>
        <v/>
      </c>
    </row>
    <row r="8435">
      <c r="C8435" s="5">
        <f>IF(B8435="","",A8435&amp;"|"&amp;B8435)</f>
        <v/>
      </c>
      <c r="D8435" s="5">
        <f>IF(OR(B8435="",A8435=B8435),0,IF(MATCH(C8435,$C$2:$C$20001,0)=ROW()-1,1,0))</f>
        <v/>
      </c>
    </row>
    <row r="8436">
      <c r="C8436" s="5">
        <f>IF(B8436="","",A8436&amp;"|"&amp;B8436)</f>
        <v/>
      </c>
      <c r="D8436" s="5">
        <f>IF(OR(B8436="",A8436=B8436),0,IF(MATCH(C8436,$C$2:$C$20001,0)=ROW()-1,1,0))</f>
        <v/>
      </c>
    </row>
    <row r="8437">
      <c r="C8437" s="5">
        <f>IF(B8437="","",A8437&amp;"|"&amp;B8437)</f>
        <v/>
      </c>
      <c r="D8437" s="5">
        <f>IF(OR(B8437="",A8437=B8437),0,IF(MATCH(C8437,$C$2:$C$20001,0)=ROW()-1,1,0))</f>
        <v/>
      </c>
    </row>
    <row r="8438">
      <c r="C8438" s="5">
        <f>IF(B8438="","",A8438&amp;"|"&amp;B8438)</f>
        <v/>
      </c>
      <c r="D8438" s="5">
        <f>IF(OR(B8438="",A8438=B8438),0,IF(MATCH(C8438,$C$2:$C$20001,0)=ROW()-1,1,0))</f>
        <v/>
      </c>
    </row>
    <row r="8439">
      <c r="C8439" s="5">
        <f>IF(B8439="","",A8439&amp;"|"&amp;B8439)</f>
        <v/>
      </c>
      <c r="D8439" s="5">
        <f>IF(OR(B8439="",A8439=B8439),0,IF(MATCH(C8439,$C$2:$C$20001,0)=ROW()-1,1,0))</f>
        <v/>
      </c>
    </row>
    <row r="8440">
      <c r="C8440" s="5">
        <f>IF(B8440="","",A8440&amp;"|"&amp;B8440)</f>
        <v/>
      </c>
      <c r="D8440" s="5">
        <f>IF(OR(B8440="",A8440=B8440),0,IF(MATCH(C8440,$C$2:$C$20001,0)=ROW()-1,1,0))</f>
        <v/>
      </c>
    </row>
    <row r="8441">
      <c r="C8441" s="5">
        <f>IF(B8441="","",A8441&amp;"|"&amp;B8441)</f>
        <v/>
      </c>
      <c r="D8441" s="5">
        <f>IF(OR(B8441="",A8441=B8441),0,IF(MATCH(C8441,$C$2:$C$20001,0)=ROW()-1,1,0))</f>
        <v/>
      </c>
    </row>
    <row r="8442">
      <c r="C8442" s="5">
        <f>IF(B8442="","",A8442&amp;"|"&amp;B8442)</f>
        <v/>
      </c>
      <c r="D8442" s="5">
        <f>IF(OR(B8442="",A8442=B8442),0,IF(MATCH(C8442,$C$2:$C$20001,0)=ROW()-1,1,0))</f>
        <v/>
      </c>
    </row>
    <row r="8443">
      <c r="C8443" s="5">
        <f>IF(B8443="","",A8443&amp;"|"&amp;B8443)</f>
        <v/>
      </c>
      <c r="D8443" s="5">
        <f>IF(OR(B8443="",A8443=B8443),0,IF(MATCH(C8443,$C$2:$C$20001,0)=ROW()-1,1,0))</f>
        <v/>
      </c>
    </row>
    <row r="8444">
      <c r="C8444" s="5">
        <f>IF(B8444="","",A8444&amp;"|"&amp;B8444)</f>
        <v/>
      </c>
      <c r="D8444" s="5">
        <f>IF(OR(B8444="",A8444=B8444),0,IF(MATCH(C8444,$C$2:$C$20001,0)=ROW()-1,1,0))</f>
        <v/>
      </c>
    </row>
    <row r="8445">
      <c r="C8445" s="5">
        <f>IF(B8445="","",A8445&amp;"|"&amp;B8445)</f>
        <v/>
      </c>
      <c r="D8445" s="5">
        <f>IF(OR(B8445="",A8445=B8445),0,IF(MATCH(C8445,$C$2:$C$20001,0)=ROW()-1,1,0))</f>
        <v/>
      </c>
    </row>
    <row r="8446">
      <c r="C8446" s="5">
        <f>IF(B8446="","",A8446&amp;"|"&amp;B8446)</f>
        <v/>
      </c>
      <c r="D8446" s="5">
        <f>IF(OR(B8446="",A8446=B8446),0,IF(MATCH(C8446,$C$2:$C$20001,0)=ROW()-1,1,0))</f>
        <v/>
      </c>
    </row>
    <row r="8447">
      <c r="C8447" s="5">
        <f>IF(B8447="","",A8447&amp;"|"&amp;B8447)</f>
        <v/>
      </c>
      <c r="D8447" s="5">
        <f>IF(OR(B8447="",A8447=B8447),0,IF(MATCH(C8447,$C$2:$C$20001,0)=ROW()-1,1,0))</f>
        <v/>
      </c>
    </row>
    <row r="8448">
      <c r="C8448" s="5">
        <f>IF(B8448="","",A8448&amp;"|"&amp;B8448)</f>
        <v/>
      </c>
      <c r="D8448" s="5">
        <f>IF(OR(B8448="",A8448=B8448),0,IF(MATCH(C8448,$C$2:$C$20001,0)=ROW()-1,1,0))</f>
        <v/>
      </c>
    </row>
    <row r="8449">
      <c r="C8449" s="5">
        <f>IF(B8449="","",A8449&amp;"|"&amp;B8449)</f>
        <v/>
      </c>
      <c r="D8449" s="5">
        <f>IF(OR(B8449="",A8449=B8449),0,IF(MATCH(C8449,$C$2:$C$20001,0)=ROW()-1,1,0))</f>
        <v/>
      </c>
    </row>
    <row r="8450">
      <c r="C8450" s="5">
        <f>IF(B8450="","",A8450&amp;"|"&amp;B8450)</f>
        <v/>
      </c>
      <c r="D8450" s="5">
        <f>IF(OR(B8450="",A8450=B8450),0,IF(MATCH(C8450,$C$2:$C$20001,0)=ROW()-1,1,0))</f>
        <v/>
      </c>
    </row>
    <row r="8451">
      <c r="C8451" s="5">
        <f>IF(B8451="","",A8451&amp;"|"&amp;B8451)</f>
        <v/>
      </c>
      <c r="D8451" s="5">
        <f>IF(OR(B8451="",A8451=B8451),0,IF(MATCH(C8451,$C$2:$C$20001,0)=ROW()-1,1,0))</f>
        <v/>
      </c>
    </row>
    <row r="8452">
      <c r="C8452" s="5">
        <f>IF(B8452="","",A8452&amp;"|"&amp;B8452)</f>
        <v/>
      </c>
      <c r="D8452" s="5">
        <f>IF(OR(B8452="",A8452=B8452),0,IF(MATCH(C8452,$C$2:$C$20001,0)=ROW()-1,1,0))</f>
        <v/>
      </c>
    </row>
    <row r="8453">
      <c r="C8453" s="5">
        <f>IF(B8453="","",A8453&amp;"|"&amp;B8453)</f>
        <v/>
      </c>
      <c r="D8453" s="5">
        <f>IF(OR(B8453="",A8453=B8453),0,IF(MATCH(C8453,$C$2:$C$20001,0)=ROW()-1,1,0))</f>
        <v/>
      </c>
    </row>
    <row r="8454">
      <c r="C8454" s="5">
        <f>IF(B8454="","",A8454&amp;"|"&amp;B8454)</f>
        <v/>
      </c>
      <c r="D8454" s="5">
        <f>IF(OR(B8454="",A8454=B8454),0,IF(MATCH(C8454,$C$2:$C$20001,0)=ROW()-1,1,0))</f>
        <v/>
      </c>
    </row>
    <row r="8455">
      <c r="C8455" s="5">
        <f>IF(B8455="","",A8455&amp;"|"&amp;B8455)</f>
        <v/>
      </c>
      <c r="D8455" s="5">
        <f>IF(OR(B8455="",A8455=B8455),0,IF(MATCH(C8455,$C$2:$C$20001,0)=ROW()-1,1,0))</f>
        <v/>
      </c>
    </row>
    <row r="8456">
      <c r="C8456" s="5">
        <f>IF(B8456="","",A8456&amp;"|"&amp;B8456)</f>
        <v/>
      </c>
      <c r="D8456" s="5">
        <f>IF(OR(B8456="",A8456=B8456),0,IF(MATCH(C8456,$C$2:$C$20001,0)=ROW()-1,1,0))</f>
        <v/>
      </c>
    </row>
    <row r="8457">
      <c r="C8457" s="5">
        <f>IF(B8457="","",A8457&amp;"|"&amp;B8457)</f>
        <v/>
      </c>
      <c r="D8457" s="5">
        <f>IF(OR(B8457="",A8457=B8457),0,IF(MATCH(C8457,$C$2:$C$20001,0)=ROW()-1,1,0))</f>
        <v/>
      </c>
    </row>
    <row r="8458">
      <c r="C8458" s="5">
        <f>IF(B8458="","",A8458&amp;"|"&amp;B8458)</f>
        <v/>
      </c>
      <c r="D8458" s="5">
        <f>IF(OR(B8458="",A8458=B8458),0,IF(MATCH(C8458,$C$2:$C$20001,0)=ROW()-1,1,0))</f>
        <v/>
      </c>
    </row>
    <row r="8459">
      <c r="C8459" s="5">
        <f>IF(B8459="","",A8459&amp;"|"&amp;B8459)</f>
        <v/>
      </c>
      <c r="D8459" s="5">
        <f>IF(OR(B8459="",A8459=B8459),0,IF(MATCH(C8459,$C$2:$C$20001,0)=ROW()-1,1,0))</f>
        <v/>
      </c>
    </row>
    <row r="8460">
      <c r="C8460" s="5">
        <f>IF(B8460="","",A8460&amp;"|"&amp;B8460)</f>
        <v/>
      </c>
      <c r="D8460" s="5">
        <f>IF(OR(B8460="",A8460=B8460),0,IF(MATCH(C8460,$C$2:$C$20001,0)=ROW()-1,1,0))</f>
        <v/>
      </c>
    </row>
    <row r="8461">
      <c r="C8461" s="5">
        <f>IF(B8461="","",A8461&amp;"|"&amp;B8461)</f>
        <v/>
      </c>
      <c r="D8461" s="5">
        <f>IF(OR(B8461="",A8461=B8461),0,IF(MATCH(C8461,$C$2:$C$20001,0)=ROW()-1,1,0))</f>
        <v/>
      </c>
    </row>
    <row r="8462">
      <c r="C8462" s="5">
        <f>IF(B8462="","",A8462&amp;"|"&amp;B8462)</f>
        <v/>
      </c>
      <c r="D8462" s="5">
        <f>IF(OR(B8462="",A8462=B8462),0,IF(MATCH(C8462,$C$2:$C$20001,0)=ROW()-1,1,0))</f>
        <v/>
      </c>
    </row>
    <row r="8463">
      <c r="C8463" s="5">
        <f>IF(B8463="","",A8463&amp;"|"&amp;B8463)</f>
        <v/>
      </c>
      <c r="D8463" s="5">
        <f>IF(OR(B8463="",A8463=B8463),0,IF(MATCH(C8463,$C$2:$C$20001,0)=ROW()-1,1,0))</f>
        <v/>
      </c>
    </row>
    <row r="8464">
      <c r="C8464" s="5">
        <f>IF(B8464="","",A8464&amp;"|"&amp;B8464)</f>
        <v/>
      </c>
      <c r="D8464" s="5">
        <f>IF(OR(B8464="",A8464=B8464),0,IF(MATCH(C8464,$C$2:$C$20001,0)=ROW()-1,1,0))</f>
        <v/>
      </c>
    </row>
    <row r="8465">
      <c r="C8465" s="5">
        <f>IF(B8465="","",A8465&amp;"|"&amp;B8465)</f>
        <v/>
      </c>
      <c r="D8465" s="5">
        <f>IF(OR(B8465="",A8465=B8465),0,IF(MATCH(C8465,$C$2:$C$20001,0)=ROW()-1,1,0))</f>
        <v/>
      </c>
    </row>
    <row r="8466">
      <c r="C8466" s="5">
        <f>IF(B8466="","",A8466&amp;"|"&amp;B8466)</f>
        <v/>
      </c>
      <c r="D8466" s="5">
        <f>IF(OR(B8466="",A8466=B8466),0,IF(MATCH(C8466,$C$2:$C$20001,0)=ROW()-1,1,0))</f>
        <v/>
      </c>
    </row>
    <row r="8467">
      <c r="C8467" s="5">
        <f>IF(B8467="","",A8467&amp;"|"&amp;B8467)</f>
        <v/>
      </c>
      <c r="D8467" s="5">
        <f>IF(OR(B8467="",A8467=B8467),0,IF(MATCH(C8467,$C$2:$C$20001,0)=ROW()-1,1,0))</f>
        <v/>
      </c>
    </row>
    <row r="8468">
      <c r="C8468" s="5">
        <f>IF(B8468="","",A8468&amp;"|"&amp;B8468)</f>
        <v/>
      </c>
      <c r="D8468" s="5">
        <f>IF(OR(B8468="",A8468=B8468),0,IF(MATCH(C8468,$C$2:$C$20001,0)=ROW()-1,1,0))</f>
        <v/>
      </c>
    </row>
    <row r="8469">
      <c r="C8469" s="5">
        <f>IF(B8469="","",A8469&amp;"|"&amp;B8469)</f>
        <v/>
      </c>
      <c r="D8469" s="5">
        <f>IF(OR(B8469="",A8469=B8469),0,IF(MATCH(C8469,$C$2:$C$20001,0)=ROW()-1,1,0))</f>
        <v/>
      </c>
    </row>
    <row r="8470">
      <c r="C8470" s="5">
        <f>IF(B8470="","",A8470&amp;"|"&amp;B8470)</f>
        <v/>
      </c>
      <c r="D8470" s="5">
        <f>IF(OR(B8470="",A8470=B8470),0,IF(MATCH(C8470,$C$2:$C$20001,0)=ROW()-1,1,0))</f>
        <v/>
      </c>
    </row>
    <row r="8471">
      <c r="C8471" s="5">
        <f>IF(B8471="","",A8471&amp;"|"&amp;B8471)</f>
        <v/>
      </c>
      <c r="D8471" s="5">
        <f>IF(OR(B8471="",A8471=B8471),0,IF(MATCH(C8471,$C$2:$C$20001,0)=ROW()-1,1,0))</f>
        <v/>
      </c>
    </row>
    <row r="8472">
      <c r="C8472" s="5">
        <f>IF(B8472="","",A8472&amp;"|"&amp;B8472)</f>
        <v/>
      </c>
      <c r="D8472" s="5">
        <f>IF(OR(B8472="",A8472=B8472),0,IF(MATCH(C8472,$C$2:$C$20001,0)=ROW()-1,1,0))</f>
        <v/>
      </c>
    </row>
    <row r="8473">
      <c r="C8473" s="5">
        <f>IF(B8473="","",A8473&amp;"|"&amp;B8473)</f>
        <v/>
      </c>
      <c r="D8473" s="5">
        <f>IF(OR(B8473="",A8473=B8473),0,IF(MATCH(C8473,$C$2:$C$20001,0)=ROW()-1,1,0))</f>
        <v/>
      </c>
    </row>
    <row r="8474">
      <c r="C8474" s="5">
        <f>IF(B8474="","",A8474&amp;"|"&amp;B8474)</f>
        <v/>
      </c>
      <c r="D8474" s="5">
        <f>IF(OR(B8474="",A8474=B8474),0,IF(MATCH(C8474,$C$2:$C$20001,0)=ROW()-1,1,0))</f>
        <v/>
      </c>
    </row>
    <row r="8475">
      <c r="C8475" s="5">
        <f>IF(B8475="","",A8475&amp;"|"&amp;B8475)</f>
        <v/>
      </c>
      <c r="D8475" s="5">
        <f>IF(OR(B8475="",A8475=B8475),0,IF(MATCH(C8475,$C$2:$C$20001,0)=ROW()-1,1,0))</f>
        <v/>
      </c>
    </row>
    <row r="8476">
      <c r="C8476" s="5">
        <f>IF(B8476="","",A8476&amp;"|"&amp;B8476)</f>
        <v/>
      </c>
      <c r="D8476" s="5">
        <f>IF(OR(B8476="",A8476=B8476),0,IF(MATCH(C8476,$C$2:$C$20001,0)=ROW()-1,1,0))</f>
        <v/>
      </c>
    </row>
    <row r="8477">
      <c r="C8477" s="5">
        <f>IF(B8477="","",A8477&amp;"|"&amp;B8477)</f>
        <v/>
      </c>
      <c r="D8477" s="5">
        <f>IF(OR(B8477="",A8477=B8477),0,IF(MATCH(C8477,$C$2:$C$20001,0)=ROW()-1,1,0))</f>
        <v/>
      </c>
    </row>
    <row r="8478">
      <c r="C8478" s="5">
        <f>IF(B8478="","",A8478&amp;"|"&amp;B8478)</f>
        <v/>
      </c>
      <c r="D8478" s="5">
        <f>IF(OR(B8478="",A8478=B8478),0,IF(MATCH(C8478,$C$2:$C$20001,0)=ROW()-1,1,0))</f>
        <v/>
      </c>
    </row>
    <row r="8479">
      <c r="C8479" s="5">
        <f>IF(B8479="","",A8479&amp;"|"&amp;B8479)</f>
        <v/>
      </c>
      <c r="D8479" s="5">
        <f>IF(OR(B8479="",A8479=B8479),0,IF(MATCH(C8479,$C$2:$C$20001,0)=ROW()-1,1,0))</f>
        <v/>
      </c>
    </row>
    <row r="8480">
      <c r="C8480" s="5">
        <f>IF(B8480="","",A8480&amp;"|"&amp;B8480)</f>
        <v/>
      </c>
      <c r="D8480" s="5">
        <f>IF(OR(B8480="",A8480=B8480),0,IF(MATCH(C8480,$C$2:$C$20001,0)=ROW()-1,1,0))</f>
        <v/>
      </c>
    </row>
    <row r="8481">
      <c r="C8481" s="5">
        <f>IF(B8481="","",A8481&amp;"|"&amp;B8481)</f>
        <v/>
      </c>
      <c r="D8481" s="5">
        <f>IF(OR(B8481="",A8481=B8481),0,IF(MATCH(C8481,$C$2:$C$20001,0)=ROW()-1,1,0))</f>
        <v/>
      </c>
    </row>
    <row r="8482">
      <c r="C8482" s="5">
        <f>IF(B8482="","",A8482&amp;"|"&amp;B8482)</f>
        <v/>
      </c>
      <c r="D8482" s="5">
        <f>IF(OR(B8482="",A8482=B8482),0,IF(MATCH(C8482,$C$2:$C$20001,0)=ROW()-1,1,0))</f>
        <v/>
      </c>
    </row>
    <row r="8483">
      <c r="C8483" s="5">
        <f>IF(B8483="","",A8483&amp;"|"&amp;B8483)</f>
        <v/>
      </c>
      <c r="D8483" s="5">
        <f>IF(OR(B8483="",A8483=B8483),0,IF(MATCH(C8483,$C$2:$C$20001,0)=ROW()-1,1,0))</f>
        <v/>
      </c>
    </row>
    <row r="8484">
      <c r="C8484" s="5">
        <f>IF(B8484="","",A8484&amp;"|"&amp;B8484)</f>
        <v/>
      </c>
      <c r="D8484" s="5">
        <f>IF(OR(B8484="",A8484=B8484),0,IF(MATCH(C8484,$C$2:$C$20001,0)=ROW()-1,1,0))</f>
        <v/>
      </c>
    </row>
    <row r="8485">
      <c r="C8485" s="5">
        <f>IF(B8485="","",A8485&amp;"|"&amp;B8485)</f>
        <v/>
      </c>
      <c r="D8485" s="5">
        <f>IF(OR(B8485="",A8485=B8485),0,IF(MATCH(C8485,$C$2:$C$20001,0)=ROW()-1,1,0))</f>
        <v/>
      </c>
    </row>
    <row r="8486">
      <c r="C8486" s="5">
        <f>IF(B8486="","",A8486&amp;"|"&amp;B8486)</f>
        <v/>
      </c>
      <c r="D8486" s="5">
        <f>IF(OR(B8486="",A8486=B8486),0,IF(MATCH(C8486,$C$2:$C$20001,0)=ROW()-1,1,0))</f>
        <v/>
      </c>
    </row>
    <row r="8487">
      <c r="C8487" s="5">
        <f>IF(B8487="","",A8487&amp;"|"&amp;B8487)</f>
        <v/>
      </c>
      <c r="D8487" s="5">
        <f>IF(OR(B8487="",A8487=B8487),0,IF(MATCH(C8487,$C$2:$C$20001,0)=ROW()-1,1,0))</f>
        <v/>
      </c>
    </row>
    <row r="8488">
      <c r="C8488" s="5">
        <f>IF(B8488="","",A8488&amp;"|"&amp;B8488)</f>
        <v/>
      </c>
      <c r="D8488" s="5">
        <f>IF(OR(B8488="",A8488=B8488),0,IF(MATCH(C8488,$C$2:$C$20001,0)=ROW()-1,1,0))</f>
        <v/>
      </c>
    </row>
    <row r="8489">
      <c r="C8489" s="5">
        <f>IF(B8489="","",A8489&amp;"|"&amp;B8489)</f>
        <v/>
      </c>
      <c r="D8489" s="5">
        <f>IF(OR(B8489="",A8489=B8489),0,IF(MATCH(C8489,$C$2:$C$20001,0)=ROW()-1,1,0))</f>
        <v/>
      </c>
    </row>
    <row r="8490">
      <c r="C8490" s="5">
        <f>IF(B8490="","",A8490&amp;"|"&amp;B8490)</f>
        <v/>
      </c>
      <c r="D8490" s="5">
        <f>IF(OR(B8490="",A8490=B8490),0,IF(MATCH(C8490,$C$2:$C$20001,0)=ROW()-1,1,0))</f>
        <v/>
      </c>
    </row>
    <row r="8491">
      <c r="C8491" s="5">
        <f>IF(B8491="","",A8491&amp;"|"&amp;B8491)</f>
        <v/>
      </c>
      <c r="D8491" s="5">
        <f>IF(OR(B8491="",A8491=B8491),0,IF(MATCH(C8491,$C$2:$C$20001,0)=ROW()-1,1,0))</f>
        <v/>
      </c>
    </row>
    <row r="8492">
      <c r="C8492" s="5">
        <f>IF(B8492="","",A8492&amp;"|"&amp;B8492)</f>
        <v/>
      </c>
      <c r="D8492" s="5">
        <f>IF(OR(B8492="",A8492=B8492),0,IF(MATCH(C8492,$C$2:$C$20001,0)=ROW()-1,1,0))</f>
        <v/>
      </c>
    </row>
    <row r="8493">
      <c r="C8493" s="5">
        <f>IF(B8493="","",A8493&amp;"|"&amp;B8493)</f>
        <v/>
      </c>
      <c r="D8493" s="5">
        <f>IF(OR(B8493="",A8493=B8493),0,IF(MATCH(C8493,$C$2:$C$20001,0)=ROW()-1,1,0))</f>
        <v/>
      </c>
    </row>
    <row r="8494">
      <c r="C8494" s="5">
        <f>IF(B8494="","",A8494&amp;"|"&amp;B8494)</f>
        <v/>
      </c>
      <c r="D8494" s="5">
        <f>IF(OR(B8494="",A8494=B8494),0,IF(MATCH(C8494,$C$2:$C$20001,0)=ROW()-1,1,0))</f>
        <v/>
      </c>
    </row>
    <row r="8495">
      <c r="C8495" s="5">
        <f>IF(B8495="","",A8495&amp;"|"&amp;B8495)</f>
        <v/>
      </c>
      <c r="D8495" s="5">
        <f>IF(OR(B8495="",A8495=B8495),0,IF(MATCH(C8495,$C$2:$C$20001,0)=ROW()-1,1,0))</f>
        <v/>
      </c>
    </row>
    <row r="8496">
      <c r="C8496" s="5">
        <f>IF(B8496="","",A8496&amp;"|"&amp;B8496)</f>
        <v/>
      </c>
      <c r="D8496" s="5">
        <f>IF(OR(B8496="",A8496=B8496),0,IF(MATCH(C8496,$C$2:$C$20001,0)=ROW()-1,1,0))</f>
        <v/>
      </c>
    </row>
    <row r="8497">
      <c r="C8497" s="5">
        <f>IF(B8497="","",A8497&amp;"|"&amp;B8497)</f>
        <v/>
      </c>
      <c r="D8497" s="5">
        <f>IF(OR(B8497="",A8497=B8497),0,IF(MATCH(C8497,$C$2:$C$20001,0)=ROW()-1,1,0))</f>
        <v/>
      </c>
    </row>
    <row r="8498">
      <c r="C8498" s="5">
        <f>IF(B8498="","",A8498&amp;"|"&amp;B8498)</f>
        <v/>
      </c>
      <c r="D8498" s="5">
        <f>IF(OR(B8498="",A8498=B8498),0,IF(MATCH(C8498,$C$2:$C$20001,0)=ROW()-1,1,0))</f>
        <v/>
      </c>
    </row>
    <row r="8499">
      <c r="C8499" s="5">
        <f>IF(B8499="","",A8499&amp;"|"&amp;B8499)</f>
        <v/>
      </c>
      <c r="D8499" s="5">
        <f>IF(OR(B8499="",A8499=B8499),0,IF(MATCH(C8499,$C$2:$C$20001,0)=ROW()-1,1,0))</f>
        <v/>
      </c>
    </row>
    <row r="8500">
      <c r="C8500" s="5">
        <f>IF(B8500="","",A8500&amp;"|"&amp;B8500)</f>
        <v/>
      </c>
      <c r="D8500" s="5">
        <f>IF(OR(B8500="",A8500=B8500),0,IF(MATCH(C8500,$C$2:$C$20001,0)=ROW()-1,1,0))</f>
        <v/>
      </c>
    </row>
    <row r="8501">
      <c r="C8501" s="5">
        <f>IF(B8501="","",A8501&amp;"|"&amp;B8501)</f>
        <v/>
      </c>
      <c r="D8501" s="5">
        <f>IF(OR(B8501="",A8501=B8501),0,IF(MATCH(C8501,$C$2:$C$20001,0)=ROW()-1,1,0))</f>
        <v/>
      </c>
    </row>
    <row r="8502">
      <c r="C8502" s="5">
        <f>IF(B8502="","",A8502&amp;"|"&amp;B8502)</f>
        <v/>
      </c>
      <c r="D8502" s="5">
        <f>IF(OR(B8502="",A8502=B8502),0,IF(MATCH(C8502,$C$2:$C$20001,0)=ROW()-1,1,0))</f>
        <v/>
      </c>
    </row>
    <row r="8503">
      <c r="C8503" s="5">
        <f>IF(B8503="","",A8503&amp;"|"&amp;B8503)</f>
        <v/>
      </c>
      <c r="D8503" s="5">
        <f>IF(OR(B8503="",A8503=B8503),0,IF(MATCH(C8503,$C$2:$C$20001,0)=ROW()-1,1,0))</f>
        <v/>
      </c>
    </row>
    <row r="8504">
      <c r="C8504" s="5">
        <f>IF(B8504="","",A8504&amp;"|"&amp;B8504)</f>
        <v/>
      </c>
      <c r="D8504" s="5">
        <f>IF(OR(B8504="",A8504=B8504),0,IF(MATCH(C8504,$C$2:$C$20001,0)=ROW()-1,1,0))</f>
        <v/>
      </c>
    </row>
    <row r="8505">
      <c r="C8505" s="5">
        <f>IF(B8505="","",A8505&amp;"|"&amp;B8505)</f>
        <v/>
      </c>
      <c r="D8505" s="5">
        <f>IF(OR(B8505="",A8505=B8505),0,IF(MATCH(C8505,$C$2:$C$20001,0)=ROW()-1,1,0))</f>
        <v/>
      </c>
    </row>
    <row r="8506">
      <c r="C8506" s="5">
        <f>IF(B8506="","",A8506&amp;"|"&amp;B8506)</f>
        <v/>
      </c>
      <c r="D8506" s="5">
        <f>IF(OR(B8506="",A8506=B8506),0,IF(MATCH(C8506,$C$2:$C$20001,0)=ROW()-1,1,0))</f>
        <v/>
      </c>
    </row>
    <row r="8507">
      <c r="C8507" s="5">
        <f>IF(B8507="","",A8507&amp;"|"&amp;B8507)</f>
        <v/>
      </c>
      <c r="D8507" s="5">
        <f>IF(OR(B8507="",A8507=B8507),0,IF(MATCH(C8507,$C$2:$C$20001,0)=ROW()-1,1,0))</f>
        <v/>
      </c>
    </row>
    <row r="8508">
      <c r="C8508" s="5">
        <f>IF(B8508="","",A8508&amp;"|"&amp;B8508)</f>
        <v/>
      </c>
      <c r="D8508" s="5">
        <f>IF(OR(B8508="",A8508=B8508),0,IF(MATCH(C8508,$C$2:$C$20001,0)=ROW()-1,1,0))</f>
        <v/>
      </c>
    </row>
    <row r="8509">
      <c r="C8509" s="5">
        <f>IF(B8509="","",A8509&amp;"|"&amp;B8509)</f>
        <v/>
      </c>
      <c r="D8509" s="5">
        <f>IF(OR(B8509="",A8509=B8509),0,IF(MATCH(C8509,$C$2:$C$20001,0)=ROW()-1,1,0))</f>
        <v/>
      </c>
    </row>
    <row r="8510">
      <c r="C8510" s="5">
        <f>IF(B8510="","",A8510&amp;"|"&amp;B8510)</f>
        <v/>
      </c>
      <c r="D8510" s="5">
        <f>IF(OR(B8510="",A8510=B8510),0,IF(MATCH(C8510,$C$2:$C$20001,0)=ROW()-1,1,0))</f>
        <v/>
      </c>
    </row>
    <row r="8511">
      <c r="C8511" s="5">
        <f>IF(B8511="","",A8511&amp;"|"&amp;B8511)</f>
        <v/>
      </c>
      <c r="D8511" s="5">
        <f>IF(OR(B8511="",A8511=B8511),0,IF(MATCH(C8511,$C$2:$C$20001,0)=ROW()-1,1,0))</f>
        <v/>
      </c>
    </row>
    <row r="8512">
      <c r="C8512" s="5">
        <f>IF(B8512="","",A8512&amp;"|"&amp;B8512)</f>
        <v/>
      </c>
      <c r="D8512" s="5">
        <f>IF(OR(B8512="",A8512=B8512),0,IF(MATCH(C8512,$C$2:$C$20001,0)=ROW()-1,1,0))</f>
        <v/>
      </c>
    </row>
    <row r="8513">
      <c r="C8513" s="5">
        <f>IF(B8513="","",A8513&amp;"|"&amp;B8513)</f>
        <v/>
      </c>
      <c r="D8513" s="5">
        <f>IF(OR(B8513="",A8513=B8513),0,IF(MATCH(C8513,$C$2:$C$20001,0)=ROW()-1,1,0))</f>
        <v/>
      </c>
    </row>
    <row r="8514">
      <c r="C8514" s="5">
        <f>IF(B8514="","",A8514&amp;"|"&amp;B8514)</f>
        <v/>
      </c>
      <c r="D8514" s="5">
        <f>IF(OR(B8514="",A8514=B8514),0,IF(MATCH(C8514,$C$2:$C$20001,0)=ROW()-1,1,0))</f>
        <v/>
      </c>
    </row>
    <row r="8515">
      <c r="C8515" s="5">
        <f>IF(B8515="","",A8515&amp;"|"&amp;B8515)</f>
        <v/>
      </c>
      <c r="D8515" s="5">
        <f>IF(OR(B8515="",A8515=B8515),0,IF(MATCH(C8515,$C$2:$C$20001,0)=ROW()-1,1,0))</f>
        <v/>
      </c>
    </row>
    <row r="8516">
      <c r="C8516" s="5">
        <f>IF(B8516="","",A8516&amp;"|"&amp;B8516)</f>
        <v/>
      </c>
      <c r="D8516" s="5">
        <f>IF(OR(B8516="",A8516=B8516),0,IF(MATCH(C8516,$C$2:$C$20001,0)=ROW()-1,1,0))</f>
        <v/>
      </c>
    </row>
    <row r="8517">
      <c r="C8517" s="5">
        <f>IF(B8517="","",A8517&amp;"|"&amp;B8517)</f>
        <v/>
      </c>
      <c r="D8517" s="5">
        <f>IF(OR(B8517="",A8517=B8517),0,IF(MATCH(C8517,$C$2:$C$20001,0)=ROW()-1,1,0))</f>
        <v/>
      </c>
    </row>
    <row r="8518">
      <c r="C8518" s="5">
        <f>IF(B8518="","",A8518&amp;"|"&amp;B8518)</f>
        <v/>
      </c>
      <c r="D8518" s="5">
        <f>IF(OR(B8518="",A8518=B8518),0,IF(MATCH(C8518,$C$2:$C$20001,0)=ROW()-1,1,0))</f>
        <v/>
      </c>
    </row>
    <row r="8519">
      <c r="C8519" s="5">
        <f>IF(B8519="","",A8519&amp;"|"&amp;B8519)</f>
        <v/>
      </c>
      <c r="D8519" s="5">
        <f>IF(OR(B8519="",A8519=B8519),0,IF(MATCH(C8519,$C$2:$C$20001,0)=ROW()-1,1,0))</f>
        <v/>
      </c>
    </row>
    <row r="8520">
      <c r="C8520" s="5">
        <f>IF(B8520="","",A8520&amp;"|"&amp;B8520)</f>
        <v/>
      </c>
      <c r="D8520" s="5">
        <f>IF(OR(B8520="",A8520=B8520),0,IF(MATCH(C8520,$C$2:$C$20001,0)=ROW()-1,1,0))</f>
        <v/>
      </c>
    </row>
    <row r="8521">
      <c r="C8521" s="5">
        <f>IF(B8521="","",A8521&amp;"|"&amp;B8521)</f>
        <v/>
      </c>
      <c r="D8521" s="5">
        <f>IF(OR(B8521="",A8521=B8521),0,IF(MATCH(C8521,$C$2:$C$20001,0)=ROW()-1,1,0))</f>
        <v/>
      </c>
    </row>
    <row r="8522">
      <c r="C8522" s="5">
        <f>IF(B8522="","",A8522&amp;"|"&amp;B8522)</f>
        <v/>
      </c>
      <c r="D8522" s="5">
        <f>IF(OR(B8522="",A8522=B8522),0,IF(MATCH(C8522,$C$2:$C$20001,0)=ROW()-1,1,0))</f>
        <v/>
      </c>
    </row>
    <row r="8523">
      <c r="C8523" s="5">
        <f>IF(B8523="","",A8523&amp;"|"&amp;B8523)</f>
        <v/>
      </c>
      <c r="D8523" s="5">
        <f>IF(OR(B8523="",A8523=B8523),0,IF(MATCH(C8523,$C$2:$C$20001,0)=ROW()-1,1,0))</f>
        <v/>
      </c>
    </row>
    <row r="8524">
      <c r="C8524" s="5">
        <f>IF(B8524="","",A8524&amp;"|"&amp;B8524)</f>
        <v/>
      </c>
      <c r="D8524" s="5">
        <f>IF(OR(B8524="",A8524=B8524),0,IF(MATCH(C8524,$C$2:$C$20001,0)=ROW()-1,1,0))</f>
        <v/>
      </c>
    </row>
    <row r="8525">
      <c r="C8525" s="5">
        <f>IF(B8525="","",A8525&amp;"|"&amp;B8525)</f>
        <v/>
      </c>
      <c r="D8525" s="5">
        <f>IF(OR(B8525="",A8525=B8525),0,IF(MATCH(C8525,$C$2:$C$20001,0)=ROW()-1,1,0))</f>
        <v/>
      </c>
    </row>
    <row r="8526">
      <c r="C8526" s="5">
        <f>IF(B8526="","",A8526&amp;"|"&amp;B8526)</f>
        <v/>
      </c>
      <c r="D8526" s="5">
        <f>IF(OR(B8526="",A8526=B8526),0,IF(MATCH(C8526,$C$2:$C$20001,0)=ROW()-1,1,0))</f>
        <v/>
      </c>
    </row>
    <row r="8527">
      <c r="C8527" s="5">
        <f>IF(B8527="","",A8527&amp;"|"&amp;B8527)</f>
        <v/>
      </c>
      <c r="D8527" s="5">
        <f>IF(OR(B8527="",A8527=B8527),0,IF(MATCH(C8527,$C$2:$C$20001,0)=ROW()-1,1,0))</f>
        <v/>
      </c>
    </row>
    <row r="8528">
      <c r="C8528" s="5">
        <f>IF(B8528="","",A8528&amp;"|"&amp;B8528)</f>
        <v/>
      </c>
      <c r="D8528" s="5">
        <f>IF(OR(B8528="",A8528=B8528),0,IF(MATCH(C8528,$C$2:$C$20001,0)=ROW()-1,1,0))</f>
        <v/>
      </c>
    </row>
    <row r="8529">
      <c r="C8529" s="5">
        <f>IF(B8529="","",A8529&amp;"|"&amp;B8529)</f>
        <v/>
      </c>
      <c r="D8529" s="5">
        <f>IF(OR(B8529="",A8529=B8529),0,IF(MATCH(C8529,$C$2:$C$20001,0)=ROW()-1,1,0))</f>
        <v/>
      </c>
    </row>
    <row r="8530">
      <c r="C8530" s="5">
        <f>IF(B8530="","",A8530&amp;"|"&amp;B8530)</f>
        <v/>
      </c>
      <c r="D8530" s="5">
        <f>IF(OR(B8530="",A8530=B8530),0,IF(MATCH(C8530,$C$2:$C$20001,0)=ROW()-1,1,0))</f>
        <v/>
      </c>
    </row>
    <row r="8531">
      <c r="C8531" s="5">
        <f>IF(B8531="","",A8531&amp;"|"&amp;B8531)</f>
        <v/>
      </c>
      <c r="D8531" s="5">
        <f>IF(OR(B8531="",A8531=B8531),0,IF(MATCH(C8531,$C$2:$C$20001,0)=ROW()-1,1,0))</f>
        <v/>
      </c>
    </row>
    <row r="8532">
      <c r="C8532" s="5">
        <f>IF(B8532="","",A8532&amp;"|"&amp;B8532)</f>
        <v/>
      </c>
      <c r="D8532" s="5">
        <f>IF(OR(B8532="",A8532=B8532),0,IF(MATCH(C8532,$C$2:$C$20001,0)=ROW()-1,1,0))</f>
        <v/>
      </c>
    </row>
    <row r="8533">
      <c r="C8533" s="5">
        <f>IF(B8533="","",A8533&amp;"|"&amp;B8533)</f>
        <v/>
      </c>
      <c r="D8533" s="5">
        <f>IF(OR(B8533="",A8533=B8533),0,IF(MATCH(C8533,$C$2:$C$20001,0)=ROW()-1,1,0))</f>
        <v/>
      </c>
    </row>
    <row r="8534">
      <c r="C8534" s="5">
        <f>IF(B8534="","",A8534&amp;"|"&amp;B8534)</f>
        <v/>
      </c>
      <c r="D8534" s="5">
        <f>IF(OR(B8534="",A8534=B8534),0,IF(MATCH(C8534,$C$2:$C$20001,0)=ROW()-1,1,0))</f>
        <v/>
      </c>
    </row>
    <row r="8535">
      <c r="C8535" s="5">
        <f>IF(B8535="","",A8535&amp;"|"&amp;B8535)</f>
        <v/>
      </c>
      <c r="D8535" s="5">
        <f>IF(OR(B8535="",A8535=B8535),0,IF(MATCH(C8535,$C$2:$C$20001,0)=ROW()-1,1,0))</f>
        <v/>
      </c>
    </row>
    <row r="8536">
      <c r="C8536" s="5">
        <f>IF(B8536="","",A8536&amp;"|"&amp;B8536)</f>
        <v/>
      </c>
      <c r="D8536" s="5">
        <f>IF(OR(B8536="",A8536=B8536),0,IF(MATCH(C8536,$C$2:$C$20001,0)=ROW()-1,1,0))</f>
        <v/>
      </c>
    </row>
    <row r="8537">
      <c r="C8537" s="5">
        <f>IF(B8537="","",A8537&amp;"|"&amp;B8537)</f>
        <v/>
      </c>
      <c r="D8537" s="5">
        <f>IF(OR(B8537="",A8537=B8537),0,IF(MATCH(C8537,$C$2:$C$20001,0)=ROW()-1,1,0))</f>
        <v/>
      </c>
    </row>
    <row r="8538">
      <c r="C8538" s="5">
        <f>IF(B8538="","",A8538&amp;"|"&amp;B8538)</f>
        <v/>
      </c>
      <c r="D8538" s="5">
        <f>IF(OR(B8538="",A8538=B8538),0,IF(MATCH(C8538,$C$2:$C$20001,0)=ROW()-1,1,0))</f>
        <v/>
      </c>
    </row>
    <row r="8539">
      <c r="C8539" s="5">
        <f>IF(B8539="","",A8539&amp;"|"&amp;B8539)</f>
        <v/>
      </c>
      <c r="D8539" s="5">
        <f>IF(OR(B8539="",A8539=B8539),0,IF(MATCH(C8539,$C$2:$C$20001,0)=ROW()-1,1,0))</f>
        <v/>
      </c>
    </row>
    <row r="8540">
      <c r="C8540" s="5">
        <f>IF(B8540="","",A8540&amp;"|"&amp;B8540)</f>
        <v/>
      </c>
      <c r="D8540" s="5">
        <f>IF(OR(B8540="",A8540=B8540),0,IF(MATCH(C8540,$C$2:$C$20001,0)=ROW()-1,1,0))</f>
        <v/>
      </c>
    </row>
    <row r="8541">
      <c r="C8541" s="5">
        <f>IF(B8541="","",A8541&amp;"|"&amp;B8541)</f>
        <v/>
      </c>
      <c r="D8541" s="5">
        <f>IF(OR(B8541="",A8541=B8541),0,IF(MATCH(C8541,$C$2:$C$20001,0)=ROW()-1,1,0))</f>
        <v/>
      </c>
    </row>
    <row r="8542">
      <c r="C8542" s="5">
        <f>IF(B8542="","",A8542&amp;"|"&amp;B8542)</f>
        <v/>
      </c>
      <c r="D8542" s="5">
        <f>IF(OR(B8542="",A8542=B8542),0,IF(MATCH(C8542,$C$2:$C$20001,0)=ROW()-1,1,0))</f>
        <v/>
      </c>
    </row>
    <row r="8543">
      <c r="C8543" s="5">
        <f>IF(B8543="","",A8543&amp;"|"&amp;B8543)</f>
        <v/>
      </c>
      <c r="D8543" s="5">
        <f>IF(OR(B8543="",A8543=B8543),0,IF(MATCH(C8543,$C$2:$C$20001,0)=ROW()-1,1,0))</f>
        <v/>
      </c>
    </row>
    <row r="8544">
      <c r="C8544" s="5">
        <f>IF(B8544="","",A8544&amp;"|"&amp;B8544)</f>
        <v/>
      </c>
      <c r="D8544" s="5">
        <f>IF(OR(B8544="",A8544=B8544),0,IF(MATCH(C8544,$C$2:$C$20001,0)=ROW()-1,1,0))</f>
        <v/>
      </c>
    </row>
    <row r="8545">
      <c r="C8545" s="5">
        <f>IF(B8545="","",A8545&amp;"|"&amp;B8545)</f>
        <v/>
      </c>
      <c r="D8545" s="5">
        <f>IF(OR(B8545="",A8545=B8545),0,IF(MATCH(C8545,$C$2:$C$20001,0)=ROW()-1,1,0))</f>
        <v/>
      </c>
    </row>
    <row r="8546">
      <c r="C8546" s="5">
        <f>IF(B8546="","",A8546&amp;"|"&amp;B8546)</f>
        <v/>
      </c>
      <c r="D8546" s="5">
        <f>IF(OR(B8546="",A8546=B8546),0,IF(MATCH(C8546,$C$2:$C$20001,0)=ROW()-1,1,0))</f>
        <v/>
      </c>
    </row>
    <row r="8547">
      <c r="C8547" s="5">
        <f>IF(B8547="","",A8547&amp;"|"&amp;B8547)</f>
        <v/>
      </c>
      <c r="D8547" s="5">
        <f>IF(OR(B8547="",A8547=B8547),0,IF(MATCH(C8547,$C$2:$C$20001,0)=ROW()-1,1,0))</f>
        <v/>
      </c>
    </row>
    <row r="8548">
      <c r="C8548" s="5">
        <f>IF(B8548="","",A8548&amp;"|"&amp;B8548)</f>
        <v/>
      </c>
      <c r="D8548" s="5">
        <f>IF(OR(B8548="",A8548=B8548),0,IF(MATCH(C8548,$C$2:$C$20001,0)=ROW()-1,1,0))</f>
        <v/>
      </c>
    </row>
    <row r="8549">
      <c r="C8549" s="5">
        <f>IF(B8549="","",A8549&amp;"|"&amp;B8549)</f>
        <v/>
      </c>
      <c r="D8549" s="5">
        <f>IF(OR(B8549="",A8549=B8549),0,IF(MATCH(C8549,$C$2:$C$20001,0)=ROW()-1,1,0))</f>
        <v/>
      </c>
    </row>
    <row r="8550">
      <c r="C8550" s="5">
        <f>IF(B8550="","",A8550&amp;"|"&amp;B8550)</f>
        <v/>
      </c>
      <c r="D8550" s="5">
        <f>IF(OR(B8550="",A8550=B8550),0,IF(MATCH(C8550,$C$2:$C$20001,0)=ROW()-1,1,0))</f>
        <v/>
      </c>
    </row>
    <row r="8551">
      <c r="C8551" s="5">
        <f>IF(B8551="","",A8551&amp;"|"&amp;B8551)</f>
        <v/>
      </c>
      <c r="D8551" s="5">
        <f>IF(OR(B8551="",A8551=B8551),0,IF(MATCH(C8551,$C$2:$C$20001,0)=ROW()-1,1,0))</f>
        <v/>
      </c>
    </row>
    <row r="8552">
      <c r="C8552" s="5">
        <f>IF(B8552="","",A8552&amp;"|"&amp;B8552)</f>
        <v/>
      </c>
      <c r="D8552" s="5">
        <f>IF(OR(B8552="",A8552=B8552),0,IF(MATCH(C8552,$C$2:$C$20001,0)=ROW()-1,1,0))</f>
        <v/>
      </c>
    </row>
    <row r="8553">
      <c r="C8553" s="5">
        <f>IF(B8553="","",A8553&amp;"|"&amp;B8553)</f>
        <v/>
      </c>
      <c r="D8553" s="5">
        <f>IF(OR(B8553="",A8553=B8553),0,IF(MATCH(C8553,$C$2:$C$20001,0)=ROW()-1,1,0))</f>
        <v/>
      </c>
    </row>
    <row r="8554">
      <c r="C8554" s="5">
        <f>IF(B8554="","",A8554&amp;"|"&amp;B8554)</f>
        <v/>
      </c>
      <c r="D8554" s="5">
        <f>IF(OR(B8554="",A8554=B8554),0,IF(MATCH(C8554,$C$2:$C$20001,0)=ROW()-1,1,0))</f>
        <v/>
      </c>
    </row>
    <row r="8555">
      <c r="C8555" s="5">
        <f>IF(B8555="","",A8555&amp;"|"&amp;B8555)</f>
        <v/>
      </c>
      <c r="D8555" s="5">
        <f>IF(OR(B8555="",A8555=B8555),0,IF(MATCH(C8555,$C$2:$C$20001,0)=ROW()-1,1,0))</f>
        <v/>
      </c>
    </row>
    <row r="8556">
      <c r="C8556" s="5">
        <f>IF(B8556="","",A8556&amp;"|"&amp;B8556)</f>
        <v/>
      </c>
      <c r="D8556" s="5">
        <f>IF(OR(B8556="",A8556=B8556),0,IF(MATCH(C8556,$C$2:$C$20001,0)=ROW()-1,1,0))</f>
        <v/>
      </c>
    </row>
    <row r="8557">
      <c r="C8557" s="5">
        <f>IF(B8557="","",A8557&amp;"|"&amp;B8557)</f>
        <v/>
      </c>
      <c r="D8557" s="5">
        <f>IF(OR(B8557="",A8557=B8557),0,IF(MATCH(C8557,$C$2:$C$20001,0)=ROW()-1,1,0))</f>
        <v/>
      </c>
    </row>
    <row r="8558">
      <c r="C8558" s="5">
        <f>IF(B8558="","",A8558&amp;"|"&amp;B8558)</f>
        <v/>
      </c>
      <c r="D8558" s="5">
        <f>IF(OR(B8558="",A8558=B8558),0,IF(MATCH(C8558,$C$2:$C$20001,0)=ROW()-1,1,0))</f>
        <v/>
      </c>
    </row>
    <row r="8559">
      <c r="C8559" s="5">
        <f>IF(B8559="","",A8559&amp;"|"&amp;B8559)</f>
        <v/>
      </c>
      <c r="D8559" s="5">
        <f>IF(OR(B8559="",A8559=B8559),0,IF(MATCH(C8559,$C$2:$C$20001,0)=ROW()-1,1,0))</f>
        <v/>
      </c>
    </row>
    <row r="8560">
      <c r="C8560" s="5">
        <f>IF(B8560="","",A8560&amp;"|"&amp;B8560)</f>
        <v/>
      </c>
      <c r="D8560" s="5">
        <f>IF(OR(B8560="",A8560=B8560),0,IF(MATCH(C8560,$C$2:$C$20001,0)=ROW()-1,1,0))</f>
        <v/>
      </c>
    </row>
    <row r="8561">
      <c r="C8561" s="5">
        <f>IF(B8561="","",A8561&amp;"|"&amp;B8561)</f>
        <v/>
      </c>
      <c r="D8561" s="5">
        <f>IF(OR(B8561="",A8561=B8561),0,IF(MATCH(C8561,$C$2:$C$20001,0)=ROW()-1,1,0))</f>
        <v/>
      </c>
    </row>
    <row r="8562">
      <c r="C8562" s="5">
        <f>IF(B8562="","",A8562&amp;"|"&amp;B8562)</f>
        <v/>
      </c>
      <c r="D8562" s="5">
        <f>IF(OR(B8562="",A8562=B8562),0,IF(MATCH(C8562,$C$2:$C$20001,0)=ROW()-1,1,0))</f>
        <v/>
      </c>
    </row>
    <row r="8563">
      <c r="C8563" s="5">
        <f>IF(B8563="","",A8563&amp;"|"&amp;B8563)</f>
        <v/>
      </c>
      <c r="D8563" s="5">
        <f>IF(OR(B8563="",A8563=B8563),0,IF(MATCH(C8563,$C$2:$C$20001,0)=ROW()-1,1,0))</f>
        <v/>
      </c>
    </row>
    <row r="8564">
      <c r="C8564" s="5">
        <f>IF(B8564="","",A8564&amp;"|"&amp;B8564)</f>
        <v/>
      </c>
      <c r="D8564" s="5">
        <f>IF(OR(B8564="",A8564=B8564),0,IF(MATCH(C8564,$C$2:$C$20001,0)=ROW()-1,1,0))</f>
        <v/>
      </c>
    </row>
    <row r="8565">
      <c r="C8565" s="5">
        <f>IF(B8565="","",A8565&amp;"|"&amp;B8565)</f>
        <v/>
      </c>
      <c r="D8565" s="5">
        <f>IF(OR(B8565="",A8565=B8565),0,IF(MATCH(C8565,$C$2:$C$20001,0)=ROW()-1,1,0))</f>
        <v/>
      </c>
    </row>
    <row r="8566">
      <c r="C8566" s="5">
        <f>IF(B8566="","",A8566&amp;"|"&amp;B8566)</f>
        <v/>
      </c>
      <c r="D8566" s="5">
        <f>IF(OR(B8566="",A8566=B8566),0,IF(MATCH(C8566,$C$2:$C$20001,0)=ROW()-1,1,0))</f>
        <v/>
      </c>
    </row>
    <row r="8567">
      <c r="C8567" s="5">
        <f>IF(B8567="","",A8567&amp;"|"&amp;B8567)</f>
        <v/>
      </c>
      <c r="D8567" s="5">
        <f>IF(OR(B8567="",A8567=B8567),0,IF(MATCH(C8567,$C$2:$C$20001,0)=ROW()-1,1,0))</f>
        <v/>
      </c>
    </row>
    <row r="8568">
      <c r="C8568" s="5">
        <f>IF(B8568="","",A8568&amp;"|"&amp;B8568)</f>
        <v/>
      </c>
      <c r="D8568" s="5">
        <f>IF(OR(B8568="",A8568=B8568),0,IF(MATCH(C8568,$C$2:$C$20001,0)=ROW()-1,1,0))</f>
        <v/>
      </c>
    </row>
    <row r="8569">
      <c r="C8569" s="5">
        <f>IF(B8569="","",A8569&amp;"|"&amp;B8569)</f>
        <v/>
      </c>
      <c r="D8569" s="5">
        <f>IF(OR(B8569="",A8569=B8569),0,IF(MATCH(C8569,$C$2:$C$20001,0)=ROW()-1,1,0))</f>
        <v/>
      </c>
    </row>
    <row r="8570">
      <c r="C8570" s="5">
        <f>IF(B8570="","",A8570&amp;"|"&amp;B8570)</f>
        <v/>
      </c>
      <c r="D8570" s="5">
        <f>IF(OR(B8570="",A8570=B8570),0,IF(MATCH(C8570,$C$2:$C$20001,0)=ROW()-1,1,0))</f>
        <v/>
      </c>
    </row>
    <row r="8571">
      <c r="C8571" s="5">
        <f>IF(B8571="","",A8571&amp;"|"&amp;B8571)</f>
        <v/>
      </c>
      <c r="D8571" s="5">
        <f>IF(OR(B8571="",A8571=B8571),0,IF(MATCH(C8571,$C$2:$C$20001,0)=ROW()-1,1,0))</f>
        <v/>
      </c>
    </row>
    <row r="8572">
      <c r="C8572" s="5">
        <f>IF(B8572="","",A8572&amp;"|"&amp;B8572)</f>
        <v/>
      </c>
      <c r="D8572" s="5">
        <f>IF(OR(B8572="",A8572=B8572),0,IF(MATCH(C8572,$C$2:$C$20001,0)=ROW()-1,1,0))</f>
        <v/>
      </c>
    </row>
    <row r="8573">
      <c r="C8573" s="5">
        <f>IF(B8573="","",A8573&amp;"|"&amp;B8573)</f>
        <v/>
      </c>
      <c r="D8573" s="5">
        <f>IF(OR(B8573="",A8573=B8573),0,IF(MATCH(C8573,$C$2:$C$20001,0)=ROW()-1,1,0))</f>
        <v/>
      </c>
    </row>
    <row r="8574">
      <c r="C8574" s="5">
        <f>IF(B8574="","",A8574&amp;"|"&amp;B8574)</f>
        <v/>
      </c>
      <c r="D8574" s="5">
        <f>IF(OR(B8574="",A8574=B8574),0,IF(MATCH(C8574,$C$2:$C$20001,0)=ROW()-1,1,0))</f>
        <v/>
      </c>
    </row>
    <row r="8575">
      <c r="C8575" s="5">
        <f>IF(B8575="","",A8575&amp;"|"&amp;B8575)</f>
        <v/>
      </c>
      <c r="D8575" s="5">
        <f>IF(OR(B8575="",A8575=B8575),0,IF(MATCH(C8575,$C$2:$C$20001,0)=ROW()-1,1,0))</f>
        <v/>
      </c>
    </row>
    <row r="8576">
      <c r="C8576" s="5">
        <f>IF(B8576="","",A8576&amp;"|"&amp;B8576)</f>
        <v/>
      </c>
      <c r="D8576" s="5">
        <f>IF(OR(B8576="",A8576=B8576),0,IF(MATCH(C8576,$C$2:$C$20001,0)=ROW()-1,1,0))</f>
        <v/>
      </c>
    </row>
    <row r="8577">
      <c r="C8577" s="5">
        <f>IF(B8577="","",A8577&amp;"|"&amp;B8577)</f>
        <v/>
      </c>
      <c r="D8577" s="5">
        <f>IF(OR(B8577="",A8577=B8577),0,IF(MATCH(C8577,$C$2:$C$20001,0)=ROW()-1,1,0))</f>
        <v/>
      </c>
    </row>
    <row r="8578">
      <c r="C8578" s="5">
        <f>IF(B8578="","",A8578&amp;"|"&amp;B8578)</f>
        <v/>
      </c>
      <c r="D8578" s="5">
        <f>IF(OR(B8578="",A8578=B8578),0,IF(MATCH(C8578,$C$2:$C$20001,0)=ROW()-1,1,0))</f>
        <v/>
      </c>
    </row>
    <row r="8579">
      <c r="C8579" s="5">
        <f>IF(B8579="","",A8579&amp;"|"&amp;B8579)</f>
        <v/>
      </c>
      <c r="D8579" s="5">
        <f>IF(OR(B8579="",A8579=B8579),0,IF(MATCH(C8579,$C$2:$C$20001,0)=ROW()-1,1,0))</f>
        <v/>
      </c>
    </row>
    <row r="8580">
      <c r="C8580" s="5">
        <f>IF(B8580="","",A8580&amp;"|"&amp;B8580)</f>
        <v/>
      </c>
      <c r="D8580" s="5">
        <f>IF(OR(B8580="",A8580=B8580),0,IF(MATCH(C8580,$C$2:$C$20001,0)=ROW()-1,1,0))</f>
        <v/>
      </c>
    </row>
    <row r="8581">
      <c r="C8581" s="5">
        <f>IF(B8581="","",A8581&amp;"|"&amp;B8581)</f>
        <v/>
      </c>
      <c r="D8581" s="5">
        <f>IF(OR(B8581="",A8581=B8581),0,IF(MATCH(C8581,$C$2:$C$20001,0)=ROW()-1,1,0))</f>
        <v/>
      </c>
    </row>
    <row r="8582">
      <c r="C8582" s="5">
        <f>IF(B8582="","",A8582&amp;"|"&amp;B8582)</f>
        <v/>
      </c>
      <c r="D8582" s="5">
        <f>IF(OR(B8582="",A8582=B8582),0,IF(MATCH(C8582,$C$2:$C$20001,0)=ROW()-1,1,0))</f>
        <v/>
      </c>
    </row>
    <row r="8583">
      <c r="C8583" s="5">
        <f>IF(B8583="","",A8583&amp;"|"&amp;B8583)</f>
        <v/>
      </c>
      <c r="D8583" s="5">
        <f>IF(OR(B8583="",A8583=B8583),0,IF(MATCH(C8583,$C$2:$C$20001,0)=ROW()-1,1,0))</f>
        <v/>
      </c>
    </row>
    <row r="8584">
      <c r="C8584" s="5">
        <f>IF(B8584="","",A8584&amp;"|"&amp;B8584)</f>
        <v/>
      </c>
      <c r="D8584" s="5">
        <f>IF(OR(B8584="",A8584=B8584),0,IF(MATCH(C8584,$C$2:$C$20001,0)=ROW()-1,1,0))</f>
        <v/>
      </c>
    </row>
    <row r="8585">
      <c r="C8585" s="5">
        <f>IF(B8585="","",A8585&amp;"|"&amp;B8585)</f>
        <v/>
      </c>
      <c r="D8585" s="5">
        <f>IF(OR(B8585="",A8585=B8585),0,IF(MATCH(C8585,$C$2:$C$20001,0)=ROW()-1,1,0))</f>
        <v/>
      </c>
    </row>
    <row r="8586">
      <c r="C8586" s="5">
        <f>IF(B8586="","",A8586&amp;"|"&amp;B8586)</f>
        <v/>
      </c>
      <c r="D8586" s="5">
        <f>IF(OR(B8586="",A8586=B8586),0,IF(MATCH(C8586,$C$2:$C$20001,0)=ROW()-1,1,0))</f>
        <v/>
      </c>
    </row>
    <row r="8587">
      <c r="C8587" s="5">
        <f>IF(B8587="","",A8587&amp;"|"&amp;B8587)</f>
        <v/>
      </c>
      <c r="D8587" s="5">
        <f>IF(OR(B8587="",A8587=B8587),0,IF(MATCH(C8587,$C$2:$C$20001,0)=ROW()-1,1,0))</f>
        <v/>
      </c>
    </row>
    <row r="8588">
      <c r="C8588" s="5">
        <f>IF(B8588="","",A8588&amp;"|"&amp;B8588)</f>
        <v/>
      </c>
      <c r="D8588" s="5">
        <f>IF(OR(B8588="",A8588=B8588),0,IF(MATCH(C8588,$C$2:$C$20001,0)=ROW()-1,1,0))</f>
        <v/>
      </c>
    </row>
    <row r="8589">
      <c r="C8589" s="5">
        <f>IF(B8589="","",A8589&amp;"|"&amp;B8589)</f>
        <v/>
      </c>
      <c r="D8589" s="5">
        <f>IF(OR(B8589="",A8589=B8589),0,IF(MATCH(C8589,$C$2:$C$20001,0)=ROW()-1,1,0))</f>
        <v/>
      </c>
    </row>
    <row r="8590">
      <c r="C8590" s="5">
        <f>IF(B8590="","",A8590&amp;"|"&amp;B8590)</f>
        <v/>
      </c>
      <c r="D8590" s="5">
        <f>IF(OR(B8590="",A8590=B8590),0,IF(MATCH(C8590,$C$2:$C$20001,0)=ROW()-1,1,0))</f>
        <v/>
      </c>
    </row>
    <row r="8591">
      <c r="C8591" s="5">
        <f>IF(B8591="","",A8591&amp;"|"&amp;B8591)</f>
        <v/>
      </c>
      <c r="D8591" s="5">
        <f>IF(OR(B8591="",A8591=B8591),0,IF(MATCH(C8591,$C$2:$C$20001,0)=ROW()-1,1,0))</f>
        <v/>
      </c>
    </row>
    <row r="8592">
      <c r="C8592" s="5">
        <f>IF(B8592="","",A8592&amp;"|"&amp;B8592)</f>
        <v/>
      </c>
      <c r="D8592" s="5">
        <f>IF(OR(B8592="",A8592=B8592),0,IF(MATCH(C8592,$C$2:$C$20001,0)=ROW()-1,1,0))</f>
        <v/>
      </c>
    </row>
    <row r="8593">
      <c r="C8593" s="5">
        <f>IF(B8593="","",A8593&amp;"|"&amp;B8593)</f>
        <v/>
      </c>
      <c r="D8593" s="5">
        <f>IF(OR(B8593="",A8593=B8593),0,IF(MATCH(C8593,$C$2:$C$20001,0)=ROW()-1,1,0))</f>
        <v/>
      </c>
    </row>
    <row r="8594">
      <c r="C8594" s="5">
        <f>IF(B8594="","",A8594&amp;"|"&amp;B8594)</f>
        <v/>
      </c>
      <c r="D8594" s="5">
        <f>IF(OR(B8594="",A8594=B8594),0,IF(MATCH(C8594,$C$2:$C$20001,0)=ROW()-1,1,0))</f>
        <v/>
      </c>
    </row>
    <row r="8595">
      <c r="C8595" s="5">
        <f>IF(B8595="","",A8595&amp;"|"&amp;B8595)</f>
        <v/>
      </c>
      <c r="D8595" s="5">
        <f>IF(OR(B8595="",A8595=B8595),0,IF(MATCH(C8595,$C$2:$C$20001,0)=ROW()-1,1,0))</f>
        <v/>
      </c>
    </row>
    <row r="8596">
      <c r="C8596" s="5">
        <f>IF(B8596="","",A8596&amp;"|"&amp;B8596)</f>
        <v/>
      </c>
      <c r="D8596" s="5">
        <f>IF(OR(B8596="",A8596=B8596),0,IF(MATCH(C8596,$C$2:$C$20001,0)=ROW()-1,1,0))</f>
        <v/>
      </c>
    </row>
    <row r="8597">
      <c r="C8597" s="5">
        <f>IF(B8597="","",A8597&amp;"|"&amp;B8597)</f>
        <v/>
      </c>
      <c r="D8597" s="5">
        <f>IF(OR(B8597="",A8597=B8597),0,IF(MATCH(C8597,$C$2:$C$20001,0)=ROW()-1,1,0))</f>
        <v/>
      </c>
    </row>
    <row r="8598">
      <c r="C8598" s="5">
        <f>IF(B8598="","",A8598&amp;"|"&amp;B8598)</f>
        <v/>
      </c>
      <c r="D8598" s="5">
        <f>IF(OR(B8598="",A8598=B8598),0,IF(MATCH(C8598,$C$2:$C$20001,0)=ROW()-1,1,0))</f>
        <v/>
      </c>
    </row>
    <row r="8599">
      <c r="C8599" s="5">
        <f>IF(B8599="","",A8599&amp;"|"&amp;B8599)</f>
        <v/>
      </c>
      <c r="D8599" s="5">
        <f>IF(OR(B8599="",A8599=B8599),0,IF(MATCH(C8599,$C$2:$C$20001,0)=ROW()-1,1,0))</f>
        <v/>
      </c>
    </row>
    <row r="8600">
      <c r="C8600" s="5">
        <f>IF(B8600="","",A8600&amp;"|"&amp;B8600)</f>
        <v/>
      </c>
      <c r="D8600" s="5">
        <f>IF(OR(B8600="",A8600=B8600),0,IF(MATCH(C8600,$C$2:$C$20001,0)=ROW()-1,1,0))</f>
        <v/>
      </c>
    </row>
    <row r="8601">
      <c r="C8601" s="5">
        <f>IF(B8601="","",A8601&amp;"|"&amp;B8601)</f>
        <v/>
      </c>
      <c r="D8601" s="5">
        <f>IF(OR(B8601="",A8601=B8601),0,IF(MATCH(C8601,$C$2:$C$20001,0)=ROW()-1,1,0))</f>
        <v/>
      </c>
    </row>
    <row r="8602">
      <c r="C8602" s="5">
        <f>IF(B8602="","",A8602&amp;"|"&amp;B8602)</f>
        <v/>
      </c>
      <c r="D8602" s="5">
        <f>IF(OR(B8602="",A8602=B8602),0,IF(MATCH(C8602,$C$2:$C$20001,0)=ROW()-1,1,0))</f>
        <v/>
      </c>
    </row>
    <row r="8603">
      <c r="C8603" s="5">
        <f>IF(B8603="","",A8603&amp;"|"&amp;B8603)</f>
        <v/>
      </c>
      <c r="D8603" s="5">
        <f>IF(OR(B8603="",A8603=B8603),0,IF(MATCH(C8603,$C$2:$C$20001,0)=ROW()-1,1,0))</f>
        <v/>
      </c>
    </row>
    <row r="8604">
      <c r="C8604" s="5">
        <f>IF(B8604="","",A8604&amp;"|"&amp;B8604)</f>
        <v/>
      </c>
      <c r="D8604" s="5">
        <f>IF(OR(B8604="",A8604=B8604),0,IF(MATCH(C8604,$C$2:$C$20001,0)=ROW()-1,1,0))</f>
        <v/>
      </c>
    </row>
    <row r="8605">
      <c r="C8605" s="5">
        <f>IF(B8605="","",A8605&amp;"|"&amp;B8605)</f>
        <v/>
      </c>
      <c r="D8605" s="5">
        <f>IF(OR(B8605="",A8605=B8605),0,IF(MATCH(C8605,$C$2:$C$20001,0)=ROW()-1,1,0))</f>
        <v/>
      </c>
    </row>
    <row r="8606">
      <c r="C8606" s="5">
        <f>IF(B8606="","",A8606&amp;"|"&amp;B8606)</f>
        <v/>
      </c>
      <c r="D8606" s="5">
        <f>IF(OR(B8606="",A8606=B8606),0,IF(MATCH(C8606,$C$2:$C$20001,0)=ROW()-1,1,0))</f>
        <v/>
      </c>
    </row>
    <row r="8607">
      <c r="C8607" s="5">
        <f>IF(B8607="","",A8607&amp;"|"&amp;B8607)</f>
        <v/>
      </c>
      <c r="D8607" s="5">
        <f>IF(OR(B8607="",A8607=B8607),0,IF(MATCH(C8607,$C$2:$C$20001,0)=ROW()-1,1,0))</f>
        <v/>
      </c>
    </row>
    <row r="8608">
      <c r="C8608" s="5">
        <f>IF(B8608="","",A8608&amp;"|"&amp;B8608)</f>
        <v/>
      </c>
      <c r="D8608" s="5">
        <f>IF(OR(B8608="",A8608=B8608),0,IF(MATCH(C8608,$C$2:$C$20001,0)=ROW()-1,1,0))</f>
        <v/>
      </c>
    </row>
    <row r="8609">
      <c r="C8609" s="5">
        <f>IF(B8609="","",A8609&amp;"|"&amp;B8609)</f>
        <v/>
      </c>
      <c r="D8609" s="5">
        <f>IF(OR(B8609="",A8609=B8609),0,IF(MATCH(C8609,$C$2:$C$20001,0)=ROW()-1,1,0))</f>
        <v/>
      </c>
    </row>
    <row r="8610">
      <c r="C8610" s="5">
        <f>IF(B8610="","",A8610&amp;"|"&amp;B8610)</f>
        <v/>
      </c>
      <c r="D8610" s="5">
        <f>IF(OR(B8610="",A8610=B8610),0,IF(MATCH(C8610,$C$2:$C$20001,0)=ROW()-1,1,0))</f>
        <v/>
      </c>
    </row>
    <row r="8611">
      <c r="C8611" s="5">
        <f>IF(B8611="","",A8611&amp;"|"&amp;B8611)</f>
        <v/>
      </c>
      <c r="D8611" s="5">
        <f>IF(OR(B8611="",A8611=B8611),0,IF(MATCH(C8611,$C$2:$C$20001,0)=ROW()-1,1,0))</f>
        <v/>
      </c>
    </row>
    <row r="8612">
      <c r="C8612" s="5">
        <f>IF(B8612="","",A8612&amp;"|"&amp;B8612)</f>
        <v/>
      </c>
      <c r="D8612" s="5">
        <f>IF(OR(B8612="",A8612=B8612),0,IF(MATCH(C8612,$C$2:$C$20001,0)=ROW()-1,1,0))</f>
        <v/>
      </c>
    </row>
    <row r="8613">
      <c r="C8613" s="5">
        <f>IF(B8613="","",A8613&amp;"|"&amp;B8613)</f>
        <v/>
      </c>
      <c r="D8613" s="5">
        <f>IF(OR(B8613="",A8613=B8613),0,IF(MATCH(C8613,$C$2:$C$20001,0)=ROW()-1,1,0))</f>
        <v/>
      </c>
    </row>
    <row r="8614">
      <c r="C8614" s="5">
        <f>IF(B8614="","",A8614&amp;"|"&amp;B8614)</f>
        <v/>
      </c>
      <c r="D8614" s="5">
        <f>IF(OR(B8614="",A8614=B8614),0,IF(MATCH(C8614,$C$2:$C$20001,0)=ROW()-1,1,0))</f>
        <v/>
      </c>
    </row>
    <row r="8615">
      <c r="C8615" s="5">
        <f>IF(B8615="","",A8615&amp;"|"&amp;B8615)</f>
        <v/>
      </c>
      <c r="D8615" s="5">
        <f>IF(OR(B8615="",A8615=B8615),0,IF(MATCH(C8615,$C$2:$C$20001,0)=ROW()-1,1,0))</f>
        <v/>
      </c>
    </row>
    <row r="8616">
      <c r="C8616" s="5">
        <f>IF(B8616="","",A8616&amp;"|"&amp;B8616)</f>
        <v/>
      </c>
      <c r="D8616" s="5">
        <f>IF(OR(B8616="",A8616=B8616),0,IF(MATCH(C8616,$C$2:$C$20001,0)=ROW()-1,1,0))</f>
        <v/>
      </c>
    </row>
    <row r="8617">
      <c r="C8617" s="5">
        <f>IF(B8617="","",A8617&amp;"|"&amp;B8617)</f>
        <v/>
      </c>
      <c r="D8617" s="5">
        <f>IF(OR(B8617="",A8617=B8617),0,IF(MATCH(C8617,$C$2:$C$20001,0)=ROW()-1,1,0))</f>
        <v/>
      </c>
    </row>
    <row r="8618">
      <c r="C8618" s="5">
        <f>IF(B8618="","",A8618&amp;"|"&amp;B8618)</f>
        <v/>
      </c>
      <c r="D8618" s="5">
        <f>IF(OR(B8618="",A8618=B8618),0,IF(MATCH(C8618,$C$2:$C$20001,0)=ROW()-1,1,0))</f>
        <v/>
      </c>
    </row>
    <row r="8619">
      <c r="C8619" s="5">
        <f>IF(B8619="","",A8619&amp;"|"&amp;B8619)</f>
        <v/>
      </c>
      <c r="D8619" s="5">
        <f>IF(OR(B8619="",A8619=B8619),0,IF(MATCH(C8619,$C$2:$C$20001,0)=ROW()-1,1,0))</f>
        <v/>
      </c>
    </row>
    <row r="8620">
      <c r="C8620" s="5">
        <f>IF(B8620="","",A8620&amp;"|"&amp;B8620)</f>
        <v/>
      </c>
      <c r="D8620" s="5">
        <f>IF(OR(B8620="",A8620=B8620),0,IF(MATCH(C8620,$C$2:$C$20001,0)=ROW()-1,1,0))</f>
        <v/>
      </c>
    </row>
    <row r="8621">
      <c r="C8621" s="5">
        <f>IF(B8621="","",A8621&amp;"|"&amp;B8621)</f>
        <v/>
      </c>
      <c r="D8621" s="5">
        <f>IF(OR(B8621="",A8621=B8621),0,IF(MATCH(C8621,$C$2:$C$20001,0)=ROW()-1,1,0))</f>
        <v/>
      </c>
    </row>
    <row r="8622">
      <c r="C8622" s="5">
        <f>IF(B8622="","",A8622&amp;"|"&amp;B8622)</f>
        <v/>
      </c>
      <c r="D8622" s="5">
        <f>IF(OR(B8622="",A8622=B8622),0,IF(MATCH(C8622,$C$2:$C$20001,0)=ROW()-1,1,0))</f>
        <v/>
      </c>
    </row>
    <row r="8623">
      <c r="C8623" s="5">
        <f>IF(B8623="","",A8623&amp;"|"&amp;B8623)</f>
        <v/>
      </c>
      <c r="D8623" s="5">
        <f>IF(OR(B8623="",A8623=B8623),0,IF(MATCH(C8623,$C$2:$C$20001,0)=ROW()-1,1,0))</f>
        <v/>
      </c>
    </row>
    <row r="8624">
      <c r="C8624" s="5">
        <f>IF(B8624="","",A8624&amp;"|"&amp;B8624)</f>
        <v/>
      </c>
      <c r="D8624" s="5">
        <f>IF(OR(B8624="",A8624=B8624),0,IF(MATCH(C8624,$C$2:$C$20001,0)=ROW()-1,1,0))</f>
        <v/>
      </c>
    </row>
    <row r="8625">
      <c r="C8625" s="5">
        <f>IF(B8625="","",A8625&amp;"|"&amp;B8625)</f>
        <v/>
      </c>
      <c r="D8625" s="5">
        <f>IF(OR(B8625="",A8625=B8625),0,IF(MATCH(C8625,$C$2:$C$20001,0)=ROW()-1,1,0))</f>
        <v/>
      </c>
    </row>
    <row r="8626">
      <c r="C8626" s="5">
        <f>IF(B8626="","",A8626&amp;"|"&amp;B8626)</f>
        <v/>
      </c>
      <c r="D8626" s="5">
        <f>IF(OR(B8626="",A8626=B8626),0,IF(MATCH(C8626,$C$2:$C$20001,0)=ROW()-1,1,0))</f>
        <v/>
      </c>
    </row>
    <row r="8627">
      <c r="C8627" s="5">
        <f>IF(B8627="","",A8627&amp;"|"&amp;B8627)</f>
        <v/>
      </c>
      <c r="D8627" s="5">
        <f>IF(OR(B8627="",A8627=B8627),0,IF(MATCH(C8627,$C$2:$C$20001,0)=ROW()-1,1,0))</f>
        <v/>
      </c>
    </row>
    <row r="8628">
      <c r="C8628" s="5">
        <f>IF(B8628="","",A8628&amp;"|"&amp;B8628)</f>
        <v/>
      </c>
      <c r="D8628" s="5">
        <f>IF(OR(B8628="",A8628=B8628),0,IF(MATCH(C8628,$C$2:$C$20001,0)=ROW()-1,1,0))</f>
        <v/>
      </c>
    </row>
    <row r="8629">
      <c r="C8629" s="5">
        <f>IF(B8629="","",A8629&amp;"|"&amp;B8629)</f>
        <v/>
      </c>
      <c r="D8629" s="5">
        <f>IF(OR(B8629="",A8629=B8629),0,IF(MATCH(C8629,$C$2:$C$20001,0)=ROW()-1,1,0))</f>
        <v/>
      </c>
    </row>
    <row r="8630">
      <c r="C8630" s="5">
        <f>IF(B8630="","",A8630&amp;"|"&amp;B8630)</f>
        <v/>
      </c>
      <c r="D8630" s="5">
        <f>IF(OR(B8630="",A8630=B8630),0,IF(MATCH(C8630,$C$2:$C$20001,0)=ROW()-1,1,0))</f>
        <v/>
      </c>
    </row>
    <row r="8631">
      <c r="C8631" s="5">
        <f>IF(B8631="","",A8631&amp;"|"&amp;B8631)</f>
        <v/>
      </c>
      <c r="D8631" s="5">
        <f>IF(OR(B8631="",A8631=B8631),0,IF(MATCH(C8631,$C$2:$C$20001,0)=ROW()-1,1,0))</f>
        <v/>
      </c>
    </row>
    <row r="8632">
      <c r="C8632" s="5">
        <f>IF(B8632="","",A8632&amp;"|"&amp;B8632)</f>
        <v/>
      </c>
      <c r="D8632" s="5">
        <f>IF(OR(B8632="",A8632=B8632),0,IF(MATCH(C8632,$C$2:$C$20001,0)=ROW()-1,1,0))</f>
        <v/>
      </c>
    </row>
    <row r="8633">
      <c r="C8633" s="5">
        <f>IF(B8633="","",A8633&amp;"|"&amp;B8633)</f>
        <v/>
      </c>
      <c r="D8633" s="5">
        <f>IF(OR(B8633="",A8633=B8633),0,IF(MATCH(C8633,$C$2:$C$20001,0)=ROW()-1,1,0))</f>
        <v/>
      </c>
    </row>
    <row r="8634">
      <c r="C8634" s="5">
        <f>IF(B8634="","",A8634&amp;"|"&amp;B8634)</f>
        <v/>
      </c>
      <c r="D8634" s="5">
        <f>IF(OR(B8634="",A8634=B8634),0,IF(MATCH(C8634,$C$2:$C$20001,0)=ROW()-1,1,0))</f>
        <v/>
      </c>
    </row>
    <row r="8635">
      <c r="C8635" s="5">
        <f>IF(B8635="","",A8635&amp;"|"&amp;B8635)</f>
        <v/>
      </c>
      <c r="D8635" s="5">
        <f>IF(OR(B8635="",A8635=B8635),0,IF(MATCH(C8635,$C$2:$C$20001,0)=ROW()-1,1,0))</f>
        <v/>
      </c>
    </row>
    <row r="8636">
      <c r="C8636" s="5">
        <f>IF(B8636="","",A8636&amp;"|"&amp;B8636)</f>
        <v/>
      </c>
      <c r="D8636" s="5">
        <f>IF(OR(B8636="",A8636=B8636),0,IF(MATCH(C8636,$C$2:$C$20001,0)=ROW()-1,1,0))</f>
        <v/>
      </c>
    </row>
    <row r="8637">
      <c r="C8637" s="5">
        <f>IF(B8637="","",A8637&amp;"|"&amp;B8637)</f>
        <v/>
      </c>
      <c r="D8637" s="5">
        <f>IF(OR(B8637="",A8637=B8637),0,IF(MATCH(C8637,$C$2:$C$20001,0)=ROW()-1,1,0))</f>
        <v/>
      </c>
    </row>
    <row r="8638">
      <c r="C8638" s="5">
        <f>IF(B8638="","",A8638&amp;"|"&amp;B8638)</f>
        <v/>
      </c>
      <c r="D8638" s="5">
        <f>IF(OR(B8638="",A8638=B8638),0,IF(MATCH(C8638,$C$2:$C$20001,0)=ROW()-1,1,0))</f>
        <v/>
      </c>
    </row>
    <row r="8639">
      <c r="C8639" s="5">
        <f>IF(B8639="","",A8639&amp;"|"&amp;B8639)</f>
        <v/>
      </c>
      <c r="D8639" s="5">
        <f>IF(OR(B8639="",A8639=B8639),0,IF(MATCH(C8639,$C$2:$C$20001,0)=ROW()-1,1,0))</f>
        <v/>
      </c>
    </row>
    <row r="8640">
      <c r="C8640" s="5">
        <f>IF(B8640="","",A8640&amp;"|"&amp;B8640)</f>
        <v/>
      </c>
      <c r="D8640" s="5">
        <f>IF(OR(B8640="",A8640=B8640),0,IF(MATCH(C8640,$C$2:$C$20001,0)=ROW()-1,1,0))</f>
        <v/>
      </c>
    </row>
    <row r="8641">
      <c r="C8641" s="5">
        <f>IF(B8641="","",A8641&amp;"|"&amp;B8641)</f>
        <v/>
      </c>
      <c r="D8641" s="5">
        <f>IF(OR(B8641="",A8641=B8641),0,IF(MATCH(C8641,$C$2:$C$20001,0)=ROW()-1,1,0))</f>
        <v/>
      </c>
    </row>
    <row r="8642">
      <c r="C8642" s="5">
        <f>IF(B8642="","",A8642&amp;"|"&amp;B8642)</f>
        <v/>
      </c>
      <c r="D8642" s="5">
        <f>IF(OR(B8642="",A8642=B8642),0,IF(MATCH(C8642,$C$2:$C$20001,0)=ROW()-1,1,0))</f>
        <v/>
      </c>
    </row>
    <row r="8643">
      <c r="C8643" s="5">
        <f>IF(B8643="","",A8643&amp;"|"&amp;B8643)</f>
        <v/>
      </c>
      <c r="D8643" s="5">
        <f>IF(OR(B8643="",A8643=B8643),0,IF(MATCH(C8643,$C$2:$C$20001,0)=ROW()-1,1,0))</f>
        <v/>
      </c>
    </row>
    <row r="8644">
      <c r="C8644" s="5">
        <f>IF(B8644="","",A8644&amp;"|"&amp;B8644)</f>
        <v/>
      </c>
      <c r="D8644" s="5">
        <f>IF(OR(B8644="",A8644=B8644),0,IF(MATCH(C8644,$C$2:$C$20001,0)=ROW()-1,1,0))</f>
        <v/>
      </c>
    </row>
    <row r="8645">
      <c r="C8645" s="5">
        <f>IF(B8645="","",A8645&amp;"|"&amp;B8645)</f>
        <v/>
      </c>
      <c r="D8645" s="5">
        <f>IF(OR(B8645="",A8645=B8645),0,IF(MATCH(C8645,$C$2:$C$20001,0)=ROW()-1,1,0))</f>
        <v/>
      </c>
    </row>
    <row r="8646">
      <c r="C8646" s="5">
        <f>IF(B8646="","",A8646&amp;"|"&amp;B8646)</f>
        <v/>
      </c>
      <c r="D8646" s="5">
        <f>IF(OR(B8646="",A8646=B8646),0,IF(MATCH(C8646,$C$2:$C$20001,0)=ROW()-1,1,0))</f>
        <v/>
      </c>
    </row>
    <row r="8647">
      <c r="C8647" s="5">
        <f>IF(B8647="","",A8647&amp;"|"&amp;B8647)</f>
        <v/>
      </c>
      <c r="D8647" s="5">
        <f>IF(OR(B8647="",A8647=B8647),0,IF(MATCH(C8647,$C$2:$C$20001,0)=ROW()-1,1,0))</f>
        <v/>
      </c>
    </row>
    <row r="8648">
      <c r="C8648" s="5">
        <f>IF(B8648="","",A8648&amp;"|"&amp;B8648)</f>
        <v/>
      </c>
      <c r="D8648" s="5">
        <f>IF(OR(B8648="",A8648=B8648),0,IF(MATCH(C8648,$C$2:$C$20001,0)=ROW()-1,1,0))</f>
        <v/>
      </c>
    </row>
    <row r="8649">
      <c r="C8649" s="5">
        <f>IF(B8649="","",A8649&amp;"|"&amp;B8649)</f>
        <v/>
      </c>
      <c r="D8649" s="5">
        <f>IF(OR(B8649="",A8649=B8649),0,IF(MATCH(C8649,$C$2:$C$20001,0)=ROW()-1,1,0))</f>
        <v/>
      </c>
    </row>
    <row r="8650">
      <c r="C8650" s="5">
        <f>IF(B8650="","",A8650&amp;"|"&amp;B8650)</f>
        <v/>
      </c>
      <c r="D8650" s="5">
        <f>IF(OR(B8650="",A8650=B8650),0,IF(MATCH(C8650,$C$2:$C$20001,0)=ROW()-1,1,0))</f>
        <v/>
      </c>
    </row>
    <row r="8651">
      <c r="C8651" s="5">
        <f>IF(B8651="","",A8651&amp;"|"&amp;B8651)</f>
        <v/>
      </c>
      <c r="D8651" s="5">
        <f>IF(OR(B8651="",A8651=B8651),0,IF(MATCH(C8651,$C$2:$C$20001,0)=ROW()-1,1,0))</f>
        <v/>
      </c>
    </row>
    <row r="8652">
      <c r="C8652" s="5">
        <f>IF(B8652="","",A8652&amp;"|"&amp;B8652)</f>
        <v/>
      </c>
      <c r="D8652" s="5">
        <f>IF(OR(B8652="",A8652=B8652),0,IF(MATCH(C8652,$C$2:$C$20001,0)=ROW()-1,1,0))</f>
        <v/>
      </c>
    </row>
    <row r="8653">
      <c r="C8653" s="5">
        <f>IF(B8653="","",A8653&amp;"|"&amp;B8653)</f>
        <v/>
      </c>
      <c r="D8653" s="5">
        <f>IF(OR(B8653="",A8653=B8653),0,IF(MATCH(C8653,$C$2:$C$20001,0)=ROW()-1,1,0))</f>
        <v/>
      </c>
    </row>
    <row r="8654">
      <c r="C8654" s="5">
        <f>IF(B8654="","",A8654&amp;"|"&amp;B8654)</f>
        <v/>
      </c>
      <c r="D8654" s="5">
        <f>IF(OR(B8654="",A8654=B8654),0,IF(MATCH(C8654,$C$2:$C$20001,0)=ROW()-1,1,0))</f>
        <v/>
      </c>
    </row>
    <row r="8655">
      <c r="C8655" s="5">
        <f>IF(B8655="","",A8655&amp;"|"&amp;B8655)</f>
        <v/>
      </c>
      <c r="D8655" s="5">
        <f>IF(OR(B8655="",A8655=B8655),0,IF(MATCH(C8655,$C$2:$C$20001,0)=ROW()-1,1,0))</f>
        <v/>
      </c>
    </row>
    <row r="8656">
      <c r="C8656" s="5">
        <f>IF(B8656="","",A8656&amp;"|"&amp;B8656)</f>
        <v/>
      </c>
      <c r="D8656" s="5">
        <f>IF(OR(B8656="",A8656=B8656),0,IF(MATCH(C8656,$C$2:$C$20001,0)=ROW()-1,1,0))</f>
        <v/>
      </c>
    </row>
    <row r="8657">
      <c r="C8657" s="5">
        <f>IF(B8657="","",A8657&amp;"|"&amp;B8657)</f>
        <v/>
      </c>
      <c r="D8657" s="5">
        <f>IF(OR(B8657="",A8657=B8657),0,IF(MATCH(C8657,$C$2:$C$20001,0)=ROW()-1,1,0))</f>
        <v/>
      </c>
    </row>
    <row r="8658">
      <c r="C8658" s="5">
        <f>IF(B8658="","",A8658&amp;"|"&amp;B8658)</f>
        <v/>
      </c>
      <c r="D8658" s="5">
        <f>IF(OR(B8658="",A8658=B8658),0,IF(MATCH(C8658,$C$2:$C$20001,0)=ROW()-1,1,0))</f>
        <v/>
      </c>
    </row>
    <row r="8659">
      <c r="C8659" s="5">
        <f>IF(B8659="","",A8659&amp;"|"&amp;B8659)</f>
        <v/>
      </c>
      <c r="D8659" s="5">
        <f>IF(OR(B8659="",A8659=B8659),0,IF(MATCH(C8659,$C$2:$C$20001,0)=ROW()-1,1,0))</f>
        <v/>
      </c>
    </row>
    <row r="8660">
      <c r="C8660" s="5">
        <f>IF(B8660="","",A8660&amp;"|"&amp;B8660)</f>
        <v/>
      </c>
      <c r="D8660" s="5">
        <f>IF(OR(B8660="",A8660=B8660),0,IF(MATCH(C8660,$C$2:$C$20001,0)=ROW()-1,1,0))</f>
        <v/>
      </c>
    </row>
    <row r="8661">
      <c r="C8661" s="5">
        <f>IF(B8661="","",A8661&amp;"|"&amp;B8661)</f>
        <v/>
      </c>
      <c r="D8661" s="5">
        <f>IF(OR(B8661="",A8661=B8661),0,IF(MATCH(C8661,$C$2:$C$20001,0)=ROW()-1,1,0))</f>
        <v/>
      </c>
    </row>
    <row r="8662">
      <c r="C8662" s="5">
        <f>IF(B8662="","",A8662&amp;"|"&amp;B8662)</f>
        <v/>
      </c>
      <c r="D8662" s="5">
        <f>IF(OR(B8662="",A8662=B8662),0,IF(MATCH(C8662,$C$2:$C$20001,0)=ROW()-1,1,0))</f>
        <v/>
      </c>
    </row>
    <row r="8663">
      <c r="C8663" s="5">
        <f>IF(B8663="","",A8663&amp;"|"&amp;B8663)</f>
        <v/>
      </c>
      <c r="D8663" s="5">
        <f>IF(OR(B8663="",A8663=B8663),0,IF(MATCH(C8663,$C$2:$C$20001,0)=ROW()-1,1,0))</f>
        <v/>
      </c>
    </row>
    <row r="8664">
      <c r="C8664" s="5">
        <f>IF(B8664="","",A8664&amp;"|"&amp;B8664)</f>
        <v/>
      </c>
      <c r="D8664" s="5">
        <f>IF(OR(B8664="",A8664=B8664),0,IF(MATCH(C8664,$C$2:$C$20001,0)=ROW()-1,1,0))</f>
        <v/>
      </c>
    </row>
    <row r="8665">
      <c r="C8665" s="5">
        <f>IF(B8665="","",A8665&amp;"|"&amp;B8665)</f>
        <v/>
      </c>
      <c r="D8665" s="5">
        <f>IF(OR(B8665="",A8665=B8665),0,IF(MATCH(C8665,$C$2:$C$20001,0)=ROW()-1,1,0))</f>
        <v/>
      </c>
    </row>
    <row r="8666">
      <c r="C8666" s="5">
        <f>IF(B8666="","",A8666&amp;"|"&amp;B8666)</f>
        <v/>
      </c>
      <c r="D8666" s="5">
        <f>IF(OR(B8666="",A8666=B8666),0,IF(MATCH(C8666,$C$2:$C$20001,0)=ROW()-1,1,0))</f>
        <v/>
      </c>
    </row>
    <row r="8667">
      <c r="C8667" s="5">
        <f>IF(B8667="","",A8667&amp;"|"&amp;B8667)</f>
        <v/>
      </c>
      <c r="D8667" s="5">
        <f>IF(OR(B8667="",A8667=B8667),0,IF(MATCH(C8667,$C$2:$C$20001,0)=ROW()-1,1,0))</f>
        <v/>
      </c>
    </row>
    <row r="8668">
      <c r="C8668" s="5">
        <f>IF(B8668="","",A8668&amp;"|"&amp;B8668)</f>
        <v/>
      </c>
      <c r="D8668" s="5">
        <f>IF(OR(B8668="",A8668=B8668),0,IF(MATCH(C8668,$C$2:$C$20001,0)=ROW()-1,1,0))</f>
        <v/>
      </c>
    </row>
    <row r="8669">
      <c r="C8669" s="5">
        <f>IF(B8669="","",A8669&amp;"|"&amp;B8669)</f>
        <v/>
      </c>
      <c r="D8669" s="5">
        <f>IF(OR(B8669="",A8669=B8669),0,IF(MATCH(C8669,$C$2:$C$20001,0)=ROW()-1,1,0))</f>
        <v/>
      </c>
    </row>
    <row r="8670">
      <c r="C8670" s="5">
        <f>IF(B8670="","",A8670&amp;"|"&amp;B8670)</f>
        <v/>
      </c>
      <c r="D8670" s="5">
        <f>IF(OR(B8670="",A8670=B8670),0,IF(MATCH(C8670,$C$2:$C$20001,0)=ROW()-1,1,0))</f>
        <v/>
      </c>
    </row>
    <row r="8671">
      <c r="C8671" s="5">
        <f>IF(B8671="","",A8671&amp;"|"&amp;B8671)</f>
        <v/>
      </c>
      <c r="D8671" s="5">
        <f>IF(OR(B8671="",A8671=B8671),0,IF(MATCH(C8671,$C$2:$C$20001,0)=ROW()-1,1,0))</f>
        <v/>
      </c>
    </row>
    <row r="8672">
      <c r="C8672" s="5">
        <f>IF(B8672="","",A8672&amp;"|"&amp;B8672)</f>
        <v/>
      </c>
      <c r="D8672" s="5">
        <f>IF(OR(B8672="",A8672=B8672),0,IF(MATCH(C8672,$C$2:$C$20001,0)=ROW()-1,1,0))</f>
        <v/>
      </c>
    </row>
    <row r="8673">
      <c r="C8673" s="5">
        <f>IF(B8673="","",A8673&amp;"|"&amp;B8673)</f>
        <v/>
      </c>
      <c r="D8673" s="5">
        <f>IF(OR(B8673="",A8673=B8673),0,IF(MATCH(C8673,$C$2:$C$20001,0)=ROW()-1,1,0))</f>
        <v/>
      </c>
    </row>
    <row r="8674">
      <c r="C8674" s="5">
        <f>IF(B8674="","",A8674&amp;"|"&amp;B8674)</f>
        <v/>
      </c>
      <c r="D8674" s="5">
        <f>IF(OR(B8674="",A8674=B8674),0,IF(MATCH(C8674,$C$2:$C$20001,0)=ROW()-1,1,0))</f>
        <v/>
      </c>
    </row>
    <row r="8675">
      <c r="C8675" s="5">
        <f>IF(B8675="","",A8675&amp;"|"&amp;B8675)</f>
        <v/>
      </c>
      <c r="D8675" s="5">
        <f>IF(OR(B8675="",A8675=B8675),0,IF(MATCH(C8675,$C$2:$C$20001,0)=ROW()-1,1,0))</f>
        <v/>
      </c>
    </row>
    <row r="8676">
      <c r="C8676" s="5">
        <f>IF(B8676="","",A8676&amp;"|"&amp;B8676)</f>
        <v/>
      </c>
      <c r="D8676" s="5">
        <f>IF(OR(B8676="",A8676=B8676),0,IF(MATCH(C8676,$C$2:$C$20001,0)=ROW()-1,1,0))</f>
        <v/>
      </c>
    </row>
    <row r="8677">
      <c r="C8677" s="5">
        <f>IF(B8677="","",A8677&amp;"|"&amp;B8677)</f>
        <v/>
      </c>
      <c r="D8677" s="5">
        <f>IF(OR(B8677="",A8677=B8677),0,IF(MATCH(C8677,$C$2:$C$20001,0)=ROW()-1,1,0))</f>
        <v/>
      </c>
    </row>
    <row r="8678">
      <c r="C8678" s="5">
        <f>IF(B8678="","",A8678&amp;"|"&amp;B8678)</f>
        <v/>
      </c>
      <c r="D8678" s="5">
        <f>IF(OR(B8678="",A8678=B8678),0,IF(MATCH(C8678,$C$2:$C$20001,0)=ROW()-1,1,0))</f>
        <v/>
      </c>
    </row>
    <row r="8679">
      <c r="C8679" s="5">
        <f>IF(B8679="","",A8679&amp;"|"&amp;B8679)</f>
        <v/>
      </c>
      <c r="D8679" s="5">
        <f>IF(OR(B8679="",A8679=B8679),0,IF(MATCH(C8679,$C$2:$C$20001,0)=ROW()-1,1,0))</f>
        <v/>
      </c>
    </row>
    <row r="8680">
      <c r="C8680" s="5">
        <f>IF(B8680="","",A8680&amp;"|"&amp;B8680)</f>
        <v/>
      </c>
      <c r="D8680" s="5">
        <f>IF(OR(B8680="",A8680=B8680),0,IF(MATCH(C8680,$C$2:$C$20001,0)=ROW()-1,1,0))</f>
        <v/>
      </c>
    </row>
    <row r="8681">
      <c r="C8681" s="5">
        <f>IF(B8681="","",A8681&amp;"|"&amp;B8681)</f>
        <v/>
      </c>
      <c r="D8681" s="5">
        <f>IF(OR(B8681="",A8681=B8681),0,IF(MATCH(C8681,$C$2:$C$20001,0)=ROW()-1,1,0))</f>
        <v/>
      </c>
    </row>
    <row r="8682">
      <c r="C8682" s="5">
        <f>IF(B8682="","",A8682&amp;"|"&amp;B8682)</f>
        <v/>
      </c>
      <c r="D8682" s="5">
        <f>IF(OR(B8682="",A8682=B8682),0,IF(MATCH(C8682,$C$2:$C$20001,0)=ROW()-1,1,0))</f>
        <v/>
      </c>
    </row>
    <row r="8683">
      <c r="C8683" s="5">
        <f>IF(B8683="","",A8683&amp;"|"&amp;B8683)</f>
        <v/>
      </c>
      <c r="D8683" s="5">
        <f>IF(OR(B8683="",A8683=B8683),0,IF(MATCH(C8683,$C$2:$C$20001,0)=ROW()-1,1,0))</f>
        <v/>
      </c>
    </row>
    <row r="8684">
      <c r="C8684" s="5">
        <f>IF(B8684="","",A8684&amp;"|"&amp;B8684)</f>
        <v/>
      </c>
      <c r="D8684" s="5">
        <f>IF(OR(B8684="",A8684=B8684),0,IF(MATCH(C8684,$C$2:$C$20001,0)=ROW()-1,1,0))</f>
        <v/>
      </c>
    </row>
    <row r="8685">
      <c r="C8685" s="5">
        <f>IF(B8685="","",A8685&amp;"|"&amp;B8685)</f>
        <v/>
      </c>
      <c r="D8685" s="5">
        <f>IF(OR(B8685="",A8685=B8685),0,IF(MATCH(C8685,$C$2:$C$20001,0)=ROW()-1,1,0))</f>
        <v/>
      </c>
    </row>
    <row r="8686">
      <c r="C8686" s="5">
        <f>IF(B8686="","",A8686&amp;"|"&amp;B8686)</f>
        <v/>
      </c>
      <c r="D8686" s="5">
        <f>IF(OR(B8686="",A8686=B8686),0,IF(MATCH(C8686,$C$2:$C$20001,0)=ROW()-1,1,0))</f>
        <v/>
      </c>
    </row>
    <row r="8687">
      <c r="C8687" s="5">
        <f>IF(B8687="","",A8687&amp;"|"&amp;B8687)</f>
        <v/>
      </c>
      <c r="D8687" s="5">
        <f>IF(OR(B8687="",A8687=B8687),0,IF(MATCH(C8687,$C$2:$C$20001,0)=ROW()-1,1,0))</f>
        <v/>
      </c>
    </row>
    <row r="8688">
      <c r="C8688" s="5">
        <f>IF(B8688="","",A8688&amp;"|"&amp;B8688)</f>
        <v/>
      </c>
      <c r="D8688" s="5">
        <f>IF(OR(B8688="",A8688=B8688),0,IF(MATCH(C8688,$C$2:$C$20001,0)=ROW()-1,1,0))</f>
        <v/>
      </c>
    </row>
    <row r="8689">
      <c r="C8689" s="5">
        <f>IF(B8689="","",A8689&amp;"|"&amp;B8689)</f>
        <v/>
      </c>
      <c r="D8689" s="5">
        <f>IF(OR(B8689="",A8689=B8689),0,IF(MATCH(C8689,$C$2:$C$20001,0)=ROW()-1,1,0))</f>
        <v/>
      </c>
    </row>
    <row r="8690">
      <c r="C8690" s="5">
        <f>IF(B8690="","",A8690&amp;"|"&amp;B8690)</f>
        <v/>
      </c>
      <c r="D8690" s="5">
        <f>IF(OR(B8690="",A8690=B8690),0,IF(MATCH(C8690,$C$2:$C$20001,0)=ROW()-1,1,0))</f>
        <v/>
      </c>
    </row>
    <row r="8691">
      <c r="C8691" s="5">
        <f>IF(B8691="","",A8691&amp;"|"&amp;B8691)</f>
        <v/>
      </c>
      <c r="D8691" s="5">
        <f>IF(OR(B8691="",A8691=B8691),0,IF(MATCH(C8691,$C$2:$C$20001,0)=ROW()-1,1,0))</f>
        <v/>
      </c>
    </row>
    <row r="8692">
      <c r="C8692" s="5">
        <f>IF(B8692="","",A8692&amp;"|"&amp;B8692)</f>
        <v/>
      </c>
      <c r="D8692" s="5">
        <f>IF(OR(B8692="",A8692=B8692),0,IF(MATCH(C8692,$C$2:$C$20001,0)=ROW()-1,1,0))</f>
        <v/>
      </c>
    </row>
    <row r="8693">
      <c r="C8693" s="5">
        <f>IF(B8693="","",A8693&amp;"|"&amp;B8693)</f>
        <v/>
      </c>
      <c r="D8693" s="5">
        <f>IF(OR(B8693="",A8693=B8693),0,IF(MATCH(C8693,$C$2:$C$20001,0)=ROW()-1,1,0))</f>
        <v/>
      </c>
    </row>
    <row r="8694">
      <c r="C8694" s="5">
        <f>IF(B8694="","",A8694&amp;"|"&amp;B8694)</f>
        <v/>
      </c>
      <c r="D8694" s="5">
        <f>IF(OR(B8694="",A8694=B8694),0,IF(MATCH(C8694,$C$2:$C$20001,0)=ROW()-1,1,0))</f>
        <v/>
      </c>
    </row>
    <row r="8695">
      <c r="C8695" s="5">
        <f>IF(B8695="","",A8695&amp;"|"&amp;B8695)</f>
        <v/>
      </c>
      <c r="D8695" s="5">
        <f>IF(OR(B8695="",A8695=B8695),0,IF(MATCH(C8695,$C$2:$C$20001,0)=ROW()-1,1,0))</f>
        <v/>
      </c>
    </row>
    <row r="8696">
      <c r="C8696" s="5">
        <f>IF(B8696="","",A8696&amp;"|"&amp;B8696)</f>
        <v/>
      </c>
      <c r="D8696" s="5">
        <f>IF(OR(B8696="",A8696=B8696),0,IF(MATCH(C8696,$C$2:$C$20001,0)=ROW()-1,1,0))</f>
        <v/>
      </c>
    </row>
    <row r="8697">
      <c r="C8697" s="5">
        <f>IF(B8697="","",A8697&amp;"|"&amp;B8697)</f>
        <v/>
      </c>
      <c r="D8697" s="5">
        <f>IF(OR(B8697="",A8697=B8697),0,IF(MATCH(C8697,$C$2:$C$20001,0)=ROW()-1,1,0))</f>
        <v/>
      </c>
    </row>
    <row r="8698">
      <c r="C8698" s="5">
        <f>IF(B8698="","",A8698&amp;"|"&amp;B8698)</f>
        <v/>
      </c>
      <c r="D8698" s="5">
        <f>IF(OR(B8698="",A8698=B8698),0,IF(MATCH(C8698,$C$2:$C$20001,0)=ROW()-1,1,0))</f>
        <v/>
      </c>
    </row>
    <row r="8699">
      <c r="C8699" s="5">
        <f>IF(B8699="","",A8699&amp;"|"&amp;B8699)</f>
        <v/>
      </c>
      <c r="D8699" s="5">
        <f>IF(OR(B8699="",A8699=B8699),0,IF(MATCH(C8699,$C$2:$C$20001,0)=ROW()-1,1,0))</f>
        <v/>
      </c>
    </row>
    <row r="8700">
      <c r="C8700" s="5">
        <f>IF(B8700="","",A8700&amp;"|"&amp;B8700)</f>
        <v/>
      </c>
      <c r="D8700" s="5">
        <f>IF(OR(B8700="",A8700=B8700),0,IF(MATCH(C8700,$C$2:$C$20001,0)=ROW()-1,1,0))</f>
        <v/>
      </c>
    </row>
    <row r="8701">
      <c r="C8701" s="5">
        <f>IF(B8701="","",A8701&amp;"|"&amp;B8701)</f>
        <v/>
      </c>
      <c r="D8701" s="5">
        <f>IF(OR(B8701="",A8701=B8701),0,IF(MATCH(C8701,$C$2:$C$20001,0)=ROW()-1,1,0))</f>
        <v/>
      </c>
    </row>
    <row r="8702">
      <c r="C8702" s="5">
        <f>IF(B8702="","",A8702&amp;"|"&amp;B8702)</f>
        <v/>
      </c>
      <c r="D8702" s="5">
        <f>IF(OR(B8702="",A8702=B8702),0,IF(MATCH(C8702,$C$2:$C$20001,0)=ROW()-1,1,0))</f>
        <v/>
      </c>
    </row>
    <row r="8703">
      <c r="C8703" s="5">
        <f>IF(B8703="","",A8703&amp;"|"&amp;B8703)</f>
        <v/>
      </c>
      <c r="D8703" s="5">
        <f>IF(OR(B8703="",A8703=B8703),0,IF(MATCH(C8703,$C$2:$C$20001,0)=ROW()-1,1,0))</f>
        <v/>
      </c>
    </row>
    <row r="8704">
      <c r="C8704" s="5">
        <f>IF(B8704="","",A8704&amp;"|"&amp;B8704)</f>
        <v/>
      </c>
      <c r="D8704" s="5">
        <f>IF(OR(B8704="",A8704=B8704),0,IF(MATCH(C8704,$C$2:$C$20001,0)=ROW()-1,1,0))</f>
        <v/>
      </c>
    </row>
    <row r="8705">
      <c r="C8705" s="5">
        <f>IF(B8705="","",A8705&amp;"|"&amp;B8705)</f>
        <v/>
      </c>
      <c r="D8705" s="5">
        <f>IF(OR(B8705="",A8705=B8705),0,IF(MATCH(C8705,$C$2:$C$20001,0)=ROW()-1,1,0))</f>
        <v/>
      </c>
    </row>
    <row r="8706">
      <c r="C8706" s="5">
        <f>IF(B8706="","",A8706&amp;"|"&amp;B8706)</f>
        <v/>
      </c>
      <c r="D8706" s="5">
        <f>IF(OR(B8706="",A8706=B8706),0,IF(MATCH(C8706,$C$2:$C$20001,0)=ROW()-1,1,0))</f>
        <v/>
      </c>
    </row>
    <row r="8707">
      <c r="C8707" s="5">
        <f>IF(B8707="","",A8707&amp;"|"&amp;B8707)</f>
        <v/>
      </c>
      <c r="D8707" s="5">
        <f>IF(OR(B8707="",A8707=B8707),0,IF(MATCH(C8707,$C$2:$C$20001,0)=ROW()-1,1,0))</f>
        <v/>
      </c>
    </row>
    <row r="8708">
      <c r="C8708" s="5">
        <f>IF(B8708="","",A8708&amp;"|"&amp;B8708)</f>
        <v/>
      </c>
      <c r="D8708" s="5">
        <f>IF(OR(B8708="",A8708=B8708),0,IF(MATCH(C8708,$C$2:$C$20001,0)=ROW()-1,1,0))</f>
        <v/>
      </c>
    </row>
    <row r="8709">
      <c r="C8709" s="5">
        <f>IF(B8709="","",A8709&amp;"|"&amp;B8709)</f>
        <v/>
      </c>
      <c r="D8709" s="5">
        <f>IF(OR(B8709="",A8709=B8709),0,IF(MATCH(C8709,$C$2:$C$20001,0)=ROW()-1,1,0))</f>
        <v/>
      </c>
    </row>
    <row r="8710">
      <c r="C8710" s="5">
        <f>IF(B8710="","",A8710&amp;"|"&amp;B8710)</f>
        <v/>
      </c>
      <c r="D8710" s="5">
        <f>IF(OR(B8710="",A8710=B8710),0,IF(MATCH(C8710,$C$2:$C$20001,0)=ROW()-1,1,0))</f>
        <v/>
      </c>
    </row>
    <row r="8711">
      <c r="C8711" s="5">
        <f>IF(B8711="","",A8711&amp;"|"&amp;B8711)</f>
        <v/>
      </c>
      <c r="D8711" s="5">
        <f>IF(OR(B8711="",A8711=B8711),0,IF(MATCH(C8711,$C$2:$C$20001,0)=ROW()-1,1,0))</f>
        <v/>
      </c>
    </row>
    <row r="8712">
      <c r="C8712" s="5">
        <f>IF(B8712="","",A8712&amp;"|"&amp;B8712)</f>
        <v/>
      </c>
      <c r="D8712" s="5">
        <f>IF(OR(B8712="",A8712=B8712),0,IF(MATCH(C8712,$C$2:$C$20001,0)=ROW()-1,1,0))</f>
        <v/>
      </c>
    </row>
    <row r="8713">
      <c r="C8713" s="5">
        <f>IF(B8713="","",A8713&amp;"|"&amp;B8713)</f>
        <v/>
      </c>
      <c r="D8713" s="5">
        <f>IF(OR(B8713="",A8713=B8713),0,IF(MATCH(C8713,$C$2:$C$20001,0)=ROW()-1,1,0))</f>
        <v/>
      </c>
    </row>
    <row r="8714">
      <c r="C8714" s="5">
        <f>IF(B8714="","",A8714&amp;"|"&amp;B8714)</f>
        <v/>
      </c>
      <c r="D8714" s="5">
        <f>IF(OR(B8714="",A8714=B8714),0,IF(MATCH(C8714,$C$2:$C$20001,0)=ROW()-1,1,0))</f>
        <v/>
      </c>
    </row>
    <row r="8715">
      <c r="C8715" s="5">
        <f>IF(B8715="","",A8715&amp;"|"&amp;B8715)</f>
        <v/>
      </c>
      <c r="D8715" s="5">
        <f>IF(OR(B8715="",A8715=B8715),0,IF(MATCH(C8715,$C$2:$C$20001,0)=ROW()-1,1,0))</f>
        <v/>
      </c>
    </row>
    <row r="8716">
      <c r="C8716" s="5">
        <f>IF(B8716="","",A8716&amp;"|"&amp;B8716)</f>
        <v/>
      </c>
      <c r="D8716" s="5">
        <f>IF(OR(B8716="",A8716=B8716),0,IF(MATCH(C8716,$C$2:$C$20001,0)=ROW()-1,1,0))</f>
        <v/>
      </c>
    </row>
    <row r="8717">
      <c r="C8717" s="5">
        <f>IF(B8717="","",A8717&amp;"|"&amp;B8717)</f>
        <v/>
      </c>
      <c r="D8717" s="5">
        <f>IF(OR(B8717="",A8717=B8717),0,IF(MATCH(C8717,$C$2:$C$20001,0)=ROW()-1,1,0))</f>
        <v/>
      </c>
    </row>
    <row r="8718">
      <c r="C8718" s="5">
        <f>IF(B8718="","",A8718&amp;"|"&amp;B8718)</f>
        <v/>
      </c>
      <c r="D8718" s="5">
        <f>IF(OR(B8718="",A8718=B8718),0,IF(MATCH(C8718,$C$2:$C$20001,0)=ROW()-1,1,0))</f>
        <v/>
      </c>
    </row>
    <row r="8719">
      <c r="C8719" s="5">
        <f>IF(B8719="","",A8719&amp;"|"&amp;B8719)</f>
        <v/>
      </c>
      <c r="D8719" s="5">
        <f>IF(OR(B8719="",A8719=B8719),0,IF(MATCH(C8719,$C$2:$C$20001,0)=ROW()-1,1,0))</f>
        <v/>
      </c>
    </row>
    <row r="8720">
      <c r="C8720" s="5">
        <f>IF(B8720="","",A8720&amp;"|"&amp;B8720)</f>
        <v/>
      </c>
      <c r="D8720" s="5">
        <f>IF(OR(B8720="",A8720=B8720),0,IF(MATCH(C8720,$C$2:$C$20001,0)=ROW()-1,1,0))</f>
        <v/>
      </c>
    </row>
    <row r="8721">
      <c r="C8721" s="5">
        <f>IF(B8721="","",A8721&amp;"|"&amp;B8721)</f>
        <v/>
      </c>
      <c r="D8721" s="5">
        <f>IF(OR(B8721="",A8721=B8721),0,IF(MATCH(C8721,$C$2:$C$20001,0)=ROW()-1,1,0))</f>
        <v/>
      </c>
    </row>
    <row r="8722">
      <c r="C8722" s="5">
        <f>IF(B8722="","",A8722&amp;"|"&amp;B8722)</f>
        <v/>
      </c>
      <c r="D8722" s="5">
        <f>IF(OR(B8722="",A8722=B8722),0,IF(MATCH(C8722,$C$2:$C$20001,0)=ROW()-1,1,0))</f>
        <v/>
      </c>
    </row>
    <row r="8723">
      <c r="C8723" s="5">
        <f>IF(B8723="","",A8723&amp;"|"&amp;B8723)</f>
        <v/>
      </c>
      <c r="D8723" s="5">
        <f>IF(OR(B8723="",A8723=B8723),0,IF(MATCH(C8723,$C$2:$C$20001,0)=ROW()-1,1,0))</f>
        <v/>
      </c>
    </row>
    <row r="8724">
      <c r="C8724" s="5">
        <f>IF(B8724="","",A8724&amp;"|"&amp;B8724)</f>
        <v/>
      </c>
      <c r="D8724" s="5">
        <f>IF(OR(B8724="",A8724=B8724),0,IF(MATCH(C8724,$C$2:$C$20001,0)=ROW()-1,1,0))</f>
        <v/>
      </c>
    </row>
    <row r="8725">
      <c r="C8725" s="5">
        <f>IF(B8725="","",A8725&amp;"|"&amp;B8725)</f>
        <v/>
      </c>
      <c r="D8725" s="5">
        <f>IF(OR(B8725="",A8725=B8725),0,IF(MATCH(C8725,$C$2:$C$20001,0)=ROW()-1,1,0))</f>
        <v/>
      </c>
    </row>
    <row r="8726">
      <c r="C8726" s="5">
        <f>IF(B8726="","",A8726&amp;"|"&amp;B8726)</f>
        <v/>
      </c>
      <c r="D8726" s="5">
        <f>IF(OR(B8726="",A8726=B8726),0,IF(MATCH(C8726,$C$2:$C$20001,0)=ROW()-1,1,0))</f>
        <v/>
      </c>
    </row>
    <row r="8727">
      <c r="C8727" s="5">
        <f>IF(B8727="","",A8727&amp;"|"&amp;B8727)</f>
        <v/>
      </c>
      <c r="D8727" s="5">
        <f>IF(OR(B8727="",A8727=B8727),0,IF(MATCH(C8727,$C$2:$C$20001,0)=ROW()-1,1,0))</f>
        <v/>
      </c>
    </row>
    <row r="8728">
      <c r="C8728" s="5">
        <f>IF(B8728="","",A8728&amp;"|"&amp;B8728)</f>
        <v/>
      </c>
      <c r="D8728" s="5">
        <f>IF(OR(B8728="",A8728=B8728),0,IF(MATCH(C8728,$C$2:$C$20001,0)=ROW()-1,1,0))</f>
        <v/>
      </c>
    </row>
    <row r="8729">
      <c r="C8729" s="5">
        <f>IF(B8729="","",A8729&amp;"|"&amp;B8729)</f>
        <v/>
      </c>
      <c r="D8729" s="5">
        <f>IF(OR(B8729="",A8729=B8729),0,IF(MATCH(C8729,$C$2:$C$20001,0)=ROW()-1,1,0))</f>
        <v/>
      </c>
    </row>
    <row r="8730">
      <c r="C8730" s="5">
        <f>IF(B8730="","",A8730&amp;"|"&amp;B8730)</f>
        <v/>
      </c>
      <c r="D8730" s="5">
        <f>IF(OR(B8730="",A8730=B8730),0,IF(MATCH(C8730,$C$2:$C$20001,0)=ROW()-1,1,0))</f>
        <v/>
      </c>
    </row>
    <row r="8731">
      <c r="C8731" s="5">
        <f>IF(B8731="","",A8731&amp;"|"&amp;B8731)</f>
        <v/>
      </c>
      <c r="D8731" s="5">
        <f>IF(OR(B8731="",A8731=B8731),0,IF(MATCH(C8731,$C$2:$C$20001,0)=ROW()-1,1,0))</f>
        <v/>
      </c>
    </row>
    <row r="8732">
      <c r="C8732" s="5">
        <f>IF(B8732="","",A8732&amp;"|"&amp;B8732)</f>
        <v/>
      </c>
      <c r="D8732" s="5">
        <f>IF(OR(B8732="",A8732=B8732),0,IF(MATCH(C8732,$C$2:$C$20001,0)=ROW()-1,1,0))</f>
        <v/>
      </c>
    </row>
    <row r="8733">
      <c r="C8733" s="5">
        <f>IF(B8733="","",A8733&amp;"|"&amp;B8733)</f>
        <v/>
      </c>
      <c r="D8733" s="5">
        <f>IF(OR(B8733="",A8733=B8733),0,IF(MATCH(C8733,$C$2:$C$20001,0)=ROW()-1,1,0))</f>
        <v/>
      </c>
    </row>
    <row r="8734">
      <c r="C8734" s="5">
        <f>IF(B8734="","",A8734&amp;"|"&amp;B8734)</f>
        <v/>
      </c>
      <c r="D8734" s="5">
        <f>IF(OR(B8734="",A8734=B8734),0,IF(MATCH(C8734,$C$2:$C$20001,0)=ROW()-1,1,0))</f>
        <v/>
      </c>
    </row>
    <row r="8735">
      <c r="C8735" s="5">
        <f>IF(B8735="","",A8735&amp;"|"&amp;B8735)</f>
        <v/>
      </c>
      <c r="D8735" s="5">
        <f>IF(OR(B8735="",A8735=B8735),0,IF(MATCH(C8735,$C$2:$C$20001,0)=ROW()-1,1,0))</f>
        <v/>
      </c>
    </row>
    <row r="8736">
      <c r="C8736" s="5">
        <f>IF(B8736="","",A8736&amp;"|"&amp;B8736)</f>
        <v/>
      </c>
      <c r="D8736" s="5">
        <f>IF(OR(B8736="",A8736=B8736),0,IF(MATCH(C8736,$C$2:$C$20001,0)=ROW()-1,1,0))</f>
        <v/>
      </c>
    </row>
    <row r="8737">
      <c r="C8737" s="5">
        <f>IF(B8737="","",A8737&amp;"|"&amp;B8737)</f>
        <v/>
      </c>
      <c r="D8737" s="5">
        <f>IF(OR(B8737="",A8737=B8737),0,IF(MATCH(C8737,$C$2:$C$20001,0)=ROW()-1,1,0))</f>
        <v/>
      </c>
    </row>
    <row r="8738">
      <c r="C8738" s="5">
        <f>IF(B8738="","",A8738&amp;"|"&amp;B8738)</f>
        <v/>
      </c>
      <c r="D8738" s="5">
        <f>IF(OR(B8738="",A8738=B8738),0,IF(MATCH(C8738,$C$2:$C$20001,0)=ROW()-1,1,0))</f>
        <v/>
      </c>
    </row>
    <row r="8739">
      <c r="C8739" s="5">
        <f>IF(B8739="","",A8739&amp;"|"&amp;B8739)</f>
        <v/>
      </c>
      <c r="D8739" s="5">
        <f>IF(OR(B8739="",A8739=B8739),0,IF(MATCH(C8739,$C$2:$C$20001,0)=ROW()-1,1,0))</f>
        <v/>
      </c>
    </row>
    <row r="8740">
      <c r="C8740" s="5">
        <f>IF(B8740="","",A8740&amp;"|"&amp;B8740)</f>
        <v/>
      </c>
      <c r="D8740" s="5">
        <f>IF(OR(B8740="",A8740=B8740),0,IF(MATCH(C8740,$C$2:$C$20001,0)=ROW()-1,1,0))</f>
        <v/>
      </c>
    </row>
    <row r="8741">
      <c r="C8741" s="5">
        <f>IF(B8741="","",A8741&amp;"|"&amp;B8741)</f>
        <v/>
      </c>
      <c r="D8741" s="5">
        <f>IF(OR(B8741="",A8741=B8741),0,IF(MATCH(C8741,$C$2:$C$20001,0)=ROW()-1,1,0))</f>
        <v/>
      </c>
    </row>
    <row r="8742">
      <c r="C8742" s="5">
        <f>IF(B8742="","",A8742&amp;"|"&amp;B8742)</f>
        <v/>
      </c>
      <c r="D8742" s="5">
        <f>IF(OR(B8742="",A8742=B8742),0,IF(MATCH(C8742,$C$2:$C$20001,0)=ROW()-1,1,0))</f>
        <v/>
      </c>
    </row>
    <row r="8743">
      <c r="C8743" s="5">
        <f>IF(B8743="","",A8743&amp;"|"&amp;B8743)</f>
        <v/>
      </c>
      <c r="D8743" s="5">
        <f>IF(OR(B8743="",A8743=B8743),0,IF(MATCH(C8743,$C$2:$C$20001,0)=ROW()-1,1,0))</f>
        <v/>
      </c>
    </row>
    <row r="8744">
      <c r="C8744" s="5">
        <f>IF(B8744="","",A8744&amp;"|"&amp;B8744)</f>
        <v/>
      </c>
      <c r="D8744" s="5">
        <f>IF(OR(B8744="",A8744=B8744),0,IF(MATCH(C8744,$C$2:$C$20001,0)=ROW()-1,1,0))</f>
        <v/>
      </c>
    </row>
    <row r="8745">
      <c r="C8745" s="5">
        <f>IF(B8745="","",A8745&amp;"|"&amp;B8745)</f>
        <v/>
      </c>
      <c r="D8745" s="5">
        <f>IF(OR(B8745="",A8745=B8745),0,IF(MATCH(C8745,$C$2:$C$20001,0)=ROW()-1,1,0))</f>
        <v/>
      </c>
    </row>
    <row r="8746">
      <c r="C8746" s="5">
        <f>IF(B8746="","",A8746&amp;"|"&amp;B8746)</f>
        <v/>
      </c>
      <c r="D8746" s="5">
        <f>IF(OR(B8746="",A8746=B8746),0,IF(MATCH(C8746,$C$2:$C$20001,0)=ROW()-1,1,0))</f>
        <v/>
      </c>
    </row>
    <row r="8747">
      <c r="C8747" s="5">
        <f>IF(B8747="","",A8747&amp;"|"&amp;B8747)</f>
        <v/>
      </c>
      <c r="D8747" s="5">
        <f>IF(OR(B8747="",A8747=B8747),0,IF(MATCH(C8747,$C$2:$C$20001,0)=ROW()-1,1,0))</f>
        <v/>
      </c>
    </row>
    <row r="8748">
      <c r="C8748" s="5">
        <f>IF(B8748="","",A8748&amp;"|"&amp;B8748)</f>
        <v/>
      </c>
      <c r="D8748" s="5">
        <f>IF(OR(B8748="",A8748=B8748),0,IF(MATCH(C8748,$C$2:$C$20001,0)=ROW()-1,1,0))</f>
        <v/>
      </c>
    </row>
    <row r="8749">
      <c r="C8749" s="5">
        <f>IF(B8749="","",A8749&amp;"|"&amp;B8749)</f>
        <v/>
      </c>
      <c r="D8749" s="5">
        <f>IF(OR(B8749="",A8749=B8749),0,IF(MATCH(C8749,$C$2:$C$20001,0)=ROW()-1,1,0))</f>
        <v/>
      </c>
    </row>
    <row r="8750">
      <c r="C8750" s="5">
        <f>IF(B8750="","",A8750&amp;"|"&amp;B8750)</f>
        <v/>
      </c>
      <c r="D8750" s="5">
        <f>IF(OR(B8750="",A8750=B8750),0,IF(MATCH(C8750,$C$2:$C$20001,0)=ROW()-1,1,0))</f>
        <v/>
      </c>
    </row>
    <row r="8751">
      <c r="C8751" s="5">
        <f>IF(B8751="","",A8751&amp;"|"&amp;B8751)</f>
        <v/>
      </c>
      <c r="D8751" s="5">
        <f>IF(OR(B8751="",A8751=B8751),0,IF(MATCH(C8751,$C$2:$C$20001,0)=ROW()-1,1,0))</f>
        <v/>
      </c>
    </row>
    <row r="8752">
      <c r="C8752" s="5">
        <f>IF(B8752="","",A8752&amp;"|"&amp;B8752)</f>
        <v/>
      </c>
      <c r="D8752" s="5">
        <f>IF(OR(B8752="",A8752=B8752),0,IF(MATCH(C8752,$C$2:$C$20001,0)=ROW()-1,1,0))</f>
        <v/>
      </c>
    </row>
    <row r="8753">
      <c r="C8753" s="5">
        <f>IF(B8753="","",A8753&amp;"|"&amp;B8753)</f>
        <v/>
      </c>
      <c r="D8753" s="5">
        <f>IF(OR(B8753="",A8753=B8753),0,IF(MATCH(C8753,$C$2:$C$20001,0)=ROW()-1,1,0))</f>
        <v/>
      </c>
    </row>
    <row r="8754">
      <c r="C8754" s="5">
        <f>IF(B8754="","",A8754&amp;"|"&amp;B8754)</f>
        <v/>
      </c>
      <c r="D8754" s="5">
        <f>IF(OR(B8754="",A8754=B8754),0,IF(MATCH(C8754,$C$2:$C$20001,0)=ROW()-1,1,0))</f>
        <v/>
      </c>
    </row>
    <row r="8755">
      <c r="C8755" s="5">
        <f>IF(B8755="","",A8755&amp;"|"&amp;B8755)</f>
        <v/>
      </c>
      <c r="D8755" s="5">
        <f>IF(OR(B8755="",A8755=B8755),0,IF(MATCH(C8755,$C$2:$C$20001,0)=ROW()-1,1,0))</f>
        <v/>
      </c>
    </row>
    <row r="8756">
      <c r="C8756" s="5">
        <f>IF(B8756="","",A8756&amp;"|"&amp;B8756)</f>
        <v/>
      </c>
      <c r="D8756" s="5">
        <f>IF(OR(B8756="",A8756=B8756),0,IF(MATCH(C8756,$C$2:$C$20001,0)=ROW()-1,1,0))</f>
        <v/>
      </c>
    </row>
    <row r="8757">
      <c r="C8757" s="5">
        <f>IF(B8757="","",A8757&amp;"|"&amp;B8757)</f>
        <v/>
      </c>
      <c r="D8757" s="5">
        <f>IF(OR(B8757="",A8757=B8757),0,IF(MATCH(C8757,$C$2:$C$20001,0)=ROW()-1,1,0))</f>
        <v/>
      </c>
    </row>
    <row r="8758">
      <c r="C8758" s="5">
        <f>IF(B8758="","",A8758&amp;"|"&amp;B8758)</f>
        <v/>
      </c>
      <c r="D8758" s="5">
        <f>IF(OR(B8758="",A8758=B8758),0,IF(MATCH(C8758,$C$2:$C$20001,0)=ROW()-1,1,0))</f>
        <v/>
      </c>
    </row>
    <row r="8759">
      <c r="C8759" s="5">
        <f>IF(B8759="","",A8759&amp;"|"&amp;B8759)</f>
        <v/>
      </c>
      <c r="D8759" s="5">
        <f>IF(OR(B8759="",A8759=B8759),0,IF(MATCH(C8759,$C$2:$C$20001,0)=ROW()-1,1,0))</f>
        <v/>
      </c>
    </row>
    <row r="8760">
      <c r="C8760" s="5">
        <f>IF(B8760="","",A8760&amp;"|"&amp;B8760)</f>
        <v/>
      </c>
      <c r="D8760" s="5">
        <f>IF(OR(B8760="",A8760=B8760),0,IF(MATCH(C8760,$C$2:$C$20001,0)=ROW()-1,1,0))</f>
        <v/>
      </c>
    </row>
    <row r="8761">
      <c r="C8761" s="5">
        <f>IF(B8761="","",A8761&amp;"|"&amp;B8761)</f>
        <v/>
      </c>
      <c r="D8761" s="5">
        <f>IF(OR(B8761="",A8761=B8761),0,IF(MATCH(C8761,$C$2:$C$20001,0)=ROW()-1,1,0))</f>
        <v/>
      </c>
    </row>
    <row r="8762">
      <c r="C8762" s="5">
        <f>IF(B8762="","",A8762&amp;"|"&amp;B8762)</f>
        <v/>
      </c>
      <c r="D8762" s="5">
        <f>IF(OR(B8762="",A8762=B8762),0,IF(MATCH(C8762,$C$2:$C$20001,0)=ROW()-1,1,0))</f>
        <v/>
      </c>
    </row>
    <row r="8763">
      <c r="C8763" s="5">
        <f>IF(B8763="","",A8763&amp;"|"&amp;B8763)</f>
        <v/>
      </c>
      <c r="D8763" s="5">
        <f>IF(OR(B8763="",A8763=B8763),0,IF(MATCH(C8763,$C$2:$C$20001,0)=ROW()-1,1,0))</f>
        <v/>
      </c>
    </row>
    <row r="8764">
      <c r="C8764" s="5">
        <f>IF(B8764="","",A8764&amp;"|"&amp;B8764)</f>
        <v/>
      </c>
      <c r="D8764" s="5">
        <f>IF(OR(B8764="",A8764=B8764),0,IF(MATCH(C8764,$C$2:$C$20001,0)=ROW()-1,1,0))</f>
        <v/>
      </c>
    </row>
    <row r="8765">
      <c r="C8765" s="5">
        <f>IF(B8765="","",A8765&amp;"|"&amp;B8765)</f>
        <v/>
      </c>
      <c r="D8765" s="5">
        <f>IF(OR(B8765="",A8765=B8765),0,IF(MATCH(C8765,$C$2:$C$20001,0)=ROW()-1,1,0))</f>
        <v/>
      </c>
    </row>
    <row r="8766">
      <c r="C8766" s="5">
        <f>IF(B8766="","",A8766&amp;"|"&amp;B8766)</f>
        <v/>
      </c>
      <c r="D8766" s="5">
        <f>IF(OR(B8766="",A8766=B8766),0,IF(MATCH(C8766,$C$2:$C$20001,0)=ROW()-1,1,0))</f>
        <v/>
      </c>
    </row>
    <row r="8767">
      <c r="C8767" s="5">
        <f>IF(B8767="","",A8767&amp;"|"&amp;B8767)</f>
        <v/>
      </c>
      <c r="D8767" s="5">
        <f>IF(OR(B8767="",A8767=B8767),0,IF(MATCH(C8767,$C$2:$C$20001,0)=ROW()-1,1,0))</f>
        <v/>
      </c>
    </row>
    <row r="8768">
      <c r="C8768" s="5">
        <f>IF(B8768="","",A8768&amp;"|"&amp;B8768)</f>
        <v/>
      </c>
      <c r="D8768" s="5">
        <f>IF(OR(B8768="",A8768=B8768),0,IF(MATCH(C8768,$C$2:$C$20001,0)=ROW()-1,1,0))</f>
        <v/>
      </c>
    </row>
    <row r="8769">
      <c r="C8769" s="5">
        <f>IF(B8769="","",A8769&amp;"|"&amp;B8769)</f>
        <v/>
      </c>
      <c r="D8769" s="5">
        <f>IF(OR(B8769="",A8769=B8769),0,IF(MATCH(C8769,$C$2:$C$20001,0)=ROW()-1,1,0))</f>
        <v/>
      </c>
    </row>
    <row r="8770">
      <c r="C8770" s="5">
        <f>IF(B8770="","",A8770&amp;"|"&amp;B8770)</f>
        <v/>
      </c>
      <c r="D8770" s="5">
        <f>IF(OR(B8770="",A8770=B8770),0,IF(MATCH(C8770,$C$2:$C$20001,0)=ROW()-1,1,0))</f>
        <v/>
      </c>
    </row>
    <row r="8771">
      <c r="C8771" s="5">
        <f>IF(B8771="","",A8771&amp;"|"&amp;B8771)</f>
        <v/>
      </c>
      <c r="D8771" s="5">
        <f>IF(OR(B8771="",A8771=B8771),0,IF(MATCH(C8771,$C$2:$C$20001,0)=ROW()-1,1,0))</f>
        <v/>
      </c>
    </row>
    <row r="8772">
      <c r="C8772" s="5">
        <f>IF(B8772="","",A8772&amp;"|"&amp;B8772)</f>
        <v/>
      </c>
      <c r="D8772" s="5">
        <f>IF(OR(B8772="",A8772=B8772),0,IF(MATCH(C8772,$C$2:$C$20001,0)=ROW()-1,1,0))</f>
        <v/>
      </c>
    </row>
    <row r="8773">
      <c r="C8773" s="5">
        <f>IF(B8773="","",A8773&amp;"|"&amp;B8773)</f>
        <v/>
      </c>
      <c r="D8773" s="5">
        <f>IF(OR(B8773="",A8773=B8773),0,IF(MATCH(C8773,$C$2:$C$20001,0)=ROW()-1,1,0))</f>
        <v/>
      </c>
    </row>
    <row r="8774">
      <c r="C8774" s="5">
        <f>IF(B8774="","",A8774&amp;"|"&amp;B8774)</f>
        <v/>
      </c>
      <c r="D8774" s="5">
        <f>IF(OR(B8774="",A8774=B8774),0,IF(MATCH(C8774,$C$2:$C$20001,0)=ROW()-1,1,0))</f>
        <v/>
      </c>
    </row>
    <row r="8775">
      <c r="C8775" s="5">
        <f>IF(B8775="","",A8775&amp;"|"&amp;B8775)</f>
        <v/>
      </c>
      <c r="D8775" s="5">
        <f>IF(OR(B8775="",A8775=B8775),0,IF(MATCH(C8775,$C$2:$C$20001,0)=ROW()-1,1,0))</f>
        <v/>
      </c>
    </row>
    <row r="8776">
      <c r="C8776" s="5">
        <f>IF(B8776="","",A8776&amp;"|"&amp;B8776)</f>
        <v/>
      </c>
      <c r="D8776" s="5">
        <f>IF(OR(B8776="",A8776=B8776),0,IF(MATCH(C8776,$C$2:$C$20001,0)=ROW()-1,1,0))</f>
        <v/>
      </c>
    </row>
    <row r="8777">
      <c r="C8777" s="5">
        <f>IF(B8777="","",A8777&amp;"|"&amp;B8777)</f>
        <v/>
      </c>
      <c r="D8777" s="5">
        <f>IF(OR(B8777="",A8777=B8777),0,IF(MATCH(C8777,$C$2:$C$20001,0)=ROW()-1,1,0))</f>
        <v/>
      </c>
    </row>
    <row r="8778">
      <c r="C8778" s="5">
        <f>IF(B8778="","",A8778&amp;"|"&amp;B8778)</f>
        <v/>
      </c>
      <c r="D8778" s="5">
        <f>IF(OR(B8778="",A8778=B8778),0,IF(MATCH(C8778,$C$2:$C$20001,0)=ROW()-1,1,0))</f>
        <v/>
      </c>
    </row>
    <row r="8779">
      <c r="C8779" s="5">
        <f>IF(B8779="","",A8779&amp;"|"&amp;B8779)</f>
        <v/>
      </c>
      <c r="D8779" s="5">
        <f>IF(OR(B8779="",A8779=B8779),0,IF(MATCH(C8779,$C$2:$C$20001,0)=ROW()-1,1,0))</f>
        <v/>
      </c>
    </row>
    <row r="8780">
      <c r="C8780" s="5">
        <f>IF(B8780="","",A8780&amp;"|"&amp;B8780)</f>
        <v/>
      </c>
      <c r="D8780" s="5">
        <f>IF(OR(B8780="",A8780=B8780),0,IF(MATCH(C8780,$C$2:$C$20001,0)=ROW()-1,1,0))</f>
        <v/>
      </c>
    </row>
    <row r="8781">
      <c r="C8781" s="5">
        <f>IF(B8781="","",A8781&amp;"|"&amp;B8781)</f>
        <v/>
      </c>
      <c r="D8781" s="5">
        <f>IF(OR(B8781="",A8781=B8781),0,IF(MATCH(C8781,$C$2:$C$20001,0)=ROW()-1,1,0))</f>
        <v/>
      </c>
    </row>
    <row r="8782">
      <c r="C8782" s="5">
        <f>IF(B8782="","",A8782&amp;"|"&amp;B8782)</f>
        <v/>
      </c>
      <c r="D8782" s="5">
        <f>IF(OR(B8782="",A8782=B8782),0,IF(MATCH(C8782,$C$2:$C$20001,0)=ROW()-1,1,0))</f>
        <v/>
      </c>
    </row>
    <row r="8783">
      <c r="C8783" s="5">
        <f>IF(B8783="","",A8783&amp;"|"&amp;B8783)</f>
        <v/>
      </c>
      <c r="D8783" s="5">
        <f>IF(OR(B8783="",A8783=B8783),0,IF(MATCH(C8783,$C$2:$C$20001,0)=ROW()-1,1,0))</f>
        <v/>
      </c>
    </row>
    <row r="8784">
      <c r="C8784" s="5">
        <f>IF(B8784="","",A8784&amp;"|"&amp;B8784)</f>
        <v/>
      </c>
      <c r="D8784" s="5">
        <f>IF(OR(B8784="",A8784=B8784),0,IF(MATCH(C8784,$C$2:$C$20001,0)=ROW()-1,1,0))</f>
        <v/>
      </c>
    </row>
    <row r="8785">
      <c r="C8785" s="5">
        <f>IF(B8785="","",A8785&amp;"|"&amp;B8785)</f>
        <v/>
      </c>
      <c r="D8785" s="5">
        <f>IF(OR(B8785="",A8785=B8785),0,IF(MATCH(C8785,$C$2:$C$20001,0)=ROW()-1,1,0))</f>
        <v/>
      </c>
    </row>
    <row r="8786">
      <c r="C8786" s="5">
        <f>IF(B8786="","",A8786&amp;"|"&amp;B8786)</f>
        <v/>
      </c>
      <c r="D8786" s="5">
        <f>IF(OR(B8786="",A8786=B8786),0,IF(MATCH(C8786,$C$2:$C$20001,0)=ROW()-1,1,0))</f>
        <v/>
      </c>
    </row>
    <row r="8787">
      <c r="C8787" s="5">
        <f>IF(B8787="","",A8787&amp;"|"&amp;B8787)</f>
        <v/>
      </c>
      <c r="D8787" s="5">
        <f>IF(OR(B8787="",A8787=B8787),0,IF(MATCH(C8787,$C$2:$C$20001,0)=ROW()-1,1,0))</f>
        <v/>
      </c>
    </row>
    <row r="8788">
      <c r="C8788" s="5">
        <f>IF(B8788="","",A8788&amp;"|"&amp;B8788)</f>
        <v/>
      </c>
      <c r="D8788" s="5">
        <f>IF(OR(B8788="",A8788=B8788),0,IF(MATCH(C8788,$C$2:$C$20001,0)=ROW()-1,1,0))</f>
        <v/>
      </c>
    </row>
    <row r="8789">
      <c r="C8789" s="5">
        <f>IF(B8789="","",A8789&amp;"|"&amp;B8789)</f>
        <v/>
      </c>
      <c r="D8789" s="5">
        <f>IF(OR(B8789="",A8789=B8789),0,IF(MATCH(C8789,$C$2:$C$20001,0)=ROW()-1,1,0))</f>
        <v/>
      </c>
    </row>
    <row r="8790">
      <c r="C8790" s="5">
        <f>IF(B8790="","",A8790&amp;"|"&amp;B8790)</f>
        <v/>
      </c>
      <c r="D8790" s="5">
        <f>IF(OR(B8790="",A8790=B8790),0,IF(MATCH(C8790,$C$2:$C$20001,0)=ROW()-1,1,0))</f>
        <v/>
      </c>
    </row>
    <row r="8791">
      <c r="C8791" s="5">
        <f>IF(B8791="","",A8791&amp;"|"&amp;B8791)</f>
        <v/>
      </c>
      <c r="D8791" s="5">
        <f>IF(OR(B8791="",A8791=B8791),0,IF(MATCH(C8791,$C$2:$C$20001,0)=ROW()-1,1,0))</f>
        <v/>
      </c>
    </row>
    <row r="8792">
      <c r="C8792" s="5">
        <f>IF(B8792="","",A8792&amp;"|"&amp;B8792)</f>
        <v/>
      </c>
      <c r="D8792" s="5">
        <f>IF(OR(B8792="",A8792=B8792),0,IF(MATCH(C8792,$C$2:$C$20001,0)=ROW()-1,1,0))</f>
        <v/>
      </c>
    </row>
    <row r="8793">
      <c r="C8793" s="5">
        <f>IF(B8793="","",A8793&amp;"|"&amp;B8793)</f>
        <v/>
      </c>
      <c r="D8793" s="5">
        <f>IF(OR(B8793="",A8793=B8793),0,IF(MATCH(C8793,$C$2:$C$20001,0)=ROW()-1,1,0))</f>
        <v/>
      </c>
    </row>
    <row r="8794">
      <c r="C8794" s="5">
        <f>IF(B8794="","",A8794&amp;"|"&amp;B8794)</f>
        <v/>
      </c>
      <c r="D8794" s="5">
        <f>IF(OR(B8794="",A8794=B8794),0,IF(MATCH(C8794,$C$2:$C$20001,0)=ROW()-1,1,0))</f>
        <v/>
      </c>
    </row>
    <row r="8795">
      <c r="C8795" s="5">
        <f>IF(B8795="","",A8795&amp;"|"&amp;B8795)</f>
        <v/>
      </c>
      <c r="D8795" s="5">
        <f>IF(OR(B8795="",A8795=B8795),0,IF(MATCH(C8795,$C$2:$C$20001,0)=ROW()-1,1,0))</f>
        <v/>
      </c>
    </row>
    <row r="8796">
      <c r="C8796" s="5">
        <f>IF(B8796="","",A8796&amp;"|"&amp;B8796)</f>
        <v/>
      </c>
      <c r="D8796" s="5">
        <f>IF(OR(B8796="",A8796=B8796),0,IF(MATCH(C8796,$C$2:$C$20001,0)=ROW()-1,1,0))</f>
        <v/>
      </c>
    </row>
    <row r="8797">
      <c r="C8797" s="5">
        <f>IF(B8797="","",A8797&amp;"|"&amp;B8797)</f>
        <v/>
      </c>
      <c r="D8797" s="5">
        <f>IF(OR(B8797="",A8797=B8797),0,IF(MATCH(C8797,$C$2:$C$20001,0)=ROW()-1,1,0))</f>
        <v/>
      </c>
    </row>
    <row r="8798">
      <c r="C8798" s="5">
        <f>IF(B8798="","",A8798&amp;"|"&amp;B8798)</f>
        <v/>
      </c>
      <c r="D8798" s="5">
        <f>IF(OR(B8798="",A8798=B8798),0,IF(MATCH(C8798,$C$2:$C$20001,0)=ROW()-1,1,0))</f>
        <v/>
      </c>
    </row>
    <row r="8799">
      <c r="C8799" s="5">
        <f>IF(B8799="","",A8799&amp;"|"&amp;B8799)</f>
        <v/>
      </c>
      <c r="D8799" s="5">
        <f>IF(OR(B8799="",A8799=B8799),0,IF(MATCH(C8799,$C$2:$C$20001,0)=ROW()-1,1,0))</f>
        <v/>
      </c>
    </row>
    <row r="8800">
      <c r="C8800" s="5">
        <f>IF(B8800="","",A8800&amp;"|"&amp;B8800)</f>
        <v/>
      </c>
      <c r="D8800" s="5">
        <f>IF(OR(B8800="",A8800=B8800),0,IF(MATCH(C8800,$C$2:$C$20001,0)=ROW()-1,1,0))</f>
        <v/>
      </c>
    </row>
    <row r="8801">
      <c r="C8801" s="5">
        <f>IF(B8801="","",A8801&amp;"|"&amp;B8801)</f>
        <v/>
      </c>
      <c r="D8801" s="5">
        <f>IF(OR(B8801="",A8801=B8801),0,IF(MATCH(C8801,$C$2:$C$20001,0)=ROW()-1,1,0))</f>
        <v/>
      </c>
    </row>
    <row r="8802">
      <c r="C8802" s="5">
        <f>IF(B8802="","",A8802&amp;"|"&amp;B8802)</f>
        <v/>
      </c>
      <c r="D8802" s="5">
        <f>IF(OR(B8802="",A8802=B8802),0,IF(MATCH(C8802,$C$2:$C$20001,0)=ROW()-1,1,0))</f>
        <v/>
      </c>
    </row>
    <row r="8803">
      <c r="C8803" s="5">
        <f>IF(B8803="","",A8803&amp;"|"&amp;B8803)</f>
        <v/>
      </c>
      <c r="D8803" s="5">
        <f>IF(OR(B8803="",A8803=B8803),0,IF(MATCH(C8803,$C$2:$C$20001,0)=ROW()-1,1,0))</f>
        <v/>
      </c>
    </row>
    <row r="8804">
      <c r="C8804" s="5">
        <f>IF(B8804="","",A8804&amp;"|"&amp;B8804)</f>
        <v/>
      </c>
      <c r="D8804" s="5">
        <f>IF(OR(B8804="",A8804=B8804),0,IF(MATCH(C8804,$C$2:$C$20001,0)=ROW()-1,1,0))</f>
        <v/>
      </c>
    </row>
    <row r="8805">
      <c r="C8805" s="5">
        <f>IF(B8805="","",A8805&amp;"|"&amp;B8805)</f>
        <v/>
      </c>
      <c r="D8805" s="5">
        <f>IF(OR(B8805="",A8805=B8805),0,IF(MATCH(C8805,$C$2:$C$20001,0)=ROW()-1,1,0))</f>
        <v/>
      </c>
    </row>
    <row r="8806">
      <c r="C8806" s="5">
        <f>IF(B8806="","",A8806&amp;"|"&amp;B8806)</f>
        <v/>
      </c>
      <c r="D8806" s="5">
        <f>IF(OR(B8806="",A8806=B8806),0,IF(MATCH(C8806,$C$2:$C$20001,0)=ROW()-1,1,0))</f>
        <v/>
      </c>
    </row>
    <row r="8807">
      <c r="C8807" s="5">
        <f>IF(B8807="","",A8807&amp;"|"&amp;B8807)</f>
        <v/>
      </c>
      <c r="D8807" s="5">
        <f>IF(OR(B8807="",A8807=B8807),0,IF(MATCH(C8807,$C$2:$C$20001,0)=ROW()-1,1,0))</f>
        <v/>
      </c>
    </row>
    <row r="8808">
      <c r="C8808" s="5">
        <f>IF(B8808="","",A8808&amp;"|"&amp;B8808)</f>
        <v/>
      </c>
      <c r="D8808" s="5">
        <f>IF(OR(B8808="",A8808=B8808),0,IF(MATCH(C8808,$C$2:$C$20001,0)=ROW()-1,1,0))</f>
        <v/>
      </c>
    </row>
    <row r="8809">
      <c r="C8809" s="5">
        <f>IF(B8809="","",A8809&amp;"|"&amp;B8809)</f>
        <v/>
      </c>
      <c r="D8809" s="5">
        <f>IF(OR(B8809="",A8809=B8809),0,IF(MATCH(C8809,$C$2:$C$20001,0)=ROW()-1,1,0))</f>
        <v/>
      </c>
    </row>
    <row r="8810">
      <c r="C8810" s="5">
        <f>IF(B8810="","",A8810&amp;"|"&amp;B8810)</f>
        <v/>
      </c>
      <c r="D8810" s="5">
        <f>IF(OR(B8810="",A8810=B8810),0,IF(MATCH(C8810,$C$2:$C$20001,0)=ROW()-1,1,0))</f>
        <v/>
      </c>
    </row>
    <row r="8811">
      <c r="C8811" s="5">
        <f>IF(B8811="","",A8811&amp;"|"&amp;B8811)</f>
        <v/>
      </c>
      <c r="D8811" s="5">
        <f>IF(OR(B8811="",A8811=B8811),0,IF(MATCH(C8811,$C$2:$C$20001,0)=ROW()-1,1,0))</f>
        <v/>
      </c>
    </row>
    <row r="8812">
      <c r="C8812" s="5">
        <f>IF(B8812="","",A8812&amp;"|"&amp;B8812)</f>
        <v/>
      </c>
      <c r="D8812" s="5">
        <f>IF(OR(B8812="",A8812=B8812),0,IF(MATCH(C8812,$C$2:$C$20001,0)=ROW()-1,1,0))</f>
        <v/>
      </c>
    </row>
    <row r="8813">
      <c r="C8813" s="5">
        <f>IF(B8813="","",A8813&amp;"|"&amp;B8813)</f>
        <v/>
      </c>
      <c r="D8813" s="5">
        <f>IF(OR(B8813="",A8813=B8813),0,IF(MATCH(C8813,$C$2:$C$20001,0)=ROW()-1,1,0))</f>
        <v/>
      </c>
    </row>
    <row r="8814">
      <c r="C8814" s="5">
        <f>IF(B8814="","",A8814&amp;"|"&amp;B8814)</f>
        <v/>
      </c>
      <c r="D8814" s="5">
        <f>IF(OR(B8814="",A8814=B8814),0,IF(MATCH(C8814,$C$2:$C$20001,0)=ROW()-1,1,0))</f>
        <v/>
      </c>
    </row>
    <row r="8815">
      <c r="C8815" s="5">
        <f>IF(B8815="","",A8815&amp;"|"&amp;B8815)</f>
        <v/>
      </c>
      <c r="D8815" s="5">
        <f>IF(OR(B8815="",A8815=B8815),0,IF(MATCH(C8815,$C$2:$C$20001,0)=ROW()-1,1,0))</f>
        <v/>
      </c>
    </row>
    <row r="8816">
      <c r="C8816" s="5">
        <f>IF(B8816="","",A8816&amp;"|"&amp;B8816)</f>
        <v/>
      </c>
      <c r="D8816" s="5">
        <f>IF(OR(B8816="",A8816=B8816),0,IF(MATCH(C8816,$C$2:$C$20001,0)=ROW()-1,1,0))</f>
        <v/>
      </c>
    </row>
    <row r="8817">
      <c r="C8817" s="5">
        <f>IF(B8817="","",A8817&amp;"|"&amp;B8817)</f>
        <v/>
      </c>
      <c r="D8817" s="5">
        <f>IF(OR(B8817="",A8817=B8817),0,IF(MATCH(C8817,$C$2:$C$20001,0)=ROW()-1,1,0))</f>
        <v/>
      </c>
    </row>
    <row r="8818">
      <c r="C8818" s="5">
        <f>IF(B8818="","",A8818&amp;"|"&amp;B8818)</f>
        <v/>
      </c>
      <c r="D8818" s="5">
        <f>IF(OR(B8818="",A8818=B8818),0,IF(MATCH(C8818,$C$2:$C$20001,0)=ROW()-1,1,0))</f>
        <v/>
      </c>
    </row>
    <row r="8819">
      <c r="C8819" s="5">
        <f>IF(B8819="","",A8819&amp;"|"&amp;B8819)</f>
        <v/>
      </c>
      <c r="D8819" s="5">
        <f>IF(OR(B8819="",A8819=B8819),0,IF(MATCH(C8819,$C$2:$C$20001,0)=ROW()-1,1,0))</f>
        <v/>
      </c>
    </row>
    <row r="8820">
      <c r="C8820" s="5">
        <f>IF(B8820="","",A8820&amp;"|"&amp;B8820)</f>
        <v/>
      </c>
      <c r="D8820" s="5">
        <f>IF(OR(B8820="",A8820=B8820),0,IF(MATCH(C8820,$C$2:$C$20001,0)=ROW()-1,1,0))</f>
        <v/>
      </c>
    </row>
    <row r="8821">
      <c r="C8821" s="5">
        <f>IF(B8821="","",A8821&amp;"|"&amp;B8821)</f>
        <v/>
      </c>
      <c r="D8821" s="5">
        <f>IF(OR(B8821="",A8821=B8821),0,IF(MATCH(C8821,$C$2:$C$20001,0)=ROW()-1,1,0))</f>
        <v/>
      </c>
    </row>
    <row r="8822">
      <c r="C8822" s="5">
        <f>IF(B8822="","",A8822&amp;"|"&amp;B8822)</f>
        <v/>
      </c>
      <c r="D8822" s="5">
        <f>IF(OR(B8822="",A8822=B8822),0,IF(MATCH(C8822,$C$2:$C$20001,0)=ROW()-1,1,0))</f>
        <v/>
      </c>
    </row>
    <row r="8823">
      <c r="C8823" s="5">
        <f>IF(B8823="","",A8823&amp;"|"&amp;B8823)</f>
        <v/>
      </c>
      <c r="D8823" s="5">
        <f>IF(OR(B8823="",A8823=B8823),0,IF(MATCH(C8823,$C$2:$C$20001,0)=ROW()-1,1,0))</f>
        <v/>
      </c>
    </row>
    <row r="8824">
      <c r="C8824" s="5">
        <f>IF(B8824="","",A8824&amp;"|"&amp;B8824)</f>
        <v/>
      </c>
      <c r="D8824" s="5">
        <f>IF(OR(B8824="",A8824=B8824),0,IF(MATCH(C8824,$C$2:$C$20001,0)=ROW()-1,1,0))</f>
        <v/>
      </c>
    </row>
    <row r="8825">
      <c r="C8825" s="5">
        <f>IF(B8825="","",A8825&amp;"|"&amp;B8825)</f>
        <v/>
      </c>
      <c r="D8825" s="5">
        <f>IF(OR(B8825="",A8825=B8825),0,IF(MATCH(C8825,$C$2:$C$20001,0)=ROW()-1,1,0))</f>
        <v/>
      </c>
    </row>
    <row r="8826">
      <c r="C8826" s="5">
        <f>IF(B8826="","",A8826&amp;"|"&amp;B8826)</f>
        <v/>
      </c>
      <c r="D8826" s="5">
        <f>IF(OR(B8826="",A8826=B8826),0,IF(MATCH(C8826,$C$2:$C$20001,0)=ROW()-1,1,0))</f>
        <v/>
      </c>
    </row>
    <row r="8827">
      <c r="C8827" s="5">
        <f>IF(B8827="","",A8827&amp;"|"&amp;B8827)</f>
        <v/>
      </c>
      <c r="D8827" s="5">
        <f>IF(OR(B8827="",A8827=B8827),0,IF(MATCH(C8827,$C$2:$C$20001,0)=ROW()-1,1,0))</f>
        <v/>
      </c>
    </row>
    <row r="8828">
      <c r="C8828" s="5">
        <f>IF(B8828="","",A8828&amp;"|"&amp;B8828)</f>
        <v/>
      </c>
      <c r="D8828" s="5">
        <f>IF(OR(B8828="",A8828=B8828),0,IF(MATCH(C8828,$C$2:$C$20001,0)=ROW()-1,1,0))</f>
        <v/>
      </c>
    </row>
    <row r="8829">
      <c r="C8829" s="5">
        <f>IF(B8829="","",A8829&amp;"|"&amp;B8829)</f>
        <v/>
      </c>
      <c r="D8829" s="5">
        <f>IF(OR(B8829="",A8829=B8829),0,IF(MATCH(C8829,$C$2:$C$20001,0)=ROW()-1,1,0))</f>
        <v/>
      </c>
    </row>
    <row r="8830">
      <c r="C8830" s="5">
        <f>IF(B8830="","",A8830&amp;"|"&amp;B8830)</f>
        <v/>
      </c>
      <c r="D8830" s="5">
        <f>IF(OR(B8830="",A8830=B8830),0,IF(MATCH(C8830,$C$2:$C$20001,0)=ROW()-1,1,0))</f>
        <v/>
      </c>
    </row>
    <row r="8831">
      <c r="C8831" s="5">
        <f>IF(B8831="","",A8831&amp;"|"&amp;B8831)</f>
        <v/>
      </c>
      <c r="D8831" s="5">
        <f>IF(OR(B8831="",A8831=B8831),0,IF(MATCH(C8831,$C$2:$C$20001,0)=ROW()-1,1,0))</f>
        <v/>
      </c>
    </row>
    <row r="8832">
      <c r="C8832" s="5">
        <f>IF(B8832="","",A8832&amp;"|"&amp;B8832)</f>
        <v/>
      </c>
      <c r="D8832" s="5">
        <f>IF(OR(B8832="",A8832=B8832),0,IF(MATCH(C8832,$C$2:$C$20001,0)=ROW()-1,1,0))</f>
        <v/>
      </c>
    </row>
    <row r="8833">
      <c r="C8833" s="5">
        <f>IF(B8833="","",A8833&amp;"|"&amp;B8833)</f>
        <v/>
      </c>
      <c r="D8833" s="5">
        <f>IF(OR(B8833="",A8833=B8833),0,IF(MATCH(C8833,$C$2:$C$20001,0)=ROW()-1,1,0))</f>
        <v/>
      </c>
    </row>
    <row r="8834">
      <c r="C8834" s="5">
        <f>IF(B8834="","",A8834&amp;"|"&amp;B8834)</f>
        <v/>
      </c>
      <c r="D8834" s="5">
        <f>IF(OR(B8834="",A8834=B8834),0,IF(MATCH(C8834,$C$2:$C$20001,0)=ROW()-1,1,0))</f>
        <v/>
      </c>
    </row>
    <row r="8835">
      <c r="C8835" s="5">
        <f>IF(B8835="","",A8835&amp;"|"&amp;B8835)</f>
        <v/>
      </c>
      <c r="D8835" s="5">
        <f>IF(OR(B8835="",A8835=B8835),0,IF(MATCH(C8835,$C$2:$C$20001,0)=ROW()-1,1,0))</f>
        <v/>
      </c>
    </row>
    <row r="8836">
      <c r="C8836" s="5">
        <f>IF(B8836="","",A8836&amp;"|"&amp;B8836)</f>
        <v/>
      </c>
      <c r="D8836" s="5">
        <f>IF(OR(B8836="",A8836=B8836),0,IF(MATCH(C8836,$C$2:$C$20001,0)=ROW()-1,1,0))</f>
        <v/>
      </c>
    </row>
    <row r="8837">
      <c r="C8837" s="5">
        <f>IF(B8837="","",A8837&amp;"|"&amp;B8837)</f>
        <v/>
      </c>
      <c r="D8837" s="5">
        <f>IF(OR(B8837="",A8837=B8837),0,IF(MATCH(C8837,$C$2:$C$20001,0)=ROW()-1,1,0))</f>
        <v/>
      </c>
    </row>
    <row r="8838">
      <c r="C8838" s="5">
        <f>IF(B8838="","",A8838&amp;"|"&amp;B8838)</f>
        <v/>
      </c>
      <c r="D8838" s="5">
        <f>IF(OR(B8838="",A8838=B8838),0,IF(MATCH(C8838,$C$2:$C$20001,0)=ROW()-1,1,0))</f>
        <v/>
      </c>
    </row>
    <row r="8839">
      <c r="C8839" s="5">
        <f>IF(B8839="","",A8839&amp;"|"&amp;B8839)</f>
        <v/>
      </c>
      <c r="D8839" s="5">
        <f>IF(OR(B8839="",A8839=B8839),0,IF(MATCH(C8839,$C$2:$C$20001,0)=ROW()-1,1,0))</f>
        <v/>
      </c>
    </row>
    <row r="8840">
      <c r="C8840" s="5">
        <f>IF(B8840="","",A8840&amp;"|"&amp;B8840)</f>
        <v/>
      </c>
      <c r="D8840" s="5">
        <f>IF(OR(B8840="",A8840=B8840),0,IF(MATCH(C8840,$C$2:$C$20001,0)=ROW()-1,1,0))</f>
        <v/>
      </c>
    </row>
    <row r="8841">
      <c r="C8841" s="5">
        <f>IF(B8841="","",A8841&amp;"|"&amp;B8841)</f>
        <v/>
      </c>
      <c r="D8841" s="5">
        <f>IF(OR(B8841="",A8841=B8841),0,IF(MATCH(C8841,$C$2:$C$20001,0)=ROW()-1,1,0))</f>
        <v/>
      </c>
    </row>
    <row r="8842">
      <c r="C8842" s="5">
        <f>IF(B8842="","",A8842&amp;"|"&amp;B8842)</f>
        <v/>
      </c>
      <c r="D8842" s="5">
        <f>IF(OR(B8842="",A8842=B8842),0,IF(MATCH(C8842,$C$2:$C$20001,0)=ROW()-1,1,0))</f>
        <v/>
      </c>
    </row>
    <row r="8843">
      <c r="C8843" s="5">
        <f>IF(B8843="","",A8843&amp;"|"&amp;B8843)</f>
        <v/>
      </c>
      <c r="D8843" s="5">
        <f>IF(OR(B8843="",A8843=B8843),0,IF(MATCH(C8843,$C$2:$C$20001,0)=ROW()-1,1,0))</f>
        <v/>
      </c>
    </row>
    <row r="8844">
      <c r="C8844" s="5">
        <f>IF(B8844="","",A8844&amp;"|"&amp;B8844)</f>
        <v/>
      </c>
      <c r="D8844" s="5">
        <f>IF(OR(B8844="",A8844=B8844),0,IF(MATCH(C8844,$C$2:$C$20001,0)=ROW()-1,1,0))</f>
        <v/>
      </c>
    </row>
    <row r="8845">
      <c r="C8845" s="5">
        <f>IF(B8845="","",A8845&amp;"|"&amp;B8845)</f>
        <v/>
      </c>
      <c r="D8845" s="5">
        <f>IF(OR(B8845="",A8845=B8845),0,IF(MATCH(C8845,$C$2:$C$20001,0)=ROW()-1,1,0))</f>
        <v/>
      </c>
    </row>
    <row r="8846">
      <c r="C8846" s="5">
        <f>IF(B8846="","",A8846&amp;"|"&amp;B8846)</f>
        <v/>
      </c>
      <c r="D8846" s="5">
        <f>IF(OR(B8846="",A8846=B8846),0,IF(MATCH(C8846,$C$2:$C$20001,0)=ROW()-1,1,0))</f>
        <v/>
      </c>
    </row>
    <row r="8847">
      <c r="C8847" s="5">
        <f>IF(B8847="","",A8847&amp;"|"&amp;B8847)</f>
        <v/>
      </c>
      <c r="D8847" s="5">
        <f>IF(OR(B8847="",A8847=B8847),0,IF(MATCH(C8847,$C$2:$C$20001,0)=ROW()-1,1,0))</f>
        <v/>
      </c>
    </row>
    <row r="8848">
      <c r="C8848" s="5">
        <f>IF(B8848="","",A8848&amp;"|"&amp;B8848)</f>
        <v/>
      </c>
      <c r="D8848" s="5">
        <f>IF(OR(B8848="",A8848=B8848),0,IF(MATCH(C8848,$C$2:$C$20001,0)=ROW()-1,1,0))</f>
        <v/>
      </c>
    </row>
    <row r="8849">
      <c r="C8849" s="5">
        <f>IF(B8849="","",A8849&amp;"|"&amp;B8849)</f>
        <v/>
      </c>
      <c r="D8849" s="5">
        <f>IF(OR(B8849="",A8849=B8849),0,IF(MATCH(C8849,$C$2:$C$20001,0)=ROW()-1,1,0))</f>
        <v/>
      </c>
    </row>
    <row r="8850">
      <c r="C8850" s="5">
        <f>IF(B8850="","",A8850&amp;"|"&amp;B8850)</f>
        <v/>
      </c>
      <c r="D8850" s="5">
        <f>IF(OR(B8850="",A8850=B8850),0,IF(MATCH(C8850,$C$2:$C$20001,0)=ROW()-1,1,0))</f>
        <v/>
      </c>
    </row>
    <row r="8851">
      <c r="C8851" s="5">
        <f>IF(B8851="","",A8851&amp;"|"&amp;B8851)</f>
        <v/>
      </c>
      <c r="D8851" s="5">
        <f>IF(OR(B8851="",A8851=B8851),0,IF(MATCH(C8851,$C$2:$C$20001,0)=ROW()-1,1,0))</f>
        <v/>
      </c>
    </row>
    <row r="8852">
      <c r="C8852" s="5">
        <f>IF(B8852="","",A8852&amp;"|"&amp;B8852)</f>
        <v/>
      </c>
      <c r="D8852" s="5">
        <f>IF(OR(B8852="",A8852=B8852),0,IF(MATCH(C8852,$C$2:$C$20001,0)=ROW()-1,1,0))</f>
        <v/>
      </c>
    </row>
    <row r="8853">
      <c r="C8853" s="5">
        <f>IF(B8853="","",A8853&amp;"|"&amp;B8853)</f>
        <v/>
      </c>
      <c r="D8853" s="5">
        <f>IF(OR(B8853="",A8853=B8853),0,IF(MATCH(C8853,$C$2:$C$20001,0)=ROW()-1,1,0))</f>
        <v/>
      </c>
    </row>
    <row r="8854">
      <c r="C8854" s="5">
        <f>IF(B8854="","",A8854&amp;"|"&amp;B8854)</f>
        <v/>
      </c>
      <c r="D8854" s="5">
        <f>IF(OR(B8854="",A8854=B8854),0,IF(MATCH(C8854,$C$2:$C$20001,0)=ROW()-1,1,0))</f>
        <v/>
      </c>
    </row>
    <row r="8855">
      <c r="C8855" s="5">
        <f>IF(B8855="","",A8855&amp;"|"&amp;B8855)</f>
        <v/>
      </c>
      <c r="D8855" s="5">
        <f>IF(OR(B8855="",A8855=B8855),0,IF(MATCH(C8855,$C$2:$C$20001,0)=ROW()-1,1,0))</f>
        <v/>
      </c>
    </row>
    <row r="8856">
      <c r="C8856" s="5">
        <f>IF(B8856="","",A8856&amp;"|"&amp;B8856)</f>
        <v/>
      </c>
      <c r="D8856" s="5">
        <f>IF(OR(B8856="",A8856=B8856),0,IF(MATCH(C8856,$C$2:$C$20001,0)=ROW()-1,1,0))</f>
        <v/>
      </c>
    </row>
    <row r="8857">
      <c r="C8857" s="5">
        <f>IF(B8857="","",A8857&amp;"|"&amp;B8857)</f>
        <v/>
      </c>
      <c r="D8857" s="5">
        <f>IF(OR(B8857="",A8857=B8857),0,IF(MATCH(C8857,$C$2:$C$20001,0)=ROW()-1,1,0))</f>
        <v/>
      </c>
    </row>
    <row r="8858">
      <c r="C8858" s="5">
        <f>IF(B8858="","",A8858&amp;"|"&amp;B8858)</f>
        <v/>
      </c>
      <c r="D8858" s="5">
        <f>IF(OR(B8858="",A8858=B8858),0,IF(MATCH(C8858,$C$2:$C$20001,0)=ROW()-1,1,0))</f>
        <v/>
      </c>
    </row>
    <row r="8859">
      <c r="C8859" s="5">
        <f>IF(B8859="","",A8859&amp;"|"&amp;B8859)</f>
        <v/>
      </c>
      <c r="D8859" s="5">
        <f>IF(OR(B8859="",A8859=B8859),0,IF(MATCH(C8859,$C$2:$C$20001,0)=ROW()-1,1,0))</f>
        <v/>
      </c>
    </row>
    <row r="8860">
      <c r="C8860" s="5">
        <f>IF(B8860="","",A8860&amp;"|"&amp;B8860)</f>
        <v/>
      </c>
      <c r="D8860" s="5">
        <f>IF(OR(B8860="",A8860=B8860),0,IF(MATCH(C8860,$C$2:$C$20001,0)=ROW()-1,1,0))</f>
        <v/>
      </c>
    </row>
    <row r="8861">
      <c r="C8861" s="5">
        <f>IF(B8861="","",A8861&amp;"|"&amp;B8861)</f>
        <v/>
      </c>
      <c r="D8861" s="5">
        <f>IF(OR(B8861="",A8861=B8861),0,IF(MATCH(C8861,$C$2:$C$20001,0)=ROW()-1,1,0))</f>
        <v/>
      </c>
    </row>
    <row r="8862">
      <c r="C8862" s="5">
        <f>IF(B8862="","",A8862&amp;"|"&amp;B8862)</f>
        <v/>
      </c>
      <c r="D8862" s="5">
        <f>IF(OR(B8862="",A8862=B8862),0,IF(MATCH(C8862,$C$2:$C$20001,0)=ROW()-1,1,0))</f>
        <v/>
      </c>
    </row>
    <row r="8863">
      <c r="C8863" s="5">
        <f>IF(B8863="","",A8863&amp;"|"&amp;B8863)</f>
        <v/>
      </c>
      <c r="D8863" s="5">
        <f>IF(OR(B8863="",A8863=B8863),0,IF(MATCH(C8863,$C$2:$C$20001,0)=ROW()-1,1,0))</f>
        <v/>
      </c>
    </row>
    <row r="8864">
      <c r="C8864" s="5">
        <f>IF(B8864="","",A8864&amp;"|"&amp;B8864)</f>
        <v/>
      </c>
      <c r="D8864" s="5">
        <f>IF(OR(B8864="",A8864=B8864),0,IF(MATCH(C8864,$C$2:$C$20001,0)=ROW()-1,1,0))</f>
        <v/>
      </c>
    </row>
    <row r="8865">
      <c r="C8865" s="5">
        <f>IF(B8865="","",A8865&amp;"|"&amp;B8865)</f>
        <v/>
      </c>
      <c r="D8865" s="5">
        <f>IF(OR(B8865="",A8865=B8865),0,IF(MATCH(C8865,$C$2:$C$20001,0)=ROW()-1,1,0))</f>
        <v/>
      </c>
    </row>
    <row r="8866">
      <c r="C8866" s="5">
        <f>IF(B8866="","",A8866&amp;"|"&amp;B8866)</f>
        <v/>
      </c>
      <c r="D8866" s="5">
        <f>IF(OR(B8866="",A8866=B8866),0,IF(MATCH(C8866,$C$2:$C$20001,0)=ROW()-1,1,0))</f>
        <v/>
      </c>
    </row>
    <row r="8867">
      <c r="C8867" s="5">
        <f>IF(B8867="","",A8867&amp;"|"&amp;B8867)</f>
        <v/>
      </c>
      <c r="D8867" s="5">
        <f>IF(OR(B8867="",A8867=B8867),0,IF(MATCH(C8867,$C$2:$C$20001,0)=ROW()-1,1,0))</f>
        <v/>
      </c>
    </row>
    <row r="8868">
      <c r="C8868" s="5">
        <f>IF(B8868="","",A8868&amp;"|"&amp;B8868)</f>
        <v/>
      </c>
      <c r="D8868" s="5">
        <f>IF(OR(B8868="",A8868=B8868),0,IF(MATCH(C8868,$C$2:$C$20001,0)=ROW()-1,1,0))</f>
        <v/>
      </c>
    </row>
    <row r="8869">
      <c r="C8869" s="5">
        <f>IF(B8869="","",A8869&amp;"|"&amp;B8869)</f>
        <v/>
      </c>
      <c r="D8869" s="5">
        <f>IF(OR(B8869="",A8869=B8869),0,IF(MATCH(C8869,$C$2:$C$20001,0)=ROW()-1,1,0))</f>
        <v/>
      </c>
    </row>
    <row r="8870">
      <c r="C8870" s="5">
        <f>IF(B8870="","",A8870&amp;"|"&amp;B8870)</f>
        <v/>
      </c>
      <c r="D8870" s="5">
        <f>IF(OR(B8870="",A8870=B8870),0,IF(MATCH(C8870,$C$2:$C$20001,0)=ROW()-1,1,0))</f>
        <v/>
      </c>
    </row>
    <row r="8871">
      <c r="C8871" s="5">
        <f>IF(B8871="","",A8871&amp;"|"&amp;B8871)</f>
        <v/>
      </c>
      <c r="D8871" s="5">
        <f>IF(OR(B8871="",A8871=B8871),0,IF(MATCH(C8871,$C$2:$C$20001,0)=ROW()-1,1,0))</f>
        <v/>
      </c>
    </row>
    <row r="8872">
      <c r="C8872" s="5">
        <f>IF(B8872="","",A8872&amp;"|"&amp;B8872)</f>
        <v/>
      </c>
      <c r="D8872" s="5">
        <f>IF(OR(B8872="",A8872=B8872),0,IF(MATCH(C8872,$C$2:$C$20001,0)=ROW()-1,1,0))</f>
        <v/>
      </c>
    </row>
    <row r="8873">
      <c r="C8873" s="5">
        <f>IF(B8873="","",A8873&amp;"|"&amp;B8873)</f>
        <v/>
      </c>
      <c r="D8873" s="5">
        <f>IF(OR(B8873="",A8873=B8873),0,IF(MATCH(C8873,$C$2:$C$20001,0)=ROW()-1,1,0))</f>
        <v/>
      </c>
    </row>
    <row r="8874">
      <c r="C8874" s="5">
        <f>IF(B8874="","",A8874&amp;"|"&amp;B8874)</f>
        <v/>
      </c>
      <c r="D8874" s="5">
        <f>IF(OR(B8874="",A8874=B8874),0,IF(MATCH(C8874,$C$2:$C$20001,0)=ROW()-1,1,0))</f>
        <v/>
      </c>
    </row>
    <row r="8875">
      <c r="C8875" s="5">
        <f>IF(B8875="","",A8875&amp;"|"&amp;B8875)</f>
        <v/>
      </c>
      <c r="D8875" s="5">
        <f>IF(OR(B8875="",A8875=B8875),0,IF(MATCH(C8875,$C$2:$C$20001,0)=ROW()-1,1,0))</f>
        <v/>
      </c>
    </row>
    <row r="8876">
      <c r="C8876" s="5">
        <f>IF(B8876="","",A8876&amp;"|"&amp;B8876)</f>
        <v/>
      </c>
      <c r="D8876" s="5">
        <f>IF(OR(B8876="",A8876=B8876),0,IF(MATCH(C8876,$C$2:$C$20001,0)=ROW()-1,1,0))</f>
        <v/>
      </c>
    </row>
    <row r="8877">
      <c r="C8877" s="5">
        <f>IF(B8877="","",A8877&amp;"|"&amp;B8877)</f>
        <v/>
      </c>
      <c r="D8877" s="5">
        <f>IF(OR(B8877="",A8877=B8877),0,IF(MATCH(C8877,$C$2:$C$20001,0)=ROW()-1,1,0))</f>
        <v/>
      </c>
    </row>
    <row r="8878">
      <c r="C8878" s="5">
        <f>IF(B8878="","",A8878&amp;"|"&amp;B8878)</f>
        <v/>
      </c>
      <c r="D8878" s="5">
        <f>IF(OR(B8878="",A8878=B8878),0,IF(MATCH(C8878,$C$2:$C$20001,0)=ROW()-1,1,0))</f>
        <v/>
      </c>
    </row>
    <row r="8879">
      <c r="C8879" s="5">
        <f>IF(B8879="","",A8879&amp;"|"&amp;B8879)</f>
        <v/>
      </c>
      <c r="D8879" s="5">
        <f>IF(OR(B8879="",A8879=B8879),0,IF(MATCH(C8879,$C$2:$C$20001,0)=ROW()-1,1,0))</f>
        <v/>
      </c>
    </row>
    <row r="8880">
      <c r="C8880" s="5">
        <f>IF(B8880="","",A8880&amp;"|"&amp;B8880)</f>
        <v/>
      </c>
      <c r="D8880" s="5">
        <f>IF(OR(B8880="",A8880=B8880),0,IF(MATCH(C8880,$C$2:$C$20001,0)=ROW()-1,1,0))</f>
        <v/>
      </c>
    </row>
    <row r="8881">
      <c r="C8881" s="5">
        <f>IF(B8881="","",A8881&amp;"|"&amp;B8881)</f>
        <v/>
      </c>
      <c r="D8881" s="5">
        <f>IF(OR(B8881="",A8881=B8881),0,IF(MATCH(C8881,$C$2:$C$20001,0)=ROW()-1,1,0))</f>
        <v/>
      </c>
    </row>
    <row r="8882">
      <c r="C8882" s="5">
        <f>IF(B8882="","",A8882&amp;"|"&amp;B8882)</f>
        <v/>
      </c>
      <c r="D8882" s="5">
        <f>IF(OR(B8882="",A8882=B8882),0,IF(MATCH(C8882,$C$2:$C$20001,0)=ROW()-1,1,0))</f>
        <v/>
      </c>
    </row>
    <row r="8883">
      <c r="C8883" s="5">
        <f>IF(B8883="","",A8883&amp;"|"&amp;B8883)</f>
        <v/>
      </c>
      <c r="D8883" s="5">
        <f>IF(OR(B8883="",A8883=B8883),0,IF(MATCH(C8883,$C$2:$C$20001,0)=ROW()-1,1,0))</f>
        <v/>
      </c>
    </row>
    <row r="8884">
      <c r="C8884" s="5">
        <f>IF(B8884="","",A8884&amp;"|"&amp;B8884)</f>
        <v/>
      </c>
      <c r="D8884" s="5">
        <f>IF(OR(B8884="",A8884=B8884),0,IF(MATCH(C8884,$C$2:$C$20001,0)=ROW()-1,1,0))</f>
        <v/>
      </c>
    </row>
    <row r="8885">
      <c r="C8885" s="5">
        <f>IF(B8885="","",A8885&amp;"|"&amp;B8885)</f>
        <v/>
      </c>
      <c r="D8885" s="5">
        <f>IF(OR(B8885="",A8885=B8885),0,IF(MATCH(C8885,$C$2:$C$20001,0)=ROW()-1,1,0))</f>
        <v/>
      </c>
    </row>
    <row r="8886">
      <c r="C8886" s="5">
        <f>IF(B8886="","",A8886&amp;"|"&amp;B8886)</f>
        <v/>
      </c>
      <c r="D8886" s="5">
        <f>IF(OR(B8886="",A8886=B8886),0,IF(MATCH(C8886,$C$2:$C$20001,0)=ROW()-1,1,0))</f>
        <v/>
      </c>
    </row>
    <row r="8887">
      <c r="C8887" s="5">
        <f>IF(B8887="","",A8887&amp;"|"&amp;B8887)</f>
        <v/>
      </c>
      <c r="D8887" s="5">
        <f>IF(OR(B8887="",A8887=B8887),0,IF(MATCH(C8887,$C$2:$C$20001,0)=ROW()-1,1,0))</f>
        <v/>
      </c>
    </row>
    <row r="8888">
      <c r="C8888" s="5">
        <f>IF(B8888="","",A8888&amp;"|"&amp;B8888)</f>
        <v/>
      </c>
      <c r="D8888" s="5">
        <f>IF(OR(B8888="",A8888=B8888),0,IF(MATCH(C8888,$C$2:$C$20001,0)=ROW()-1,1,0))</f>
        <v/>
      </c>
    </row>
    <row r="8889">
      <c r="C8889" s="5">
        <f>IF(B8889="","",A8889&amp;"|"&amp;B8889)</f>
        <v/>
      </c>
      <c r="D8889" s="5">
        <f>IF(OR(B8889="",A8889=B8889),0,IF(MATCH(C8889,$C$2:$C$20001,0)=ROW()-1,1,0))</f>
        <v/>
      </c>
    </row>
    <row r="8890">
      <c r="C8890" s="5">
        <f>IF(B8890="","",A8890&amp;"|"&amp;B8890)</f>
        <v/>
      </c>
      <c r="D8890" s="5">
        <f>IF(OR(B8890="",A8890=B8890),0,IF(MATCH(C8890,$C$2:$C$20001,0)=ROW()-1,1,0))</f>
        <v/>
      </c>
    </row>
    <row r="8891">
      <c r="C8891" s="5">
        <f>IF(B8891="","",A8891&amp;"|"&amp;B8891)</f>
        <v/>
      </c>
      <c r="D8891" s="5">
        <f>IF(OR(B8891="",A8891=B8891),0,IF(MATCH(C8891,$C$2:$C$20001,0)=ROW()-1,1,0))</f>
        <v/>
      </c>
    </row>
    <row r="8892">
      <c r="C8892" s="5">
        <f>IF(B8892="","",A8892&amp;"|"&amp;B8892)</f>
        <v/>
      </c>
      <c r="D8892" s="5">
        <f>IF(OR(B8892="",A8892=B8892),0,IF(MATCH(C8892,$C$2:$C$20001,0)=ROW()-1,1,0))</f>
        <v/>
      </c>
    </row>
    <row r="8893">
      <c r="C8893" s="5">
        <f>IF(B8893="","",A8893&amp;"|"&amp;B8893)</f>
        <v/>
      </c>
      <c r="D8893" s="5">
        <f>IF(OR(B8893="",A8893=B8893),0,IF(MATCH(C8893,$C$2:$C$20001,0)=ROW()-1,1,0))</f>
        <v/>
      </c>
    </row>
    <row r="8894">
      <c r="C8894" s="5">
        <f>IF(B8894="","",A8894&amp;"|"&amp;B8894)</f>
        <v/>
      </c>
      <c r="D8894" s="5">
        <f>IF(OR(B8894="",A8894=B8894),0,IF(MATCH(C8894,$C$2:$C$20001,0)=ROW()-1,1,0))</f>
        <v/>
      </c>
    </row>
    <row r="8895">
      <c r="C8895" s="5">
        <f>IF(B8895="","",A8895&amp;"|"&amp;B8895)</f>
        <v/>
      </c>
      <c r="D8895" s="5">
        <f>IF(OR(B8895="",A8895=B8895),0,IF(MATCH(C8895,$C$2:$C$20001,0)=ROW()-1,1,0))</f>
        <v/>
      </c>
    </row>
    <row r="8896">
      <c r="C8896" s="5">
        <f>IF(B8896="","",A8896&amp;"|"&amp;B8896)</f>
        <v/>
      </c>
      <c r="D8896" s="5">
        <f>IF(OR(B8896="",A8896=B8896),0,IF(MATCH(C8896,$C$2:$C$20001,0)=ROW()-1,1,0))</f>
        <v/>
      </c>
    </row>
    <row r="8897">
      <c r="C8897" s="5">
        <f>IF(B8897="","",A8897&amp;"|"&amp;B8897)</f>
        <v/>
      </c>
      <c r="D8897" s="5">
        <f>IF(OR(B8897="",A8897=B8897),0,IF(MATCH(C8897,$C$2:$C$20001,0)=ROW()-1,1,0))</f>
        <v/>
      </c>
    </row>
    <row r="8898">
      <c r="C8898" s="5">
        <f>IF(B8898="","",A8898&amp;"|"&amp;B8898)</f>
        <v/>
      </c>
      <c r="D8898" s="5">
        <f>IF(OR(B8898="",A8898=B8898),0,IF(MATCH(C8898,$C$2:$C$20001,0)=ROW()-1,1,0))</f>
        <v/>
      </c>
    </row>
    <row r="8899">
      <c r="C8899" s="5">
        <f>IF(B8899="","",A8899&amp;"|"&amp;B8899)</f>
        <v/>
      </c>
      <c r="D8899" s="5">
        <f>IF(OR(B8899="",A8899=B8899),0,IF(MATCH(C8899,$C$2:$C$20001,0)=ROW()-1,1,0))</f>
        <v/>
      </c>
    </row>
    <row r="8900">
      <c r="C8900" s="5">
        <f>IF(B8900="","",A8900&amp;"|"&amp;B8900)</f>
        <v/>
      </c>
      <c r="D8900" s="5">
        <f>IF(OR(B8900="",A8900=B8900),0,IF(MATCH(C8900,$C$2:$C$20001,0)=ROW()-1,1,0))</f>
        <v/>
      </c>
    </row>
    <row r="8901">
      <c r="C8901" s="5">
        <f>IF(B8901="","",A8901&amp;"|"&amp;B8901)</f>
        <v/>
      </c>
      <c r="D8901" s="5">
        <f>IF(OR(B8901="",A8901=B8901),0,IF(MATCH(C8901,$C$2:$C$20001,0)=ROW()-1,1,0))</f>
        <v/>
      </c>
    </row>
    <row r="8902">
      <c r="C8902" s="5">
        <f>IF(B8902="","",A8902&amp;"|"&amp;B8902)</f>
        <v/>
      </c>
      <c r="D8902" s="5">
        <f>IF(OR(B8902="",A8902=B8902),0,IF(MATCH(C8902,$C$2:$C$20001,0)=ROW()-1,1,0))</f>
        <v/>
      </c>
    </row>
    <row r="8903">
      <c r="C8903" s="5">
        <f>IF(B8903="","",A8903&amp;"|"&amp;B8903)</f>
        <v/>
      </c>
      <c r="D8903" s="5">
        <f>IF(OR(B8903="",A8903=B8903),0,IF(MATCH(C8903,$C$2:$C$20001,0)=ROW()-1,1,0))</f>
        <v/>
      </c>
    </row>
    <row r="8904">
      <c r="C8904" s="5">
        <f>IF(B8904="","",A8904&amp;"|"&amp;B8904)</f>
        <v/>
      </c>
      <c r="D8904" s="5">
        <f>IF(OR(B8904="",A8904=B8904),0,IF(MATCH(C8904,$C$2:$C$20001,0)=ROW()-1,1,0))</f>
        <v/>
      </c>
    </row>
    <row r="8905">
      <c r="C8905" s="5">
        <f>IF(B8905="","",A8905&amp;"|"&amp;B8905)</f>
        <v/>
      </c>
      <c r="D8905" s="5">
        <f>IF(OR(B8905="",A8905=B8905),0,IF(MATCH(C8905,$C$2:$C$20001,0)=ROW()-1,1,0))</f>
        <v/>
      </c>
    </row>
    <row r="8906">
      <c r="C8906" s="5">
        <f>IF(B8906="","",A8906&amp;"|"&amp;B8906)</f>
        <v/>
      </c>
      <c r="D8906" s="5">
        <f>IF(OR(B8906="",A8906=B8906),0,IF(MATCH(C8906,$C$2:$C$20001,0)=ROW()-1,1,0))</f>
        <v/>
      </c>
    </row>
    <row r="8907">
      <c r="C8907" s="5">
        <f>IF(B8907="","",A8907&amp;"|"&amp;B8907)</f>
        <v/>
      </c>
      <c r="D8907" s="5">
        <f>IF(OR(B8907="",A8907=B8907),0,IF(MATCH(C8907,$C$2:$C$20001,0)=ROW()-1,1,0))</f>
        <v/>
      </c>
    </row>
    <row r="8908">
      <c r="C8908" s="5">
        <f>IF(B8908="","",A8908&amp;"|"&amp;B8908)</f>
        <v/>
      </c>
      <c r="D8908" s="5">
        <f>IF(OR(B8908="",A8908=B8908),0,IF(MATCH(C8908,$C$2:$C$20001,0)=ROW()-1,1,0))</f>
        <v/>
      </c>
    </row>
    <row r="8909">
      <c r="C8909" s="5">
        <f>IF(B8909="","",A8909&amp;"|"&amp;B8909)</f>
        <v/>
      </c>
      <c r="D8909" s="5">
        <f>IF(OR(B8909="",A8909=B8909),0,IF(MATCH(C8909,$C$2:$C$20001,0)=ROW()-1,1,0))</f>
        <v/>
      </c>
    </row>
    <row r="8910">
      <c r="C8910" s="5">
        <f>IF(B8910="","",A8910&amp;"|"&amp;B8910)</f>
        <v/>
      </c>
      <c r="D8910" s="5">
        <f>IF(OR(B8910="",A8910=B8910),0,IF(MATCH(C8910,$C$2:$C$20001,0)=ROW()-1,1,0))</f>
        <v/>
      </c>
    </row>
    <row r="8911">
      <c r="C8911" s="5">
        <f>IF(B8911="","",A8911&amp;"|"&amp;B8911)</f>
        <v/>
      </c>
      <c r="D8911" s="5">
        <f>IF(OR(B8911="",A8911=B8911),0,IF(MATCH(C8911,$C$2:$C$20001,0)=ROW()-1,1,0))</f>
        <v/>
      </c>
    </row>
    <row r="8912">
      <c r="C8912" s="5">
        <f>IF(B8912="","",A8912&amp;"|"&amp;B8912)</f>
        <v/>
      </c>
      <c r="D8912" s="5">
        <f>IF(OR(B8912="",A8912=B8912),0,IF(MATCH(C8912,$C$2:$C$20001,0)=ROW()-1,1,0))</f>
        <v/>
      </c>
    </row>
    <row r="8913">
      <c r="C8913" s="5">
        <f>IF(B8913="","",A8913&amp;"|"&amp;B8913)</f>
        <v/>
      </c>
      <c r="D8913" s="5">
        <f>IF(OR(B8913="",A8913=B8913),0,IF(MATCH(C8913,$C$2:$C$20001,0)=ROW()-1,1,0))</f>
        <v/>
      </c>
    </row>
    <row r="8914">
      <c r="C8914" s="5">
        <f>IF(B8914="","",A8914&amp;"|"&amp;B8914)</f>
        <v/>
      </c>
      <c r="D8914" s="5">
        <f>IF(OR(B8914="",A8914=B8914),0,IF(MATCH(C8914,$C$2:$C$20001,0)=ROW()-1,1,0))</f>
        <v/>
      </c>
    </row>
    <row r="8915">
      <c r="C8915" s="5">
        <f>IF(B8915="","",A8915&amp;"|"&amp;B8915)</f>
        <v/>
      </c>
      <c r="D8915" s="5">
        <f>IF(OR(B8915="",A8915=B8915),0,IF(MATCH(C8915,$C$2:$C$20001,0)=ROW()-1,1,0))</f>
        <v/>
      </c>
    </row>
    <row r="8916">
      <c r="C8916" s="5">
        <f>IF(B8916="","",A8916&amp;"|"&amp;B8916)</f>
        <v/>
      </c>
      <c r="D8916" s="5">
        <f>IF(OR(B8916="",A8916=B8916),0,IF(MATCH(C8916,$C$2:$C$20001,0)=ROW()-1,1,0))</f>
        <v/>
      </c>
    </row>
    <row r="8917">
      <c r="C8917" s="5">
        <f>IF(B8917="","",A8917&amp;"|"&amp;B8917)</f>
        <v/>
      </c>
      <c r="D8917" s="5">
        <f>IF(OR(B8917="",A8917=B8917),0,IF(MATCH(C8917,$C$2:$C$20001,0)=ROW()-1,1,0))</f>
        <v/>
      </c>
    </row>
    <row r="8918">
      <c r="C8918" s="5">
        <f>IF(B8918="","",A8918&amp;"|"&amp;B8918)</f>
        <v/>
      </c>
      <c r="D8918" s="5">
        <f>IF(OR(B8918="",A8918=B8918),0,IF(MATCH(C8918,$C$2:$C$20001,0)=ROW()-1,1,0))</f>
        <v/>
      </c>
    </row>
    <row r="8919">
      <c r="C8919" s="5">
        <f>IF(B8919="","",A8919&amp;"|"&amp;B8919)</f>
        <v/>
      </c>
      <c r="D8919" s="5">
        <f>IF(OR(B8919="",A8919=B8919),0,IF(MATCH(C8919,$C$2:$C$20001,0)=ROW()-1,1,0))</f>
        <v/>
      </c>
    </row>
    <row r="8920">
      <c r="C8920" s="5">
        <f>IF(B8920="","",A8920&amp;"|"&amp;B8920)</f>
        <v/>
      </c>
      <c r="D8920" s="5">
        <f>IF(OR(B8920="",A8920=B8920),0,IF(MATCH(C8920,$C$2:$C$20001,0)=ROW()-1,1,0))</f>
        <v/>
      </c>
    </row>
    <row r="8921">
      <c r="C8921" s="5">
        <f>IF(B8921="","",A8921&amp;"|"&amp;B8921)</f>
        <v/>
      </c>
      <c r="D8921" s="5">
        <f>IF(OR(B8921="",A8921=B8921),0,IF(MATCH(C8921,$C$2:$C$20001,0)=ROW()-1,1,0))</f>
        <v/>
      </c>
    </row>
    <row r="8922">
      <c r="C8922" s="5">
        <f>IF(B8922="","",A8922&amp;"|"&amp;B8922)</f>
        <v/>
      </c>
      <c r="D8922" s="5">
        <f>IF(OR(B8922="",A8922=B8922),0,IF(MATCH(C8922,$C$2:$C$20001,0)=ROW()-1,1,0))</f>
        <v/>
      </c>
    </row>
    <row r="8923">
      <c r="C8923" s="5">
        <f>IF(B8923="","",A8923&amp;"|"&amp;B8923)</f>
        <v/>
      </c>
      <c r="D8923" s="5">
        <f>IF(OR(B8923="",A8923=B8923),0,IF(MATCH(C8923,$C$2:$C$20001,0)=ROW()-1,1,0))</f>
        <v/>
      </c>
    </row>
    <row r="8924">
      <c r="C8924" s="5">
        <f>IF(B8924="","",A8924&amp;"|"&amp;B8924)</f>
        <v/>
      </c>
      <c r="D8924" s="5">
        <f>IF(OR(B8924="",A8924=B8924),0,IF(MATCH(C8924,$C$2:$C$20001,0)=ROW()-1,1,0))</f>
        <v/>
      </c>
    </row>
    <row r="8925">
      <c r="C8925" s="5">
        <f>IF(B8925="","",A8925&amp;"|"&amp;B8925)</f>
        <v/>
      </c>
      <c r="D8925" s="5">
        <f>IF(OR(B8925="",A8925=B8925),0,IF(MATCH(C8925,$C$2:$C$20001,0)=ROW()-1,1,0))</f>
        <v/>
      </c>
    </row>
    <row r="8926">
      <c r="C8926" s="5">
        <f>IF(B8926="","",A8926&amp;"|"&amp;B8926)</f>
        <v/>
      </c>
      <c r="D8926" s="5">
        <f>IF(OR(B8926="",A8926=B8926),0,IF(MATCH(C8926,$C$2:$C$20001,0)=ROW()-1,1,0))</f>
        <v/>
      </c>
    </row>
    <row r="8927">
      <c r="C8927" s="5">
        <f>IF(B8927="","",A8927&amp;"|"&amp;B8927)</f>
        <v/>
      </c>
      <c r="D8927" s="5">
        <f>IF(OR(B8927="",A8927=B8927),0,IF(MATCH(C8927,$C$2:$C$20001,0)=ROW()-1,1,0))</f>
        <v/>
      </c>
    </row>
    <row r="8928">
      <c r="C8928" s="5">
        <f>IF(B8928="","",A8928&amp;"|"&amp;B8928)</f>
        <v/>
      </c>
      <c r="D8928" s="5">
        <f>IF(OR(B8928="",A8928=B8928),0,IF(MATCH(C8928,$C$2:$C$20001,0)=ROW()-1,1,0))</f>
        <v/>
      </c>
    </row>
    <row r="8929">
      <c r="C8929" s="5">
        <f>IF(B8929="","",A8929&amp;"|"&amp;B8929)</f>
        <v/>
      </c>
      <c r="D8929" s="5">
        <f>IF(OR(B8929="",A8929=B8929),0,IF(MATCH(C8929,$C$2:$C$20001,0)=ROW()-1,1,0))</f>
        <v/>
      </c>
    </row>
    <row r="8930">
      <c r="C8930" s="5">
        <f>IF(B8930="","",A8930&amp;"|"&amp;B8930)</f>
        <v/>
      </c>
      <c r="D8930" s="5">
        <f>IF(OR(B8930="",A8930=B8930),0,IF(MATCH(C8930,$C$2:$C$20001,0)=ROW()-1,1,0))</f>
        <v/>
      </c>
    </row>
    <row r="8931">
      <c r="C8931" s="5">
        <f>IF(B8931="","",A8931&amp;"|"&amp;B8931)</f>
        <v/>
      </c>
      <c r="D8931" s="5">
        <f>IF(OR(B8931="",A8931=B8931),0,IF(MATCH(C8931,$C$2:$C$20001,0)=ROW()-1,1,0))</f>
        <v/>
      </c>
    </row>
    <row r="8932">
      <c r="C8932" s="5">
        <f>IF(B8932="","",A8932&amp;"|"&amp;B8932)</f>
        <v/>
      </c>
      <c r="D8932" s="5">
        <f>IF(OR(B8932="",A8932=B8932),0,IF(MATCH(C8932,$C$2:$C$20001,0)=ROW()-1,1,0))</f>
        <v/>
      </c>
    </row>
    <row r="8933">
      <c r="C8933" s="5">
        <f>IF(B8933="","",A8933&amp;"|"&amp;B8933)</f>
        <v/>
      </c>
      <c r="D8933" s="5">
        <f>IF(OR(B8933="",A8933=B8933),0,IF(MATCH(C8933,$C$2:$C$20001,0)=ROW()-1,1,0))</f>
        <v/>
      </c>
    </row>
    <row r="8934">
      <c r="C8934" s="5">
        <f>IF(B8934="","",A8934&amp;"|"&amp;B8934)</f>
        <v/>
      </c>
      <c r="D8934" s="5">
        <f>IF(OR(B8934="",A8934=B8934),0,IF(MATCH(C8934,$C$2:$C$20001,0)=ROW()-1,1,0))</f>
        <v/>
      </c>
    </row>
    <row r="8935">
      <c r="C8935" s="5">
        <f>IF(B8935="","",A8935&amp;"|"&amp;B8935)</f>
        <v/>
      </c>
      <c r="D8935" s="5">
        <f>IF(OR(B8935="",A8935=B8935),0,IF(MATCH(C8935,$C$2:$C$20001,0)=ROW()-1,1,0))</f>
        <v/>
      </c>
    </row>
    <row r="8936">
      <c r="C8936" s="5">
        <f>IF(B8936="","",A8936&amp;"|"&amp;B8936)</f>
        <v/>
      </c>
      <c r="D8936" s="5">
        <f>IF(OR(B8936="",A8936=B8936),0,IF(MATCH(C8936,$C$2:$C$20001,0)=ROW()-1,1,0))</f>
        <v/>
      </c>
    </row>
    <row r="8937">
      <c r="C8937" s="5">
        <f>IF(B8937="","",A8937&amp;"|"&amp;B8937)</f>
        <v/>
      </c>
      <c r="D8937" s="5">
        <f>IF(OR(B8937="",A8937=B8937),0,IF(MATCH(C8937,$C$2:$C$20001,0)=ROW()-1,1,0))</f>
        <v/>
      </c>
    </row>
    <row r="8938">
      <c r="C8938" s="5">
        <f>IF(B8938="","",A8938&amp;"|"&amp;B8938)</f>
        <v/>
      </c>
      <c r="D8938" s="5">
        <f>IF(OR(B8938="",A8938=B8938),0,IF(MATCH(C8938,$C$2:$C$20001,0)=ROW()-1,1,0))</f>
        <v/>
      </c>
    </row>
    <row r="8939">
      <c r="C8939" s="5">
        <f>IF(B8939="","",A8939&amp;"|"&amp;B8939)</f>
        <v/>
      </c>
      <c r="D8939" s="5">
        <f>IF(OR(B8939="",A8939=B8939),0,IF(MATCH(C8939,$C$2:$C$20001,0)=ROW()-1,1,0))</f>
        <v/>
      </c>
    </row>
    <row r="8940">
      <c r="C8940" s="5">
        <f>IF(B8940="","",A8940&amp;"|"&amp;B8940)</f>
        <v/>
      </c>
      <c r="D8940" s="5">
        <f>IF(OR(B8940="",A8940=B8940),0,IF(MATCH(C8940,$C$2:$C$20001,0)=ROW()-1,1,0))</f>
        <v/>
      </c>
    </row>
    <row r="8941">
      <c r="C8941" s="5">
        <f>IF(B8941="","",A8941&amp;"|"&amp;B8941)</f>
        <v/>
      </c>
      <c r="D8941" s="5">
        <f>IF(OR(B8941="",A8941=B8941),0,IF(MATCH(C8941,$C$2:$C$20001,0)=ROW()-1,1,0))</f>
        <v/>
      </c>
    </row>
    <row r="8942">
      <c r="C8942" s="5">
        <f>IF(B8942="","",A8942&amp;"|"&amp;B8942)</f>
        <v/>
      </c>
      <c r="D8942" s="5">
        <f>IF(OR(B8942="",A8942=B8942),0,IF(MATCH(C8942,$C$2:$C$20001,0)=ROW()-1,1,0))</f>
        <v/>
      </c>
    </row>
    <row r="8943">
      <c r="C8943" s="5">
        <f>IF(B8943="","",A8943&amp;"|"&amp;B8943)</f>
        <v/>
      </c>
      <c r="D8943" s="5">
        <f>IF(OR(B8943="",A8943=B8943),0,IF(MATCH(C8943,$C$2:$C$20001,0)=ROW()-1,1,0))</f>
        <v/>
      </c>
    </row>
    <row r="8944">
      <c r="C8944" s="5">
        <f>IF(B8944="","",A8944&amp;"|"&amp;B8944)</f>
        <v/>
      </c>
      <c r="D8944" s="5">
        <f>IF(OR(B8944="",A8944=B8944),0,IF(MATCH(C8944,$C$2:$C$20001,0)=ROW()-1,1,0))</f>
        <v/>
      </c>
    </row>
    <row r="8945">
      <c r="C8945" s="5">
        <f>IF(B8945="","",A8945&amp;"|"&amp;B8945)</f>
        <v/>
      </c>
      <c r="D8945" s="5">
        <f>IF(OR(B8945="",A8945=B8945),0,IF(MATCH(C8945,$C$2:$C$20001,0)=ROW()-1,1,0))</f>
        <v/>
      </c>
    </row>
    <row r="8946">
      <c r="C8946" s="5">
        <f>IF(B8946="","",A8946&amp;"|"&amp;B8946)</f>
        <v/>
      </c>
      <c r="D8946" s="5">
        <f>IF(OR(B8946="",A8946=B8946),0,IF(MATCH(C8946,$C$2:$C$20001,0)=ROW()-1,1,0))</f>
        <v/>
      </c>
    </row>
    <row r="8947">
      <c r="C8947" s="5">
        <f>IF(B8947="","",A8947&amp;"|"&amp;B8947)</f>
        <v/>
      </c>
      <c r="D8947" s="5">
        <f>IF(OR(B8947="",A8947=B8947),0,IF(MATCH(C8947,$C$2:$C$20001,0)=ROW()-1,1,0))</f>
        <v/>
      </c>
    </row>
    <row r="8948">
      <c r="C8948" s="5">
        <f>IF(B8948="","",A8948&amp;"|"&amp;B8948)</f>
        <v/>
      </c>
      <c r="D8948" s="5">
        <f>IF(OR(B8948="",A8948=B8948),0,IF(MATCH(C8948,$C$2:$C$20001,0)=ROW()-1,1,0))</f>
        <v/>
      </c>
    </row>
    <row r="8949">
      <c r="C8949" s="5">
        <f>IF(B8949="","",A8949&amp;"|"&amp;B8949)</f>
        <v/>
      </c>
      <c r="D8949" s="5">
        <f>IF(OR(B8949="",A8949=B8949),0,IF(MATCH(C8949,$C$2:$C$20001,0)=ROW()-1,1,0))</f>
        <v/>
      </c>
    </row>
    <row r="8950">
      <c r="C8950" s="5">
        <f>IF(B8950="","",A8950&amp;"|"&amp;B8950)</f>
        <v/>
      </c>
      <c r="D8950" s="5">
        <f>IF(OR(B8950="",A8950=B8950),0,IF(MATCH(C8950,$C$2:$C$20001,0)=ROW()-1,1,0))</f>
        <v/>
      </c>
    </row>
    <row r="8951">
      <c r="C8951" s="5">
        <f>IF(B8951="","",A8951&amp;"|"&amp;B8951)</f>
        <v/>
      </c>
      <c r="D8951" s="5">
        <f>IF(OR(B8951="",A8951=B8951),0,IF(MATCH(C8951,$C$2:$C$20001,0)=ROW()-1,1,0))</f>
        <v/>
      </c>
    </row>
    <row r="8952">
      <c r="C8952" s="5">
        <f>IF(B8952="","",A8952&amp;"|"&amp;B8952)</f>
        <v/>
      </c>
      <c r="D8952" s="5">
        <f>IF(OR(B8952="",A8952=B8952),0,IF(MATCH(C8952,$C$2:$C$20001,0)=ROW()-1,1,0))</f>
        <v/>
      </c>
    </row>
    <row r="8953">
      <c r="C8953" s="5">
        <f>IF(B8953="","",A8953&amp;"|"&amp;B8953)</f>
        <v/>
      </c>
      <c r="D8953" s="5">
        <f>IF(OR(B8953="",A8953=B8953),0,IF(MATCH(C8953,$C$2:$C$20001,0)=ROW()-1,1,0))</f>
        <v/>
      </c>
    </row>
    <row r="8954">
      <c r="C8954" s="5">
        <f>IF(B8954="","",A8954&amp;"|"&amp;B8954)</f>
        <v/>
      </c>
      <c r="D8954" s="5">
        <f>IF(OR(B8954="",A8954=B8954),0,IF(MATCH(C8954,$C$2:$C$20001,0)=ROW()-1,1,0))</f>
        <v/>
      </c>
    </row>
    <row r="8955">
      <c r="C8955" s="5">
        <f>IF(B8955="","",A8955&amp;"|"&amp;B8955)</f>
        <v/>
      </c>
      <c r="D8955" s="5">
        <f>IF(OR(B8955="",A8955=B8955),0,IF(MATCH(C8955,$C$2:$C$20001,0)=ROW()-1,1,0))</f>
        <v/>
      </c>
    </row>
    <row r="8956">
      <c r="C8956" s="5">
        <f>IF(B8956="","",A8956&amp;"|"&amp;B8956)</f>
        <v/>
      </c>
      <c r="D8956" s="5">
        <f>IF(OR(B8956="",A8956=B8956),0,IF(MATCH(C8956,$C$2:$C$20001,0)=ROW()-1,1,0))</f>
        <v/>
      </c>
    </row>
    <row r="8957">
      <c r="C8957" s="5">
        <f>IF(B8957="","",A8957&amp;"|"&amp;B8957)</f>
        <v/>
      </c>
      <c r="D8957" s="5">
        <f>IF(OR(B8957="",A8957=B8957),0,IF(MATCH(C8957,$C$2:$C$20001,0)=ROW()-1,1,0))</f>
        <v/>
      </c>
    </row>
    <row r="8958">
      <c r="C8958" s="5">
        <f>IF(B8958="","",A8958&amp;"|"&amp;B8958)</f>
        <v/>
      </c>
      <c r="D8958" s="5">
        <f>IF(OR(B8958="",A8958=B8958),0,IF(MATCH(C8958,$C$2:$C$20001,0)=ROW()-1,1,0))</f>
        <v/>
      </c>
    </row>
    <row r="8959">
      <c r="C8959" s="5">
        <f>IF(B8959="","",A8959&amp;"|"&amp;B8959)</f>
        <v/>
      </c>
      <c r="D8959" s="5">
        <f>IF(OR(B8959="",A8959=B8959),0,IF(MATCH(C8959,$C$2:$C$20001,0)=ROW()-1,1,0))</f>
        <v/>
      </c>
    </row>
    <row r="8960">
      <c r="C8960" s="5">
        <f>IF(B8960="","",A8960&amp;"|"&amp;B8960)</f>
        <v/>
      </c>
      <c r="D8960" s="5">
        <f>IF(OR(B8960="",A8960=B8960),0,IF(MATCH(C8960,$C$2:$C$20001,0)=ROW()-1,1,0))</f>
        <v/>
      </c>
    </row>
    <row r="8961">
      <c r="C8961" s="5">
        <f>IF(B8961="","",A8961&amp;"|"&amp;B8961)</f>
        <v/>
      </c>
      <c r="D8961" s="5">
        <f>IF(OR(B8961="",A8961=B8961),0,IF(MATCH(C8961,$C$2:$C$20001,0)=ROW()-1,1,0))</f>
        <v/>
      </c>
    </row>
    <row r="8962">
      <c r="C8962" s="5">
        <f>IF(B8962="","",A8962&amp;"|"&amp;B8962)</f>
        <v/>
      </c>
      <c r="D8962" s="5">
        <f>IF(OR(B8962="",A8962=B8962),0,IF(MATCH(C8962,$C$2:$C$20001,0)=ROW()-1,1,0))</f>
        <v/>
      </c>
    </row>
    <row r="8963">
      <c r="C8963" s="5">
        <f>IF(B8963="","",A8963&amp;"|"&amp;B8963)</f>
        <v/>
      </c>
      <c r="D8963" s="5">
        <f>IF(OR(B8963="",A8963=B8963),0,IF(MATCH(C8963,$C$2:$C$20001,0)=ROW()-1,1,0))</f>
        <v/>
      </c>
    </row>
    <row r="8964">
      <c r="C8964" s="5">
        <f>IF(B8964="","",A8964&amp;"|"&amp;B8964)</f>
        <v/>
      </c>
      <c r="D8964" s="5">
        <f>IF(OR(B8964="",A8964=B8964),0,IF(MATCH(C8964,$C$2:$C$20001,0)=ROW()-1,1,0))</f>
        <v/>
      </c>
    </row>
    <row r="8965">
      <c r="C8965" s="5">
        <f>IF(B8965="","",A8965&amp;"|"&amp;B8965)</f>
        <v/>
      </c>
      <c r="D8965" s="5">
        <f>IF(OR(B8965="",A8965=B8965),0,IF(MATCH(C8965,$C$2:$C$20001,0)=ROW()-1,1,0))</f>
        <v/>
      </c>
    </row>
    <row r="8966">
      <c r="C8966" s="5">
        <f>IF(B8966="","",A8966&amp;"|"&amp;B8966)</f>
        <v/>
      </c>
      <c r="D8966" s="5">
        <f>IF(OR(B8966="",A8966=B8966),0,IF(MATCH(C8966,$C$2:$C$20001,0)=ROW()-1,1,0))</f>
        <v/>
      </c>
    </row>
    <row r="8967">
      <c r="C8967" s="5">
        <f>IF(B8967="","",A8967&amp;"|"&amp;B8967)</f>
        <v/>
      </c>
      <c r="D8967" s="5">
        <f>IF(OR(B8967="",A8967=B8967),0,IF(MATCH(C8967,$C$2:$C$20001,0)=ROW()-1,1,0))</f>
        <v/>
      </c>
    </row>
    <row r="8968">
      <c r="C8968" s="5">
        <f>IF(B8968="","",A8968&amp;"|"&amp;B8968)</f>
        <v/>
      </c>
      <c r="D8968" s="5">
        <f>IF(OR(B8968="",A8968=B8968),0,IF(MATCH(C8968,$C$2:$C$20001,0)=ROW()-1,1,0))</f>
        <v/>
      </c>
    </row>
    <row r="8969">
      <c r="C8969" s="5">
        <f>IF(B8969="","",A8969&amp;"|"&amp;B8969)</f>
        <v/>
      </c>
      <c r="D8969" s="5">
        <f>IF(OR(B8969="",A8969=B8969),0,IF(MATCH(C8969,$C$2:$C$20001,0)=ROW()-1,1,0))</f>
        <v/>
      </c>
    </row>
    <row r="8970">
      <c r="C8970" s="5">
        <f>IF(B8970="","",A8970&amp;"|"&amp;B8970)</f>
        <v/>
      </c>
      <c r="D8970" s="5">
        <f>IF(OR(B8970="",A8970=B8970),0,IF(MATCH(C8970,$C$2:$C$20001,0)=ROW()-1,1,0))</f>
        <v/>
      </c>
    </row>
    <row r="8971">
      <c r="C8971" s="5">
        <f>IF(B8971="","",A8971&amp;"|"&amp;B8971)</f>
        <v/>
      </c>
      <c r="D8971" s="5">
        <f>IF(OR(B8971="",A8971=B8971),0,IF(MATCH(C8971,$C$2:$C$20001,0)=ROW()-1,1,0))</f>
        <v/>
      </c>
    </row>
    <row r="8972">
      <c r="C8972" s="5">
        <f>IF(B8972="","",A8972&amp;"|"&amp;B8972)</f>
        <v/>
      </c>
      <c r="D8972" s="5">
        <f>IF(OR(B8972="",A8972=B8972),0,IF(MATCH(C8972,$C$2:$C$20001,0)=ROW()-1,1,0))</f>
        <v/>
      </c>
    </row>
    <row r="8973">
      <c r="C8973" s="5">
        <f>IF(B8973="","",A8973&amp;"|"&amp;B8973)</f>
        <v/>
      </c>
      <c r="D8973" s="5">
        <f>IF(OR(B8973="",A8973=B8973),0,IF(MATCH(C8973,$C$2:$C$20001,0)=ROW()-1,1,0))</f>
        <v/>
      </c>
    </row>
    <row r="8974">
      <c r="C8974" s="5">
        <f>IF(B8974="","",A8974&amp;"|"&amp;B8974)</f>
        <v/>
      </c>
      <c r="D8974" s="5">
        <f>IF(OR(B8974="",A8974=B8974),0,IF(MATCH(C8974,$C$2:$C$20001,0)=ROW()-1,1,0))</f>
        <v/>
      </c>
    </row>
    <row r="8975">
      <c r="C8975" s="5">
        <f>IF(B8975="","",A8975&amp;"|"&amp;B8975)</f>
        <v/>
      </c>
      <c r="D8975" s="5">
        <f>IF(OR(B8975="",A8975=B8975),0,IF(MATCH(C8975,$C$2:$C$20001,0)=ROW()-1,1,0))</f>
        <v/>
      </c>
    </row>
    <row r="8976">
      <c r="C8976" s="5">
        <f>IF(B8976="","",A8976&amp;"|"&amp;B8976)</f>
        <v/>
      </c>
      <c r="D8976" s="5">
        <f>IF(OR(B8976="",A8976=B8976),0,IF(MATCH(C8976,$C$2:$C$20001,0)=ROW()-1,1,0))</f>
        <v/>
      </c>
    </row>
    <row r="8977">
      <c r="C8977" s="5">
        <f>IF(B8977="","",A8977&amp;"|"&amp;B8977)</f>
        <v/>
      </c>
      <c r="D8977" s="5">
        <f>IF(OR(B8977="",A8977=B8977),0,IF(MATCH(C8977,$C$2:$C$20001,0)=ROW()-1,1,0))</f>
        <v/>
      </c>
    </row>
    <row r="8978">
      <c r="C8978" s="5">
        <f>IF(B8978="","",A8978&amp;"|"&amp;B8978)</f>
        <v/>
      </c>
      <c r="D8978" s="5">
        <f>IF(OR(B8978="",A8978=B8978),0,IF(MATCH(C8978,$C$2:$C$20001,0)=ROW()-1,1,0))</f>
        <v/>
      </c>
    </row>
    <row r="8979">
      <c r="C8979" s="5">
        <f>IF(B8979="","",A8979&amp;"|"&amp;B8979)</f>
        <v/>
      </c>
      <c r="D8979" s="5">
        <f>IF(OR(B8979="",A8979=B8979),0,IF(MATCH(C8979,$C$2:$C$20001,0)=ROW()-1,1,0))</f>
        <v/>
      </c>
    </row>
    <row r="8980">
      <c r="C8980" s="5">
        <f>IF(B8980="","",A8980&amp;"|"&amp;B8980)</f>
        <v/>
      </c>
      <c r="D8980" s="5">
        <f>IF(OR(B8980="",A8980=B8980),0,IF(MATCH(C8980,$C$2:$C$20001,0)=ROW()-1,1,0))</f>
        <v/>
      </c>
    </row>
    <row r="8981">
      <c r="C8981" s="5">
        <f>IF(B8981="","",A8981&amp;"|"&amp;B8981)</f>
        <v/>
      </c>
      <c r="D8981" s="5">
        <f>IF(OR(B8981="",A8981=B8981),0,IF(MATCH(C8981,$C$2:$C$20001,0)=ROW()-1,1,0))</f>
        <v/>
      </c>
    </row>
    <row r="8982">
      <c r="C8982" s="5">
        <f>IF(B8982="","",A8982&amp;"|"&amp;B8982)</f>
        <v/>
      </c>
      <c r="D8982" s="5">
        <f>IF(OR(B8982="",A8982=B8982),0,IF(MATCH(C8982,$C$2:$C$20001,0)=ROW()-1,1,0))</f>
        <v/>
      </c>
    </row>
    <row r="8983">
      <c r="C8983" s="5">
        <f>IF(B8983="","",A8983&amp;"|"&amp;B8983)</f>
        <v/>
      </c>
      <c r="D8983" s="5">
        <f>IF(OR(B8983="",A8983=B8983),0,IF(MATCH(C8983,$C$2:$C$20001,0)=ROW()-1,1,0))</f>
        <v/>
      </c>
    </row>
    <row r="8984">
      <c r="C8984" s="5">
        <f>IF(B8984="","",A8984&amp;"|"&amp;B8984)</f>
        <v/>
      </c>
      <c r="D8984" s="5">
        <f>IF(OR(B8984="",A8984=B8984),0,IF(MATCH(C8984,$C$2:$C$20001,0)=ROW()-1,1,0))</f>
        <v/>
      </c>
    </row>
    <row r="8985">
      <c r="C8985" s="5">
        <f>IF(B8985="","",A8985&amp;"|"&amp;B8985)</f>
        <v/>
      </c>
      <c r="D8985" s="5">
        <f>IF(OR(B8985="",A8985=B8985),0,IF(MATCH(C8985,$C$2:$C$20001,0)=ROW()-1,1,0))</f>
        <v/>
      </c>
    </row>
    <row r="8986">
      <c r="C8986" s="5">
        <f>IF(B8986="","",A8986&amp;"|"&amp;B8986)</f>
        <v/>
      </c>
      <c r="D8986" s="5">
        <f>IF(OR(B8986="",A8986=B8986),0,IF(MATCH(C8986,$C$2:$C$20001,0)=ROW()-1,1,0))</f>
        <v/>
      </c>
    </row>
    <row r="8987">
      <c r="C8987" s="5">
        <f>IF(B8987="","",A8987&amp;"|"&amp;B8987)</f>
        <v/>
      </c>
      <c r="D8987" s="5">
        <f>IF(OR(B8987="",A8987=B8987),0,IF(MATCH(C8987,$C$2:$C$20001,0)=ROW()-1,1,0))</f>
        <v/>
      </c>
    </row>
    <row r="8988">
      <c r="C8988" s="5">
        <f>IF(B8988="","",A8988&amp;"|"&amp;B8988)</f>
        <v/>
      </c>
      <c r="D8988" s="5">
        <f>IF(OR(B8988="",A8988=B8988),0,IF(MATCH(C8988,$C$2:$C$20001,0)=ROW()-1,1,0))</f>
        <v/>
      </c>
    </row>
    <row r="8989">
      <c r="C8989" s="5">
        <f>IF(B8989="","",A8989&amp;"|"&amp;B8989)</f>
        <v/>
      </c>
      <c r="D8989" s="5">
        <f>IF(OR(B8989="",A8989=B8989),0,IF(MATCH(C8989,$C$2:$C$20001,0)=ROW()-1,1,0))</f>
        <v/>
      </c>
    </row>
    <row r="8990">
      <c r="C8990" s="5">
        <f>IF(B8990="","",A8990&amp;"|"&amp;B8990)</f>
        <v/>
      </c>
      <c r="D8990" s="5">
        <f>IF(OR(B8990="",A8990=B8990),0,IF(MATCH(C8990,$C$2:$C$20001,0)=ROW()-1,1,0))</f>
        <v/>
      </c>
    </row>
    <row r="8991">
      <c r="C8991" s="5">
        <f>IF(B8991="","",A8991&amp;"|"&amp;B8991)</f>
        <v/>
      </c>
      <c r="D8991" s="5">
        <f>IF(OR(B8991="",A8991=B8991),0,IF(MATCH(C8991,$C$2:$C$20001,0)=ROW()-1,1,0))</f>
        <v/>
      </c>
    </row>
    <row r="8992">
      <c r="C8992" s="5">
        <f>IF(B8992="","",A8992&amp;"|"&amp;B8992)</f>
        <v/>
      </c>
      <c r="D8992" s="5">
        <f>IF(OR(B8992="",A8992=B8992),0,IF(MATCH(C8992,$C$2:$C$20001,0)=ROW()-1,1,0))</f>
        <v/>
      </c>
    </row>
    <row r="8993">
      <c r="C8993" s="5">
        <f>IF(B8993="","",A8993&amp;"|"&amp;B8993)</f>
        <v/>
      </c>
      <c r="D8993" s="5">
        <f>IF(OR(B8993="",A8993=B8993),0,IF(MATCH(C8993,$C$2:$C$20001,0)=ROW()-1,1,0))</f>
        <v/>
      </c>
    </row>
    <row r="8994">
      <c r="C8994" s="5">
        <f>IF(B8994="","",A8994&amp;"|"&amp;B8994)</f>
        <v/>
      </c>
      <c r="D8994" s="5">
        <f>IF(OR(B8994="",A8994=B8994),0,IF(MATCH(C8994,$C$2:$C$20001,0)=ROW()-1,1,0))</f>
        <v/>
      </c>
    </row>
    <row r="8995">
      <c r="C8995" s="5">
        <f>IF(B8995="","",A8995&amp;"|"&amp;B8995)</f>
        <v/>
      </c>
      <c r="D8995" s="5">
        <f>IF(OR(B8995="",A8995=B8995),0,IF(MATCH(C8995,$C$2:$C$20001,0)=ROW()-1,1,0))</f>
        <v/>
      </c>
    </row>
    <row r="8996">
      <c r="C8996" s="5">
        <f>IF(B8996="","",A8996&amp;"|"&amp;B8996)</f>
        <v/>
      </c>
      <c r="D8996" s="5">
        <f>IF(OR(B8996="",A8996=B8996),0,IF(MATCH(C8996,$C$2:$C$20001,0)=ROW()-1,1,0))</f>
        <v/>
      </c>
    </row>
    <row r="8997">
      <c r="C8997" s="5">
        <f>IF(B8997="","",A8997&amp;"|"&amp;B8997)</f>
        <v/>
      </c>
      <c r="D8997" s="5">
        <f>IF(OR(B8997="",A8997=B8997),0,IF(MATCH(C8997,$C$2:$C$20001,0)=ROW()-1,1,0))</f>
        <v/>
      </c>
    </row>
    <row r="8998">
      <c r="C8998" s="5">
        <f>IF(B8998="","",A8998&amp;"|"&amp;B8998)</f>
        <v/>
      </c>
      <c r="D8998" s="5">
        <f>IF(OR(B8998="",A8998=B8998),0,IF(MATCH(C8998,$C$2:$C$20001,0)=ROW()-1,1,0))</f>
        <v/>
      </c>
    </row>
    <row r="8999">
      <c r="C8999" s="5">
        <f>IF(B8999="","",A8999&amp;"|"&amp;B8999)</f>
        <v/>
      </c>
      <c r="D8999" s="5">
        <f>IF(OR(B8999="",A8999=B8999),0,IF(MATCH(C8999,$C$2:$C$20001,0)=ROW()-1,1,0))</f>
        <v/>
      </c>
    </row>
    <row r="9000">
      <c r="C9000" s="5">
        <f>IF(B9000="","",A9000&amp;"|"&amp;B9000)</f>
        <v/>
      </c>
      <c r="D9000" s="5">
        <f>IF(OR(B9000="",A9000=B9000),0,IF(MATCH(C9000,$C$2:$C$20001,0)=ROW()-1,1,0))</f>
        <v/>
      </c>
    </row>
    <row r="9001">
      <c r="C9001" s="5">
        <f>IF(B9001="","",A9001&amp;"|"&amp;B9001)</f>
        <v/>
      </c>
      <c r="D9001" s="5">
        <f>IF(OR(B9001="",A9001=B9001),0,IF(MATCH(C9001,$C$2:$C$20001,0)=ROW()-1,1,0))</f>
        <v/>
      </c>
    </row>
    <row r="9002">
      <c r="C9002" s="5">
        <f>IF(B9002="","",A9002&amp;"|"&amp;B9002)</f>
        <v/>
      </c>
      <c r="D9002" s="5">
        <f>IF(OR(B9002="",A9002=B9002),0,IF(MATCH(C9002,$C$2:$C$20001,0)=ROW()-1,1,0))</f>
        <v/>
      </c>
    </row>
    <row r="9003">
      <c r="C9003" s="5">
        <f>IF(B9003="","",A9003&amp;"|"&amp;B9003)</f>
        <v/>
      </c>
      <c r="D9003" s="5">
        <f>IF(OR(B9003="",A9003=B9003),0,IF(MATCH(C9003,$C$2:$C$20001,0)=ROW()-1,1,0))</f>
        <v/>
      </c>
    </row>
    <row r="9004">
      <c r="C9004" s="5">
        <f>IF(B9004="","",A9004&amp;"|"&amp;B9004)</f>
        <v/>
      </c>
      <c r="D9004" s="5">
        <f>IF(OR(B9004="",A9004=B9004),0,IF(MATCH(C9004,$C$2:$C$20001,0)=ROW()-1,1,0))</f>
        <v/>
      </c>
    </row>
    <row r="9005">
      <c r="C9005" s="5">
        <f>IF(B9005="","",A9005&amp;"|"&amp;B9005)</f>
        <v/>
      </c>
      <c r="D9005" s="5">
        <f>IF(OR(B9005="",A9005=B9005),0,IF(MATCH(C9005,$C$2:$C$20001,0)=ROW()-1,1,0))</f>
        <v/>
      </c>
    </row>
    <row r="9006">
      <c r="C9006" s="5">
        <f>IF(B9006="","",A9006&amp;"|"&amp;B9006)</f>
        <v/>
      </c>
      <c r="D9006" s="5">
        <f>IF(OR(B9006="",A9006=B9006),0,IF(MATCH(C9006,$C$2:$C$20001,0)=ROW()-1,1,0))</f>
        <v/>
      </c>
    </row>
    <row r="9007">
      <c r="C9007" s="5">
        <f>IF(B9007="","",A9007&amp;"|"&amp;B9007)</f>
        <v/>
      </c>
      <c r="D9007" s="5">
        <f>IF(OR(B9007="",A9007=B9007),0,IF(MATCH(C9007,$C$2:$C$20001,0)=ROW()-1,1,0))</f>
        <v/>
      </c>
    </row>
    <row r="9008">
      <c r="C9008" s="5">
        <f>IF(B9008="","",A9008&amp;"|"&amp;B9008)</f>
        <v/>
      </c>
      <c r="D9008" s="5">
        <f>IF(OR(B9008="",A9008=B9008),0,IF(MATCH(C9008,$C$2:$C$20001,0)=ROW()-1,1,0))</f>
        <v/>
      </c>
    </row>
    <row r="9009">
      <c r="C9009" s="5">
        <f>IF(B9009="","",A9009&amp;"|"&amp;B9009)</f>
        <v/>
      </c>
      <c r="D9009" s="5">
        <f>IF(OR(B9009="",A9009=B9009),0,IF(MATCH(C9009,$C$2:$C$20001,0)=ROW()-1,1,0))</f>
        <v/>
      </c>
    </row>
    <row r="9010">
      <c r="C9010" s="5">
        <f>IF(B9010="","",A9010&amp;"|"&amp;B9010)</f>
        <v/>
      </c>
      <c r="D9010" s="5">
        <f>IF(OR(B9010="",A9010=B9010),0,IF(MATCH(C9010,$C$2:$C$20001,0)=ROW()-1,1,0))</f>
        <v/>
      </c>
    </row>
    <row r="9011">
      <c r="C9011" s="5">
        <f>IF(B9011="","",A9011&amp;"|"&amp;B9011)</f>
        <v/>
      </c>
      <c r="D9011" s="5">
        <f>IF(OR(B9011="",A9011=B9011),0,IF(MATCH(C9011,$C$2:$C$20001,0)=ROW()-1,1,0))</f>
        <v/>
      </c>
    </row>
    <row r="9012">
      <c r="C9012" s="5">
        <f>IF(B9012="","",A9012&amp;"|"&amp;B9012)</f>
        <v/>
      </c>
      <c r="D9012" s="5">
        <f>IF(OR(B9012="",A9012=B9012),0,IF(MATCH(C9012,$C$2:$C$20001,0)=ROW()-1,1,0))</f>
        <v/>
      </c>
    </row>
    <row r="9013">
      <c r="C9013" s="5">
        <f>IF(B9013="","",A9013&amp;"|"&amp;B9013)</f>
        <v/>
      </c>
      <c r="D9013" s="5">
        <f>IF(OR(B9013="",A9013=B9013),0,IF(MATCH(C9013,$C$2:$C$20001,0)=ROW()-1,1,0))</f>
        <v/>
      </c>
    </row>
    <row r="9014">
      <c r="C9014" s="5">
        <f>IF(B9014="","",A9014&amp;"|"&amp;B9014)</f>
        <v/>
      </c>
      <c r="D9014" s="5">
        <f>IF(OR(B9014="",A9014=B9014),0,IF(MATCH(C9014,$C$2:$C$20001,0)=ROW()-1,1,0))</f>
        <v/>
      </c>
    </row>
    <row r="9015">
      <c r="C9015" s="5">
        <f>IF(B9015="","",A9015&amp;"|"&amp;B9015)</f>
        <v/>
      </c>
      <c r="D9015" s="5">
        <f>IF(OR(B9015="",A9015=B9015),0,IF(MATCH(C9015,$C$2:$C$20001,0)=ROW()-1,1,0))</f>
        <v/>
      </c>
    </row>
    <row r="9016">
      <c r="C9016" s="5">
        <f>IF(B9016="","",A9016&amp;"|"&amp;B9016)</f>
        <v/>
      </c>
      <c r="D9016" s="5">
        <f>IF(OR(B9016="",A9016=B9016),0,IF(MATCH(C9016,$C$2:$C$20001,0)=ROW()-1,1,0))</f>
        <v/>
      </c>
    </row>
    <row r="9017">
      <c r="C9017" s="5">
        <f>IF(B9017="","",A9017&amp;"|"&amp;B9017)</f>
        <v/>
      </c>
      <c r="D9017" s="5">
        <f>IF(OR(B9017="",A9017=B9017),0,IF(MATCH(C9017,$C$2:$C$20001,0)=ROW()-1,1,0))</f>
        <v/>
      </c>
    </row>
    <row r="9018">
      <c r="C9018" s="5">
        <f>IF(B9018="","",A9018&amp;"|"&amp;B9018)</f>
        <v/>
      </c>
      <c r="D9018" s="5">
        <f>IF(OR(B9018="",A9018=B9018),0,IF(MATCH(C9018,$C$2:$C$20001,0)=ROW()-1,1,0))</f>
        <v/>
      </c>
    </row>
    <row r="9019">
      <c r="C9019" s="5">
        <f>IF(B9019="","",A9019&amp;"|"&amp;B9019)</f>
        <v/>
      </c>
      <c r="D9019" s="5">
        <f>IF(OR(B9019="",A9019=B9019),0,IF(MATCH(C9019,$C$2:$C$20001,0)=ROW()-1,1,0))</f>
        <v/>
      </c>
    </row>
    <row r="9020">
      <c r="C9020" s="5">
        <f>IF(B9020="","",A9020&amp;"|"&amp;B9020)</f>
        <v/>
      </c>
      <c r="D9020" s="5">
        <f>IF(OR(B9020="",A9020=B9020),0,IF(MATCH(C9020,$C$2:$C$20001,0)=ROW()-1,1,0))</f>
        <v/>
      </c>
    </row>
    <row r="9021">
      <c r="C9021" s="5">
        <f>IF(B9021="","",A9021&amp;"|"&amp;B9021)</f>
        <v/>
      </c>
      <c r="D9021" s="5">
        <f>IF(OR(B9021="",A9021=B9021),0,IF(MATCH(C9021,$C$2:$C$20001,0)=ROW()-1,1,0))</f>
        <v/>
      </c>
    </row>
    <row r="9022">
      <c r="C9022" s="5">
        <f>IF(B9022="","",A9022&amp;"|"&amp;B9022)</f>
        <v/>
      </c>
      <c r="D9022" s="5">
        <f>IF(OR(B9022="",A9022=B9022),0,IF(MATCH(C9022,$C$2:$C$20001,0)=ROW()-1,1,0))</f>
        <v/>
      </c>
    </row>
    <row r="9023">
      <c r="C9023" s="5">
        <f>IF(B9023="","",A9023&amp;"|"&amp;B9023)</f>
        <v/>
      </c>
      <c r="D9023" s="5">
        <f>IF(OR(B9023="",A9023=B9023),0,IF(MATCH(C9023,$C$2:$C$20001,0)=ROW()-1,1,0))</f>
        <v/>
      </c>
    </row>
    <row r="9024">
      <c r="C9024" s="5">
        <f>IF(B9024="","",A9024&amp;"|"&amp;B9024)</f>
        <v/>
      </c>
      <c r="D9024" s="5">
        <f>IF(OR(B9024="",A9024=B9024),0,IF(MATCH(C9024,$C$2:$C$20001,0)=ROW()-1,1,0))</f>
        <v/>
      </c>
    </row>
    <row r="9025">
      <c r="C9025" s="5">
        <f>IF(B9025="","",A9025&amp;"|"&amp;B9025)</f>
        <v/>
      </c>
      <c r="D9025" s="5">
        <f>IF(OR(B9025="",A9025=B9025),0,IF(MATCH(C9025,$C$2:$C$20001,0)=ROW()-1,1,0))</f>
        <v/>
      </c>
    </row>
    <row r="9026">
      <c r="C9026" s="5">
        <f>IF(B9026="","",A9026&amp;"|"&amp;B9026)</f>
        <v/>
      </c>
      <c r="D9026" s="5">
        <f>IF(OR(B9026="",A9026=B9026),0,IF(MATCH(C9026,$C$2:$C$20001,0)=ROW()-1,1,0))</f>
        <v/>
      </c>
    </row>
    <row r="9027">
      <c r="C9027" s="5">
        <f>IF(B9027="","",A9027&amp;"|"&amp;B9027)</f>
        <v/>
      </c>
      <c r="D9027" s="5">
        <f>IF(OR(B9027="",A9027=B9027),0,IF(MATCH(C9027,$C$2:$C$20001,0)=ROW()-1,1,0))</f>
        <v/>
      </c>
    </row>
    <row r="9028">
      <c r="C9028" s="5">
        <f>IF(B9028="","",A9028&amp;"|"&amp;B9028)</f>
        <v/>
      </c>
      <c r="D9028" s="5">
        <f>IF(OR(B9028="",A9028=B9028),0,IF(MATCH(C9028,$C$2:$C$20001,0)=ROW()-1,1,0))</f>
        <v/>
      </c>
    </row>
    <row r="9029">
      <c r="C9029" s="5">
        <f>IF(B9029="","",A9029&amp;"|"&amp;B9029)</f>
        <v/>
      </c>
      <c r="D9029" s="5">
        <f>IF(OR(B9029="",A9029=B9029),0,IF(MATCH(C9029,$C$2:$C$20001,0)=ROW()-1,1,0))</f>
        <v/>
      </c>
    </row>
    <row r="9030">
      <c r="C9030" s="5">
        <f>IF(B9030="","",A9030&amp;"|"&amp;B9030)</f>
        <v/>
      </c>
      <c r="D9030" s="5">
        <f>IF(OR(B9030="",A9030=B9030),0,IF(MATCH(C9030,$C$2:$C$20001,0)=ROW()-1,1,0))</f>
        <v/>
      </c>
    </row>
    <row r="9031">
      <c r="C9031" s="5">
        <f>IF(B9031="","",A9031&amp;"|"&amp;B9031)</f>
        <v/>
      </c>
      <c r="D9031" s="5">
        <f>IF(OR(B9031="",A9031=B9031),0,IF(MATCH(C9031,$C$2:$C$20001,0)=ROW()-1,1,0))</f>
        <v/>
      </c>
    </row>
    <row r="9032">
      <c r="C9032" s="5">
        <f>IF(B9032="","",A9032&amp;"|"&amp;B9032)</f>
        <v/>
      </c>
      <c r="D9032" s="5">
        <f>IF(OR(B9032="",A9032=B9032),0,IF(MATCH(C9032,$C$2:$C$20001,0)=ROW()-1,1,0))</f>
        <v/>
      </c>
    </row>
    <row r="9033">
      <c r="C9033" s="5">
        <f>IF(B9033="","",A9033&amp;"|"&amp;B9033)</f>
        <v/>
      </c>
      <c r="D9033" s="5">
        <f>IF(OR(B9033="",A9033=B9033),0,IF(MATCH(C9033,$C$2:$C$20001,0)=ROW()-1,1,0))</f>
        <v/>
      </c>
    </row>
    <row r="9034">
      <c r="C9034" s="5">
        <f>IF(B9034="","",A9034&amp;"|"&amp;B9034)</f>
        <v/>
      </c>
      <c r="D9034" s="5">
        <f>IF(OR(B9034="",A9034=B9034),0,IF(MATCH(C9034,$C$2:$C$20001,0)=ROW()-1,1,0))</f>
        <v/>
      </c>
    </row>
    <row r="9035">
      <c r="C9035" s="5">
        <f>IF(B9035="","",A9035&amp;"|"&amp;B9035)</f>
        <v/>
      </c>
      <c r="D9035" s="5">
        <f>IF(OR(B9035="",A9035=B9035),0,IF(MATCH(C9035,$C$2:$C$20001,0)=ROW()-1,1,0))</f>
        <v/>
      </c>
    </row>
    <row r="9036">
      <c r="C9036" s="5">
        <f>IF(B9036="","",A9036&amp;"|"&amp;B9036)</f>
        <v/>
      </c>
      <c r="D9036" s="5">
        <f>IF(OR(B9036="",A9036=B9036),0,IF(MATCH(C9036,$C$2:$C$20001,0)=ROW()-1,1,0))</f>
        <v/>
      </c>
    </row>
    <row r="9037">
      <c r="C9037" s="5">
        <f>IF(B9037="","",A9037&amp;"|"&amp;B9037)</f>
        <v/>
      </c>
      <c r="D9037" s="5">
        <f>IF(OR(B9037="",A9037=B9037),0,IF(MATCH(C9037,$C$2:$C$20001,0)=ROW()-1,1,0))</f>
        <v/>
      </c>
    </row>
    <row r="9038">
      <c r="C9038" s="5">
        <f>IF(B9038="","",A9038&amp;"|"&amp;B9038)</f>
        <v/>
      </c>
      <c r="D9038" s="5">
        <f>IF(OR(B9038="",A9038=B9038),0,IF(MATCH(C9038,$C$2:$C$20001,0)=ROW()-1,1,0))</f>
        <v/>
      </c>
    </row>
    <row r="9039">
      <c r="C9039" s="5">
        <f>IF(B9039="","",A9039&amp;"|"&amp;B9039)</f>
        <v/>
      </c>
      <c r="D9039" s="5">
        <f>IF(OR(B9039="",A9039=B9039),0,IF(MATCH(C9039,$C$2:$C$20001,0)=ROW()-1,1,0))</f>
        <v/>
      </c>
    </row>
    <row r="9040">
      <c r="C9040" s="5">
        <f>IF(B9040="","",A9040&amp;"|"&amp;B9040)</f>
        <v/>
      </c>
      <c r="D9040" s="5">
        <f>IF(OR(B9040="",A9040=B9040),0,IF(MATCH(C9040,$C$2:$C$20001,0)=ROW()-1,1,0))</f>
        <v/>
      </c>
    </row>
    <row r="9041">
      <c r="C9041" s="5">
        <f>IF(B9041="","",A9041&amp;"|"&amp;B9041)</f>
        <v/>
      </c>
      <c r="D9041" s="5">
        <f>IF(OR(B9041="",A9041=B9041),0,IF(MATCH(C9041,$C$2:$C$20001,0)=ROW()-1,1,0))</f>
        <v/>
      </c>
    </row>
    <row r="9042">
      <c r="C9042" s="5">
        <f>IF(B9042="","",A9042&amp;"|"&amp;B9042)</f>
        <v/>
      </c>
      <c r="D9042" s="5">
        <f>IF(OR(B9042="",A9042=B9042),0,IF(MATCH(C9042,$C$2:$C$20001,0)=ROW()-1,1,0))</f>
        <v/>
      </c>
    </row>
    <row r="9043">
      <c r="C9043" s="5">
        <f>IF(B9043="","",A9043&amp;"|"&amp;B9043)</f>
        <v/>
      </c>
      <c r="D9043" s="5">
        <f>IF(OR(B9043="",A9043=B9043),0,IF(MATCH(C9043,$C$2:$C$20001,0)=ROW()-1,1,0))</f>
        <v/>
      </c>
    </row>
    <row r="9044">
      <c r="C9044" s="5">
        <f>IF(B9044="","",A9044&amp;"|"&amp;B9044)</f>
        <v/>
      </c>
      <c r="D9044" s="5">
        <f>IF(OR(B9044="",A9044=B9044),0,IF(MATCH(C9044,$C$2:$C$20001,0)=ROW()-1,1,0))</f>
        <v/>
      </c>
    </row>
    <row r="9045">
      <c r="C9045" s="5">
        <f>IF(B9045="","",A9045&amp;"|"&amp;B9045)</f>
        <v/>
      </c>
      <c r="D9045" s="5">
        <f>IF(OR(B9045="",A9045=B9045),0,IF(MATCH(C9045,$C$2:$C$20001,0)=ROW()-1,1,0))</f>
        <v/>
      </c>
    </row>
    <row r="9046">
      <c r="C9046" s="5">
        <f>IF(B9046="","",A9046&amp;"|"&amp;B9046)</f>
        <v/>
      </c>
      <c r="D9046" s="5">
        <f>IF(OR(B9046="",A9046=B9046),0,IF(MATCH(C9046,$C$2:$C$20001,0)=ROW()-1,1,0))</f>
        <v/>
      </c>
    </row>
    <row r="9047">
      <c r="C9047" s="5">
        <f>IF(B9047="","",A9047&amp;"|"&amp;B9047)</f>
        <v/>
      </c>
      <c r="D9047" s="5">
        <f>IF(OR(B9047="",A9047=B9047),0,IF(MATCH(C9047,$C$2:$C$20001,0)=ROW()-1,1,0))</f>
        <v/>
      </c>
    </row>
    <row r="9048">
      <c r="C9048" s="5">
        <f>IF(B9048="","",A9048&amp;"|"&amp;B9048)</f>
        <v/>
      </c>
      <c r="D9048" s="5">
        <f>IF(OR(B9048="",A9048=B9048),0,IF(MATCH(C9048,$C$2:$C$20001,0)=ROW()-1,1,0))</f>
        <v/>
      </c>
    </row>
    <row r="9049">
      <c r="C9049" s="5">
        <f>IF(B9049="","",A9049&amp;"|"&amp;B9049)</f>
        <v/>
      </c>
      <c r="D9049" s="5">
        <f>IF(OR(B9049="",A9049=B9049),0,IF(MATCH(C9049,$C$2:$C$20001,0)=ROW()-1,1,0))</f>
        <v/>
      </c>
    </row>
    <row r="9050">
      <c r="C9050" s="5">
        <f>IF(B9050="","",A9050&amp;"|"&amp;B9050)</f>
        <v/>
      </c>
      <c r="D9050" s="5">
        <f>IF(OR(B9050="",A9050=B9050),0,IF(MATCH(C9050,$C$2:$C$20001,0)=ROW()-1,1,0))</f>
        <v/>
      </c>
    </row>
    <row r="9051">
      <c r="C9051" s="5">
        <f>IF(B9051="","",A9051&amp;"|"&amp;B9051)</f>
        <v/>
      </c>
      <c r="D9051" s="5">
        <f>IF(OR(B9051="",A9051=B9051),0,IF(MATCH(C9051,$C$2:$C$20001,0)=ROW()-1,1,0))</f>
        <v/>
      </c>
    </row>
    <row r="9052">
      <c r="C9052" s="5">
        <f>IF(B9052="","",A9052&amp;"|"&amp;B9052)</f>
        <v/>
      </c>
      <c r="D9052" s="5">
        <f>IF(OR(B9052="",A9052=B9052),0,IF(MATCH(C9052,$C$2:$C$20001,0)=ROW()-1,1,0))</f>
        <v/>
      </c>
    </row>
    <row r="9053">
      <c r="C9053" s="5">
        <f>IF(B9053="","",A9053&amp;"|"&amp;B9053)</f>
        <v/>
      </c>
      <c r="D9053" s="5">
        <f>IF(OR(B9053="",A9053=B9053),0,IF(MATCH(C9053,$C$2:$C$20001,0)=ROW()-1,1,0))</f>
        <v/>
      </c>
    </row>
    <row r="9054">
      <c r="C9054" s="5">
        <f>IF(B9054="","",A9054&amp;"|"&amp;B9054)</f>
        <v/>
      </c>
      <c r="D9054" s="5">
        <f>IF(OR(B9054="",A9054=B9054),0,IF(MATCH(C9054,$C$2:$C$20001,0)=ROW()-1,1,0))</f>
        <v/>
      </c>
    </row>
    <row r="9055">
      <c r="C9055" s="5">
        <f>IF(B9055="","",A9055&amp;"|"&amp;B9055)</f>
        <v/>
      </c>
      <c r="D9055" s="5">
        <f>IF(OR(B9055="",A9055=B9055),0,IF(MATCH(C9055,$C$2:$C$20001,0)=ROW()-1,1,0))</f>
        <v/>
      </c>
    </row>
    <row r="9056">
      <c r="C9056" s="5">
        <f>IF(B9056="","",A9056&amp;"|"&amp;B9056)</f>
        <v/>
      </c>
      <c r="D9056" s="5">
        <f>IF(OR(B9056="",A9056=B9056),0,IF(MATCH(C9056,$C$2:$C$20001,0)=ROW()-1,1,0))</f>
        <v/>
      </c>
    </row>
    <row r="9057">
      <c r="C9057" s="5">
        <f>IF(B9057="","",A9057&amp;"|"&amp;B9057)</f>
        <v/>
      </c>
      <c r="D9057" s="5">
        <f>IF(OR(B9057="",A9057=B9057),0,IF(MATCH(C9057,$C$2:$C$20001,0)=ROW()-1,1,0))</f>
        <v/>
      </c>
    </row>
    <row r="9058">
      <c r="C9058" s="5">
        <f>IF(B9058="","",A9058&amp;"|"&amp;B9058)</f>
        <v/>
      </c>
      <c r="D9058" s="5">
        <f>IF(OR(B9058="",A9058=B9058),0,IF(MATCH(C9058,$C$2:$C$20001,0)=ROW()-1,1,0))</f>
        <v/>
      </c>
    </row>
    <row r="9059">
      <c r="C9059" s="5">
        <f>IF(B9059="","",A9059&amp;"|"&amp;B9059)</f>
        <v/>
      </c>
      <c r="D9059" s="5">
        <f>IF(OR(B9059="",A9059=B9059),0,IF(MATCH(C9059,$C$2:$C$20001,0)=ROW()-1,1,0))</f>
        <v/>
      </c>
    </row>
    <row r="9060">
      <c r="C9060" s="5">
        <f>IF(B9060="","",A9060&amp;"|"&amp;B9060)</f>
        <v/>
      </c>
      <c r="D9060" s="5">
        <f>IF(OR(B9060="",A9060=B9060),0,IF(MATCH(C9060,$C$2:$C$20001,0)=ROW()-1,1,0))</f>
        <v/>
      </c>
    </row>
    <row r="9061">
      <c r="C9061" s="5">
        <f>IF(B9061="","",A9061&amp;"|"&amp;B9061)</f>
        <v/>
      </c>
      <c r="D9061" s="5">
        <f>IF(OR(B9061="",A9061=B9061),0,IF(MATCH(C9061,$C$2:$C$20001,0)=ROW()-1,1,0))</f>
        <v/>
      </c>
    </row>
    <row r="9062">
      <c r="C9062" s="5">
        <f>IF(B9062="","",A9062&amp;"|"&amp;B9062)</f>
        <v/>
      </c>
      <c r="D9062" s="5">
        <f>IF(OR(B9062="",A9062=B9062),0,IF(MATCH(C9062,$C$2:$C$20001,0)=ROW()-1,1,0))</f>
        <v/>
      </c>
    </row>
    <row r="9063">
      <c r="C9063" s="5">
        <f>IF(B9063="","",A9063&amp;"|"&amp;B9063)</f>
        <v/>
      </c>
      <c r="D9063" s="5">
        <f>IF(OR(B9063="",A9063=B9063),0,IF(MATCH(C9063,$C$2:$C$20001,0)=ROW()-1,1,0))</f>
        <v/>
      </c>
    </row>
    <row r="9064">
      <c r="C9064" s="5">
        <f>IF(B9064="","",A9064&amp;"|"&amp;B9064)</f>
        <v/>
      </c>
      <c r="D9064" s="5">
        <f>IF(OR(B9064="",A9064=B9064),0,IF(MATCH(C9064,$C$2:$C$20001,0)=ROW()-1,1,0))</f>
        <v/>
      </c>
    </row>
    <row r="9065">
      <c r="C9065" s="5">
        <f>IF(B9065="","",A9065&amp;"|"&amp;B9065)</f>
        <v/>
      </c>
      <c r="D9065" s="5">
        <f>IF(OR(B9065="",A9065=B9065),0,IF(MATCH(C9065,$C$2:$C$20001,0)=ROW()-1,1,0))</f>
        <v/>
      </c>
    </row>
    <row r="9066">
      <c r="C9066" s="5">
        <f>IF(B9066="","",A9066&amp;"|"&amp;B9066)</f>
        <v/>
      </c>
      <c r="D9066" s="5">
        <f>IF(OR(B9066="",A9066=B9066),0,IF(MATCH(C9066,$C$2:$C$20001,0)=ROW()-1,1,0))</f>
        <v/>
      </c>
    </row>
    <row r="9067">
      <c r="C9067" s="5">
        <f>IF(B9067="","",A9067&amp;"|"&amp;B9067)</f>
        <v/>
      </c>
      <c r="D9067" s="5">
        <f>IF(OR(B9067="",A9067=B9067),0,IF(MATCH(C9067,$C$2:$C$20001,0)=ROW()-1,1,0))</f>
        <v/>
      </c>
    </row>
    <row r="9068">
      <c r="C9068" s="5">
        <f>IF(B9068="","",A9068&amp;"|"&amp;B9068)</f>
        <v/>
      </c>
      <c r="D9068" s="5">
        <f>IF(OR(B9068="",A9068=B9068),0,IF(MATCH(C9068,$C$2:$C$20001,0)=ROW()-1,1,0))</f>
        <v/>
      </c>
    </row>
    <row r="9069">
      <c r="C9069" s="5">
        <f>IF(B9069="","",A9069&amp;"|"&amp;B9069)</f>
        <v/>
      </c>
      <c r="D9069" s="5">
        <f>IF(OR(B9069="",A9069=B9069),0,IF(MATCH(C9069,$C$2:$C$20001,0)=ROW()-1,1,0))</f>
        <v/>
      </c>
    </row>
    <row r="9070">
      <c r="C9070" s="5">
        <f>IF(B9070="","",A9070&amp;"|"&amp;B9070)</f>
        <v/>
      </c>
      <c r="D9070" s="5">
        <f>IF(OR(B9070="",A9070=B9070),0,IF(MATCH(C9070,$C$2:$C$20001,0)=ROW()-1,1,0))</f>
        <v/>
      </c>
    </row>
    <row r="9071">
      <c r="C9071" s="5">
        <f>IF(B9071="","",A9071&amp;"|"&amp;B9071)</f>
        <v/>
      </c>
      <c r="D9071" s="5">
        <f>IF(OR(B9071="",A9071=B9071),0,IF(MATCH(C9071,$C$2:$C$20001,0)=ROW()-1,1,0))</f>
        <v/>
      </c>
    </row>
    <row r="9072">
      <c r="C9072" s="5">
        <f>IF(B9072="","",A9072&amp;"|"&amp;B9072)</f>
        <v/>
      </c>
      <c r="D9072" s="5">
        <f>IF(OR(B9072="",A9072=B9072),0,IF(MATCH(C9072,$C$2:$C$20001,0)=ROW()-1,1,0))</f>
        <v/>
      </c>
    </row>
    <row r="9073">
      <c r="C9073" s="5">
        <f>IF(B9073="","",A9073&amp;"|"&amp;B9073)</f>
        <v/>
      </c>
      <c r="D9073" s="5">
        <f>IF(OR(B9073="",A9073=B9073),0,IF(MATCH(C9073,$C$2:$C$20001,0)=ROW()-1,1,0))</f>
        <v/>
      </c>
    </row>
    <row r="9074">
      <c r="C9074" s="5">
        <f>IF(B9074="","",A9074&amp;"|"&amp;B9074)</f>
        <v/>
      </c>
      <c r="D9074" s="5">
        <f>IF(OR(B9074="",A9074=B9074),0,IF(MATCH(C9074,$C$2:$C$20001,0)=ROW()-1,1,0))</f>
        <v/>
      </c>
    </row>
    <row r="9075">
      <c r="C9075" s="5">
        <f>IF(B9075="","",A9075&amp;"|"&amp;B9075)</f>
        <v/>
      </c>
      <c r="D9075" s="5">
        <f>IF(OR(B9075="",A9075=B9075),0,IF(MATCH(C9075,$C$2:$C$20001,0)=ROW()-1,1,0))</f>
        <v/>
      </c>
    </row>
    <row r="9076">
      <c r="C9076" s="5">
        <f>IF(B9076="","",A9076&amp;"|"&amp;B9076)</f>
        <v/>
      </c>
      <c r="D9076" s="5">
        <f>IF(OR(B9076="",A9076=B9076),0,IF(MATCH(C9076,$C$2:$C$20001,0)=ROW()-1,1,0))</f>
        <v/>
      </c>
    </row>
    <row r="9077">
      <c r="C9077" s="5">
        <f>IF(B9077="","",A9077&amp;"|"&amp;B9077)</f>
        <v/>
      </c>
      <c r="D9077" s="5">
        <f>IF(OR(B9077="",A9077=B9077),0,IF(MATCH(C9077,$C$2:$C$20001,0)=ROW()-1,1,0))</f>
        <v/>
      </c>
    </row>
    <row r="9078">
      <c r="C9078" s="5">
        <f>IF(B9078="","",A9078&amp;"|"&amp;B9078)</f>
        <v/>
      </c>
      <c r="D9078" s="5">
        <f>IF(OR(B9078="",A9078=B9078),0,IF(MATCH(C9078,$C$2:$C$20001,0)=ROW()-1,1,0))</f>
        <v/>
      </c>
    </row>
    <row r="9079">
      <c r="C9079" s="5">
        <f>IF(B9079="","",A9079&amp;"|"&amp;B9079)</f>
        <v/>
      </c>
      <c r="D9079" s="5">
        <f>IF(OR(B9079="",A9079=B9079),0,IF(MATCH(C9079,$C$2:$C$20001,0)=ROW()-1,1,0))</f>
        <v/>
      </c>
    </row>
    <row r="9080">
      <c r="C9080" s="5">
        <f>IF(B9080="","",A9080&amp;"|"&amp;B9080)</f>
        <v/>
      </c>
      <c r="D9080" s="5">
        <f>IF(OR(B9080="",A9080=B9080),0,IF(MATCH(C9080,$C$2:$C$20001,0)=ROW()-1,1,0))</f>
        <v/>
      </c>
    </row>
    <row r="9081">
      <c r="C9081" s="5">
        <f>IF(B9081="","",A9081&amp;"|"&amp;B9081)</f>
        <v/>
      </c>
      <c r="D9081" s="5">
        <f>IF(OR(B9081="",A9081=B9081),0,IF(MATCH(C9081,$C$2:$C$20001,0)=ROW()-1,1,0))</f>
        <v/>
      </c>
    </row>
    <row r="9082">
      <c r="C9082" s="5">
        <f>IF(B9082="","",A9082&amp;"|"&amp;B9082)</f>
        <v/>
      </c>
      <c r="D9082" s="5">
        <f>IF(OR(B9082="",A9082=B9082),0,IF(MATCH(C9082,$C$2:$C$20001,0)=ROW()-1,1,0))</f>
        <v/>
      </c>
    </row>
    <row r="9083">
      <c r="C9083" s="5">
        <f>IF(B9083="","",A9083&amp;"|"&amp;B9083)</f>
        <v/>
      </c>
      <c r="D9083" s="5">
        <f>IF(OR(B9083="",A9083=B9083),0,IF(MATCH(C9083,$C$2:$C$20001,0)=ROW()-1,1,0))</f>
        <v/>
      </c>
    </row>
    <row r="9084">
      <c r="C9084" s="5">
        <f>IF(B9084="","",A9084&amp;"|"&amp;B9084)</f>
        <v/>
      </c>
      <c r="D9084" s="5">
        <f>IF(OR(B9084="",A9084=B9084),0,IF(MATCH(C9084,$C$2:$C$20001,0)=ROW()-1,1,0))</f>
        <v/>
      </c>
    </row>
    <row r="9085">
      <c r="C9085" s="5">
        <f>IF(B9085="","",A9085&amp;"|"&amp;B9085)</f>
        <v/>
      </c>
      <c r="D9085" s="5">
        <f>IF(OR(B9085="",A9085=B9085),0,IF(MATCH(C9085,$C$2:$C$20001,0)=ROW()-1,1,0))</f>
        <v/>
      </c>
    </row>
    <row r="9086">
      <c r="C9086" s="5">
        <f>IF(B9086="","",A9086&amp;"|"&amp;B9086)</f>
        <v/>
      </c>
      <c r="D9086" s="5">
        <f>IF(OR(B9086="",A9086=B9086),0,IF(MATCH(C9086,$C$2:$C$20001,0)=ROW()-1,1,0))</f>
        <v/>
      </c>
    </row>
    <row r="9087">
      <c r="C9087" s="5">
        <f>IF(B9087="","",A9087&amp;"|"&amp;B9087)</f>
        <v/>
      </c>
      <c r="D9087" s="5">
        <f>IF(OR(B9087="",A9087=B9087),0,IF(MATCH(C9087,$C$2:$C$20001,0)=ROW()-1,1,0))</f>
        <v/>
      </c>
    </row>
    <row r="9088">
      <c r="C9088" s="5">
        <f>IF(B9088="","",A9088&amp;"|"&amp;B9088)</f>
        <v/>
      </c>
      <c r="D9088" s="5">
        <f>IF(OR(B9088="",A9088=B9088),0,IF(MATCH(C9088,$C$2:$C$20001,0)=ROW()-1,1,0))</f>
        <v/>
      </c>
    </row>
    <row r="9089">
      <c r="C9089" s="5">
        <f>IF(B9089="","",A9089&amp;"|"&amp;B9089)</f>
        <v/>
      </c>
      <c r="D9089" s="5">
        <f>IF(OR(B9089="",A9089=B9089),0,IF(MATCH(C9089,$C$2:$C$20001,0)=ROW()-1,1,0))</f>
        <v/>
      </c>
    </row>
    <row r="9090">
      <c r="C9090" s="5">
        <f>IF(B9090="","",A9090&amp;"|"&amp;B9090)</f>
        <v/>
      </c>
      <c r="D9090" s="5">
        <f>IF(OR(B9090="",A9090=B9090),0,IF(MATCH(C9090,$C$2:$C$20001,0)=ROW()-1,1,0))</f>
        <v/>
      </c>
    </row>
    <row r="9091">
      <c r="C9091" s="5">
        <f>IF(B9091="","",A9091&amp;"|"&amp;B9091)</f>
        <v/>
      </c>
      <c r="D9091" s="5">
        <f>IF(OR(B9091="",A9091=B9091),0,IF(MATCH(C9091,$C$2:$C$20001,0)=ROW()-1,1,0))</f>
        <v/>
      </c>
    </row>
    <row r="9092">
      <c r="C9092" s="5">
        <f>IF(B9092="","",A9092&amp;"|"&amp;B9092)</f>
        <v/>
      </c>
      <c r="D9092" s="5">
        <f>IF(OR(B9092="",A9092=B9092),0,IF(MATCH(C9092,$C$2:$C$20001,0)=ROW()-1,1,0))</f>
        <v/>
      </c>
    </row>
    <row r="9093">
      <c r="C9093" s="5">
        <f>IF(B9093="","",A9093&amp;"|"&amp;B9093)</f>
        <v/>
      </c>
      <c r="D9093" s="5">
        <f>IF(OR(B9093="",A9093=B9093),0,IF(MATCH(C9093,$C$2:$C$20001,0)=ROW()-1,1,0))</f>
        <v/>
      </c>
    </row>
    <row r="9094">
      <c r="C9094" s="5">
        <f>IF(B9094="","",A9094&amp;"|"&amp;B9094)</f>
        <v/>
      </c>
      <c r="D9094" s="5">
        <f>IF(OR(B9094="",A9094=B9094),0,IF(MATCH(C9094,$C$2:$C$20001,0)=ROW()-1,1,0))</f>
        <v/>
      </c>
    </row>
    <row r="9095">
      <c r="C9095" s="5">
        <f>IF(B9095="","",A9095&amp;"|"&amp;B9095)</f>
        <v/>
      </c>
      <c r="D9095" s="5">
        <f>IF(OR(B9095="",A9095=B9095),0,IF(MATCH(C9095,$C$2:$C$20001,0)=ROW()-1,1,0))</f>
        <v/>
      </c>
    </row>
    <row r="9096">
      <c r="C9096" s="5">
        <f>IF(B9096="","",A9096&amp;"|"&amp;B9096)</f>
        <v/>
      </c>
      <c r="D9096" s="5">
        <f>IF(OR(B9096="",A9096=B9096),0,IF(MATCH(C9096,$C$2:$C$20001,0)=ROW()-1,1,0))</f>
        <v/>
      </c>
    </row>
    <row r="9097">
      <c r="C9097" s="5">
        <f>IF(B9097="","",A9097&amp;"|"&amp;B9097)</f>
        <v/>
      </c>
      <c r="D9097" s="5">
        <f>IF(OR(B9097="",A9097=B9097),0,IF(MATCH(C9097,$C$2:$C$20001,0)=ROW()-1,1,0))</f>
        <v/>
      </c>
    </row>
    <row r="9098">
      <c r="C9098" s="5">
        <f>IF(B9098="","",A9098&amp;"|"&amp;B9098)</f>
        <v/>
      </c>
      <c r="D9098" s="5">
        <f>IF(OR(B9098="",A9098=B9098),0,IF(MATCH(C9098,$C$2:$C$20001,0)=ROW()-1,1,0))</f>
        <v/>
      </c>
    </row>
    <row r="9099">
      <c r="C9099" s="5">
        <f>IF(B9099="","",A9099&amp;"|"&amp;B9099)</f>
        <v/>
      </c>
      <c r="D9099" s="5">
        <f>IF(OR(B9099="",A9099=B9099),0,IF(MATCH(C9099,$C$2:$C$20001,0)=ROW()-1,1,0))</f>
        <v/>
      </c>
    </row>
    <row r="9100">
      <c r="C9100" s="5">
        <f>IF(B9100="","",A9100&amp;"|"&amp;B9100)</f>
        <v/>
      </c>
      <c r="D9100" s="5">
        <f>IF(OR(B9100="",A9100=B9100),0,IF(MATCH(C9100,$C$2:$C$20001,0)=ROW()-1,1,0))</f>
        <v/>
      </c>
    </row>
    <row r="9101">
      <c r="C9101" s="5">
        <f>IF(B9101="","",A9101&amp;"|"&amp;B9101)</f>
        <v/>
      </c>
      <c r="D9101" s="5">
        <f>IF(OR(B9101="",A9101=B9101),0,IF(MATCH(C9101,$C$2:$C$20001,0)=ROW()-1,1,0))</f>
        <v/>
      </c>
    </row>
    <row r="9102">
      <c r="C9102" s="5">
        <f>IF(B9102="","",A9102&amp;"|"&amp;B9102)</f>
        <v/>
      </c>
      <c r="D9102" s="5">
        <f>IF(OR(B9102="",A9102=B9102),0,IF(MATCH(C9102,$C$2:$C$20001,0)=ROW()-1,1,0))</f>
        <v/>
      </c>
    </row>
    <row r="9103">
      <c r="C9103" s="5">
        <f>IF(B9103="","",A9103&amp;"|"&amp;B9103)</f>
        <v/>
      </c>
      <c r="D9103" s="5">
        <f>IF(OR(B9103="",A9103=B9103),0,IF(MATCH(C9103,$C$2:$C$20001,0)=ROW()-1,1,0))</f>
        <v/>
      </c>
    </row>
    <row r="9104">
      <c r="C9104" s="5">
        <f>IF(B9104="","",A9104&amp;"|"&amp;B9104)</f>
        <v/>
      </c>
      <c r="D9104" s="5">
        <f>IF(OR(B9104="",A9104=B9104),0,IF(MATCH(C9104,$C$2:$C$20001,0)=ROW()-1,1,0))</f>
        <v/>
      </c>
    </row>
    <row r="9105">
      <c r="C9105" s="5">
        <f>IF(B9105="","",A9105&amp;"|"&amp;B9105)</f>
        <v/>
      </c>
      <c r="D9105" s="5">
        <f>IF(OR(B9105="",A9105=B9105),0,IF(MATCH(C9105,$C$2:$C$20001,0)=ROW()-1,1,0))</f>
        <v/>
      </c>
    </row>
    <row r="9106">
      <c r="C9106" s="5">
        <f>IF(B9106="","",A9106&amp;"|"&amp;B9106)</f>
        <v/>
      </c>
      <c r="D9106" s="5">
        <f>IF(OR(B9106="",A9106=B9106),0,IF(MATCH(C9106,$C$2:$C$20001,0)=ROW()-1,1,0))</f>
        <v/>
      </c>
    </row>
    <row r="9107">
      <c r="C9107" s="5">
        <f>IF(B9107="","",A9107&amp;"|"&amp;B9107)</f>
        <v/>
      </c>
      <c r="D9107" s="5">
        <f>IF(OR(B9107="",A9107=B9107),0,IF(MATCH(C9107,$C$2:$C$20001,0)=ROW()-1,1,0))</f>
        <v/>
      </c>
    </row>
    <row r="9108">
      <c r="C9108" s="5">
        <f>IF(B9108="","",A9108&amp;"|"&amp;B9108)</f>
        <v/>
      </c>
      <c r="D9108" s="5">
        <f>IF(OR(B9108="",A9108=B9108),0,IF(MATCH(C9108,$C$2:$C$20001,0)=ROW()-1,1,0))</f>
        <v/>
      </c>
    </row>
    <row r="9109">
      <c r="C9109" s="5">
        <f>IF(B9109="","",A9109&amp;"|"&amp;B9109)</f>
        <v/>
      </c>
      <c r="D9109" s="5">
        <f>IF(OR(B9109="",A9109=B9109),0,IF(MATCH(C9109,$C$2:$C$20001,0)=ROW()-1,1,0))</f>
        <v/>
      </c>
    </row>
    <row r="9110">
      <c r="C9110" s="5">
        <f>IF(B9110="","",A9110&amp;"|"&amp;B9110)</f>
        <v/>
      </c>
      <c r="D9110" s="5">
        <f>IF(OR(B9110="",A9110=B9110),0,IF(MATCH(C9110,$C$2:$C$20001,0)=ROW()-1,1,0))</f>
        <v/>
      </c>
    </row>
    <row r="9111">
      <c r="C9111" s="5">
        <f>IF(B9111="","",A9111&amp;"|"&amp;B9111)</f>
        <v/>
      </c>
      <c r="D9111" s="5">
        <f>IF(OR(B9111="",A9111=B9111),0,IF(MATCH(C9111,$C$2:$C$20001,0)=ROW()-1,1,0))</f>
        <v/>
      </c>
    </row>
    <row r="9112">
      <c r="C9112" s="5">
        <f>IF(B9112="","",A9112&amp;"|"&amp;B9112)</f>
        <v/>
      </c>
      <c r="D9112" s="5">
        <f>IF(OR(B9112="",A9112=B9112),0,IF(MATCH(C9112,$C$2:$C$20001,0)=ROW()-1,1,0))</f>
        <v/>
      </c>
    </row>
    <row r="9113">
      <c r="C9113" s="5">
        <f>IF(B9113="","",A9113&amp;"|"&amp;B9113)</f>
        <v/>
      </c>
      <c r="D9113" s="5">
        <f>IF(OR(B9113="",A9113=B9113),0,IF(MATCH(C9113,$C$2:$C$20001,0)=ROW()-1,1,0))</f>
        <v/>
      </c>
    </row>
    <row r="9114">
      <c r="C9114" s="5">
        <f>IF(B9114="","",A9114&amp;"|"&amp;B9114)</f>
        <v/>
      </c>
      <c r="D9114" s="5">
        <f>IF(OR(B9114="",A9114=B9114),0,IF(MATCH(C9114,$C$2:$C$20001,0)=ROW()-1,1,0))</f>
        <v/>
      </c>
    </row>
    <row r="9115">
      <c r="C9115" s="5">
        <f>IF(B9115="","",A9115&amp;"|"&amp;B9115)</f>
        <v/>
      </c>
      <c r="D9115" s="5">
        <f>IF(OR(B9115="",A9115=B9115),0,IF(MATCH(C9115,$C$2:$C$20001,0)=ROW()-1,1,0))</f>
        <v/>
      </c>
    </row>
    <row r="9116">
      <c r="C9116" s="5">
        <f>IF(B9116="","",A9116&amp;"|"&amp;B9116)</f>
        <v/>
      </c>
      <c r="D9116" s="5">
        <f>IF(OR(B9116="",A9116=B9116),0,IF(MATCH(C9116,$C$2:$C$20001,0)=ROW()-1,1,0))</f>
        <v/>
      </c>
    </row>
    <row r="9117">
      <c r="C9117" s="5">
        <f>IF(B9117="","",A9117&amp;"|"&amp;B9117)</f>
        <v/>
      </c>
      <c r="D9117" s="5">
        <f>IF(OR(B9117="",A9117=B9117),0,IF(MATCH(C9117,$C$2:$C$20001,0)=ROW()-1,1,0))</f>
        <v/>
      </c>
    </row>
    <row r="9118">
      <c r="C9118" s="5">
        <f>IF(B9118="","",A9118&amp;"|"&amp;B9118)</f>
        <v/>
      </c>
      <c r="D9118" s="5">
        <f>IF(OR(B9118="",A9118=B9118),0,IF(MATCH(C9118,$C$2:$C$20001,0)=ROW()-1,1,0))</f>
        <v/>
      </c>
    </row>
    <row r="9119">
      <c r="C9119" s="5">
        <f>IF(B9119="","",A9119&amp;"|"&amp;B9119)</f>
        <v/>
      </c>
      <c r="D9119" s="5">
        <f>IF(OR(B9119="",A9119=B9119),0,IF(MATCH(C9119,$C$2:$C$20001,0)=ROW()-1,1,0))</f>
        <v/>
      </c>
    </row>
    <row r="9120">
      <c r="C9120" s="5">
        <f>IF(B9120="","",A9120&amp;"|"&amp;B9120)</f>
        <v/>
      </c>
      <c r="D9120" s="5">
        <f>IF(OR(B9120="",A9120=B9120),0,IF(MATCH(C9120,$C$2:$C$20001,0)=ROW()-1,1,0))</f>
        <v/>
      </c>
    </row>
    <row r="9121">
      <c r="C9121" s="5">
        <f>IF(B9121="","",A9121&amp;"|"&amp;B9121)</f>
        <v/>
      </c>
      <c r="D9121" s="5">
        <f>IF(OR(B9121="",A9121=B9121),0,IF(MATCH(C9121,$C$2:$C$20001,0)=ROW()-1,1,0))</f>
        <v/>
      </c>
    </row>
    <row r="9122">
      <c r="C9122" s="5">
        <f>IF(B9122="","",A9122&amp;"|"&amp;B9122)</f>
        <v/>
      </c>
      <c r="D9122" s="5">
        <f>IF(OR(B9122="",A9122=B9122),0,IF(MATCH(C9122,$C$2:$C$20001,0)=ROW()-1,1,0))</f>
        <v/>
      </c>
    </row>
    <row r="9123">
      <c r="C9123" s="5">
        <f>IF(B9123="","",A9123&amp;"|"&amp;B9123)</f>
        <v/>
      </c>
      <c r="D9123" s="5">
        <f>IF(OR(B9123="",A9123=B9123),0,IF(MATCH(C9123,$C$2:$C$20001,0)=ROW()-1,1,0))</f>
        <v/>
      </c>
    </row>
    <row r="9124">
      <c r="C9124" s="5">
        <f>IF(B9124="","",A9124&amp;"|"&amp;B9124)</f>
        <v/>
      </c>
      <c r="D9124" s="5">
        <f>IF(OR(B9124="",A9124=B9124),0,IF(MATCH(C9124,$C$2:$C$20001,0)=ROW()-1,1,0))</f>
        <v/>
      </c>
    </row>
    <row r="9125">
      <c r="C9125" s="5">
        <f>IF(B9125="","",A9125&amp;"|"&amp;B9125)</f>
        <v/>
      </c>
      <c r="D9125" s="5">
        <f>IF(OR(B9125="",A9125=B9125),0,IF(MATCH(C9125,$C$2:$C$20001,0)=ROW()-1,1,0))</f>
        <v/>
      </c>
    </row>
    <row r="9126">
      <c r="C9126" s="5">
        <f>IF(B9126="","",A9126&amp;"|"&amp;B9126)</f>
        <v/>
      </c>
      <c r="D9126" s="5">
        <f>IF(OR(B9126="",A9126=B9126),0,IF(MATCH(C9126,$C$2:$C$20001,0)=ROW()-1,1,0))</f>
        <v/>
      </c>
    </row>
    <row r="9127">
      <c r="C9127" s="5">
        <f>IF(B9127="","",A9127&amp;"|"&amp;B9127)</f>
        <v/>
      </c>
      <c r="D9127" s="5">
        <f>IF(OR(B9127="",A9127=B9127),0,IF(MATCH(C9127,$C$2:$C$20001,0)=ROW()-1,1,0))</f>
        <v/>
      </c>
    </row>
    <row r="9128">
      <c r="C9128" s="5">
        <f>IF(B9128="","",A9128&amp;"|"&amp;B9128)</f>
        <v/>
      </c>
      <c r="D9128" s="5">
        <f>IF(OR(B9128="",A9128=B9128),0,IF(MATCH(C9128,$C$2:$C$20001,0)=ROW()-1,1,0))</f>
        <v/>
      </c>
    </row>
    <row r="9129">
      <c r="C9129" s="5">
        <f>IF(B9129="","",A9129&amp;"|"&amp;B9129)</f>
        <v/>
      </c>
      <c r="D9129" s="5">
        <f>IF(OR(B9129="",A9129=B9129),0,IF(MATCH(C9129,$C$2:$C$20001,0)=ROW()-1,1,0))</f>
        <v/>
      </c>
    </row>
    <row r="9130">
      <c r="C9130" s="5">
        <f>IF(B9130="","",A9130&amp;"|"&amp;B9130)</f>
        <v/>
      </c>
      <c r="D9130" s="5">
        <f>IF(OR(B9130="",A9130=B9130),0,IF(MATCH(C9130,$C$2:$C$20001,0)=ROW()-1,1,0))</f>
        <v/>
      </c>
    </row>
    <row r="9131">
      <c r="C9131" s="5">
        <f>IF(B9131="","",A9131&amp;"|"&amp;B9131)</f>
        <v/>
      </c>
      <c r="D9131" s="5">
        <f>IF(OR(B9131="",A9131=B9131),0,IF(MATCH(C9131,$C$2:$C$20001,0)=ROW()-1,1,0))</f>
        <v/>
      </c>
    </row>
    <row r="9132">
      <c r="C9132" s="5">
        <f>IF(B9132="","",A9132&amp;"|"&amp;B9132)</f>
        <v/>
      </c>
      <c r="D9132" s="5">
        <f>IF(OR(B9132="",A9132=B9132),0,IF(MATCH(C9132,$C$2:$C$20001,0)=ROW()-1,1,0))</f>
        <v/>
      </c>
    </row>
    <row r="9133">
      <c r="C9133" s="5">
        <f>IF(B9133="","",A9133&amp;"|"&amp;B9133)</f>
        <v/>
      </c>
      <c r="D9133" s="5">
        <f>IF(OR(B9133="",A9133=B9133),0,IF(MATCH(C9133,$C$2:$C$20001,0)=ROW()-1,1,0))</f>
        <v/>
      </c>
    </row>
    <row r="9134">
      <c r="C9134" s="5">
        <f>IF(B9134="","",A9134&amp;"|"&amp;B9134)</f>
        <v/>
      </c>
      <c r="D9134" s="5">
        <f>IF(OR(B9134="",A9134=B9134),0,IF(MATCH(C9134,$C$2:$C$20001,0)=ROW()-1,1,0))</f>
        <v/>
      </c>
    </row>
    <row r="9135">
      <c r="C9135" s="5">
        <f>IF(B9135="","",A9135&amp;"|"&amp;B9135)</f>
        <v/>
      </c>
      <c r="D9135" s="5">
        <f>IF(OR(B9135="",A9135=B9135),0,IF(MATCH(C9135,$C$2:$C$20001,0)=ROW()-1,1,0))</f>
        <v/>
      </c>
    </row>
    <row r="9136">
      <c r="C9136" s="5">
        <f>IF(B9136="","",A9136&amp;"|"&amp;B9136)</f>
        <v/>
      </c>
      <c r="D9136" s="5">
        <f>IF(OR(B9136="",A9136=B9136),0,IF(MATCH(C9136,$C$2:$C$20001,0)=ROW()-1,1,0))</f>
        <v/>
      </c>
    </row>
    <row r="9137">
      <c r="C9137" s="5">
        <f>IF(B9137="","",A9137&amp;"|"&amp;B9137)</f>
        <v/>
      </c>
      <c r="D9137" s="5">
        <f>IF(OR(B9137="",A9137=B9137),0,IF(MATCH(C9137,$C$2:$C$20001,0)=ROW()-1,1,0))</f>
        <v/>
      </c>
    </row>
    <row r="9138">
      <c r="C9138" s="5">
        <f>IF(B9138="","",A9138&amp;"|"&amp;B9138)</f>
        <v/>
      </c>
      <c r="D9138" s="5">
        <f>IF(OR(B9138="",A9138=B9138),0,IF(MATCH(C9138,$C$2:$C$20001,0)=ROW()-1,1,0))</f>
        <v/>
      </c>
    </row>
    <row r="9139">
      <c r="C9139" s="5">
        <f>IF(B9139="","",A9139&amp;"|"&amp;B9139)</f>
        <v/>
      </c>
      <c r="D9139" s="5">
        <f>IF(OR(B9139="",A9139=B9139),0,IF(MATCH(C9139,$C$2:$C$20001,0)=ROW()-1,1,0))</f>
        <v/>
      </c>
    </row>
    <row r="9140">
      <c r="C9140" s="5">
        <f>IF(B9140="","",A9140&amp;"|"&amp;B9140)</f>
        <v/>
      </c>
      <c r="D9140" s="5">
        <f>IF(OR(B9140="",A9140=B9140),0,IF(MATCH(C9140,$C$2:$C$20001,0)=ROW()-1,1,0))</f>
        <v/>
      </c>
    </row>
    <row r="9141">
      <c r="C9141" s="5">
        <f>IF(B9141="","",A9141&amp;"|"&amp;B9141)</f>
        <v/>
      </c>
      <c r="D9141" s="5">
        <f>IF(OR(B9141="",A9141=B9141),0,IF(MATCH(C9141,$C$2:$C$20001,0)=ROW()-1,1,0))</f>
        <v/>
      </c>
    </row>
    <row r="9142">
      <c r="C9142" s="5">
        <f>IF(B9142="","",A9142&amp;"|"&amp;B9142)</f>
        <v/>
      </c>
      <c r="D9142" s="5">
        <f>IF(OR(B9142="",A9142=B9142),0,IF(MATCH(C9142,$C$2:$C$20001,0)=ROW()-1,1,0))</f>
        <v/>
      </c>
    </row>
    <row r="9143">
      <c r="C9143" s="5">
        <f>IF(B9143="","",A9143&amp;"|"&amp;B9143)</f>
        <v/>
      </c>
      <c r="D9143" s="5">
        <f>IF(OR(B9143="",A9143=B9143),0,IF(MATCH(C9143,$C$2:$C$20001,0)=ROW()-1,1,0))</f>
        <v/>
      </c>
    </row>
    <row r="9144">
      <c r="C9144" s="5">
        <f>IF(B9144="","",A9144&amp;"|"&amp;B9144)</f>
        <v/>
      </c>
      <c r="D9144" s="5">
        <f>IF(OR(B9144="",A9144=B9144),0,IF(MATCH(C9144,$C$2:$C$20001,0)=ROW()-1,1,0))</f>
        <v/>
      </c>
    </row>
    <row r="9145">
      <c r="C9145" s="5">
        <f>IF(B9145="","",A9145&amp;"|"&amp;B9145)</f>
        <v/>
      </c>
      <c r="D9145" s="5">
        <f>IF(OR(B9145="",A9145=B9145),0,IF(MATCH(C9145,$C$2:$C$20001,0)=ROW()-1,1,0))</f>
        <v/>
      </c>
    </row>
    <row r="9146">
      <c r="C9146" s="5">
        <f>IF(B9146="","",A9146&amp;"|"&amp;B9146)</f>
        <v/>
      </c>
      <c r="D9146" s="5">
        <f>IF(OR(B9146="",A9146=B9146),0,IF(MATCH(C9146,$C$2:$C$20001,0)=ROW()-1,1,0))</f>
        <v/>
      </c>
    </row>
    <row r="9147">
      <c r="C9147" s="5">
        <f>IF(B9147="","",A9147&amp;"|"&amp;B9147)</f>
        <v/>
      </c>
      <c r="D9147" s="5">
        <f>IF(OR(B9147="",A9147=B9147),0,IF(MATCH(C9147,$C$2:$C$20001,0)=ROW()-1,1,0))</f>
        <v/>
      </c>
    </row>
    <row r="9148">
      <c r="C9148" s="5">
        <f>IF(B9148="","",A9148&amp;"|"&amp;B9148)</f>
        <v/>
      </c>
      <c r="D9148" s="5">
        <f>IF(OR(B9148="",A9148=B9148),0,IF(MATCH(C9148,$C$2:$C$20001,0)=ROW()-1,1,0))</f>
        <v/>
      </c>
    </row>
    <row r="9149">
      <c r="C9149" s="5">
        <f>IF(B9149="","",A9149&amp;"|"&amp;B9149)</f>
        <v/>
      </c>
      <c r="D9149" s="5">
        <f>IF(OR(B9149="",A9149=B9149),0,IF(MATCH(C9149,$C$2:$C$20001,0)=ROW()-1,1,0))</f>
        <v/>
      </c>
    </row>
    <row r="9150">
      <c r="C9150" s="5">
        <f>IF(B9150="","",A9150&amp;"|"&amp;B9150)</f>
        <v/>
      </c>
      <c r="D9150" s="5">
        <f>IF(OR(B9150="",A9150=B9150),0,IF(MATCH(C9150,$C$2:$C$20001,0)=ROW()-1,1,0))</f>
        <v/>
      </c>
    </row>
    <row r="9151">
      <c r="C9151" s="5">
        <f>IF(B9151="","",A9151&amp;"|"&amp;B9151)</f>
        <v/>
      </c>
      <c r="D9151" s="5">
        <f>IF(OR(B9151="",A9151=B9151),0,IF(MATCH(C9151,$C$2:$C$20001,0)=ROW()-1,1,0))</f>
        <v/>
      </c>
    </row>
    <row r="9152">
      <c r="C9152" s="5">
        <f>IF(B9152="","",A9152&amp;"|"&amp;B9152)</f>
        <v/>
      </c>
      <c r="D9152" s="5">
        <f>IF(OR(B9152="",A9152=B9152),0,IF(MATCH(C9152,$C$2:$C$20001,0)=ROW()-1,1,0))</f>
        <v/>
      </c>
    </row>
    <row r="9153">
      <c r="C9153" s="5">
        <f>IF(B9153="","",A9153&amp;"|"&amp;B9153)</f>
        <v/>
      </c>
      <c r="D9153" s="5">
        <f>IF(OR(B9153="",A9153=B9153),0,IF(MATCH(C9153,$C$2:$C$20001,0)=ROW()-1,1,0))</f>
        <v/>
      </c>
    </row>
    <row r="9154">
      <c r="C9154" s="5">
        <f>IF(B9154="","",A9154&amp;"|"&amp;B9154)</f>
        <v/>
      </c>
      <c r="D9154" s="5">
        <f>IF(OR(B9154="",A9154=B9154),0,IF(MATCH(C9154,$C$2:$C$20001,0)=ROW()-1,1,0))</f>
        <v/>
      </c>
    </row>
    <row r="9155">
      <c r="C9155" s="5">
        <f>IF(B9155="","",A9155&amp;"|"&amp;B9155)</f>
        <v/>
      </c>
      <c r="D9155" s="5">
        <f>IF(OR(B9155="",A9155=B9155),0,IF(MATCH(C9155,$C$2:$C$20001,0)=ROW()-1,1,0))</f>
        <v/>
      </c>
    </row>
    <row r="9156">
      <c r="C9156" s="5">
        <f>IF(B9156="","",A9156&amp;"|"&amp;B9156)</f>
        <v/>
      </c>
      <c r="D9156" s="5">
        <f>IF(OR(B9156="",A9156=B9156),0,IF(MATCH(C9156,$C$2:$C$20001,0)=ROW()-1,1,0))</f>
        <v/>
      </c>
    </row>
    <row r="9157">
      <c r="C9157" s="5">
        <f>IF(B9157="","",A9157&amp;"|"&amp;B9157)</f>
        <v/>
      </c>
      <c r="D9157" s="5">
        <f>IF(OR(B9157="",A9157=B9157),0,IF(MATCH(C9157,$C$2:$C$20001,0)=ROW()-1,1,0))</f>
        <v/>
      </c>
    </row>
    <row r="9158">
      <c r="C9158" s="5">
        <f>IF(B9158="","",A9158&amp;"|"&amp;B9158)</f>
        <v/>
      </c>
      <c r="D9158" s="5">
        <f>IF(OR(B9158="",A9158=B9158),0,IF(MATCH(C9158,$C$2:$C$20001,0)=ROW()-1,1,0))</f>
        <v/>
      </c>
    </row>
    <row r="9159">
      <c r="C9159" s="5">
        <f>IF(B9159="","",A9159&amp;"|"&amp;B9159)</f>
        <v/>
      </c>
      <c r="D9159" s="5">
        <f>IF(OR(B9159="",A9159=B9159),0,IF(MATCH(C9159,$C$2:$C$20001,0)=ROW()-1,1,0))</f>
        <v/>
      </c>
    </row>
    <row r="9160">
      <c r="C9160" s="5">
        <f>IF(B9160="","",A9160&amp;"|"&amp;B9160)</f>
        <v/>
      </c>
      <c r="D9160" s="5">
        <f>IF(OR(B9160="",A9160=B9160),0,IF(MATCH(C9160,$C$2:$C$20001,0)=ROW()-1,1,0))</f>
        <v/>
      </c>
    </row>
    <row r="9161">
      <c r="C9161" s="5">
        <f>IF(B9161="","",A9161&amp;"|"&amp;B9161)</f>
        <v/>
      </c>
      <c r="D9161" s="5">
        <f>IF(OR(B9161="",A9161=B9161),0,IF(MATCH(C9161,$C$2:$C$20001,0)=ROW()-1,1,0))</f>
        <v/>
      </c>
    </row>
    <row r="9162">
      <c r="C9162" s="5">
        <f>IF(B9162="","",A9162&amp;"|"&amp;B9162)</f>
        <v/>
      </c>
      <c r="D9162" s="5">
        <f>IF(OR(B9162="",A9162=B9162),0,IF(MATCH(C9162,$C$2:$C$20001,0)=ROW()-1,1,0))</f>
        <v/>
      </c>
    </row>
    <row r="9163">
      <c r="C9163" s="5">
        <f>IF(B9163="","",A9163&amp;"|"&amp;B9163)</f>
        <v/>
      </c>
      <c r="D9163" s="5">
        <f>IF(OR(B9163="",A9163=B9163),0,IF(MATCH(C9163,$C$2:$C$20001,0)=ROW()-1,1,0))</f>
        <v/>
      </c>
    </row>
    <row r="9164">
      <c r="C9164" s="5">
        <f>IF(B9164="","",A9164&amp;"|"&amp;B9164)</f>
        <v/>
      </c>
      <c r="D9164" s="5">
        <f>IF(OR(B9164="",A9164=B9164),0,IF(MATCH(C9164,$C$2:$C$20001,0)=ROW()-1,1,0))</f>
        <v/>
      </c>
    </row>
    <row r="9165">
      <c r="C9165" s="5">
        <f>IF(B9165="","",A9165&amp;"|"&amp;B9165)</f>
        <v/>
      </c>
      <c r="D9165" s="5">
        <f>IF(OR(B9165="",A9165=B9165),0,IF(MATCH(C9165,$C$2:$C$20001,0)=ROW()-1,1,0))</f>
        <v/>
      </c>
    </row>
    <row r="9166">
      <c r="C9166" s="5">
        <f>IF(B9166="","",A9166&amp;"|"&amp;B9166)</f>
        <v/>
      </c>
      <c r="D9166" s="5">
        <f>IF(OR(B9166="",A9166=B9166),0,IF(MATCH(C9166,$C$2:$C$20001,0)=ROW()-1,1,0))</f>
        <v/>
      </c>
    </row>
    <row r="9167">
      <c r="C9167" s="5">
        <f>IF(B9167="","",A9167&amp;"|"&amp;B9167)</f>
        <v/>
      </c>
      <c r="D9167" s="5">
        <f>IF(OR(B9167="",A9167=B9167),0,IF(MATCH(C9167,$C$2:$C$20001,0)=ROW()-1,1,0))</f>
        <v/>
      </c>
    </row>
    <row r="9168">
      <c r="C9168" s="5">
        <f>IF(B9168="","",A9168&amp;"|"&amp;B9168)</f>
        <v/>
      </c>
      <c r="D9168" s="5">
        <f>IF(OR(B9168="",A9168=B9168),0,IF(MATCH(C9168,$C$2:$C$20001,0)=ROW()-1,1,0))</f>
        <v/>
      </c>
    </row>
    <row r="9169">
      <c r="C9169" s="5">
        <f>IF(B9169="","",A9169&amp;"|"&amp;B9169)</f>
        <v/>
      </c>
      <c r="D9169" s="5">
        <f>IF(OR(B9169="",A9169=B9169),0,IF(MATCH(C9169,$C$2:$C$20001,0)=ROW()-1,1,0))</f>
        <v/>
      </c>
    </row>
    <row r="9170">
      <c r="C9170" s="5">
        <f>IF(B9170="","",A9170&amp;"|"&amp;B9170)</f>
        <v/>
      </c>
      <c r="D9170" s="5">
        <f>IF(OR(B9170="",A9170=B9170),0,IF(MATCH(C9170,$C$2:$C$20001,0)=ROW()-1,1,0))</f>
        <v/>
      </c>
    </row>
    <row r="9171">
      <c r="C9171" s="5">
        <f>IF(B9171="","",A9171&amp;"|"&amp;B9171)</f>
        <v/>
      </c>
      <c r="D9171" s="5">
        <f>IF(OR(B9171="",A9171=B9171),0,IF(MATCH(C9171,$C$2:$C$20001,0)=ROW()-1,1,0))</f>
        <v/>
      </c>
    </row>
    <row r="9172">
      <c r="C9172" s="5">
        <f>IF(B9172="","",A9172&amp;"|"&amp;B9172)</f>
        <v/>
      </c>
      <c r="D9172" s="5">
        <f>IF(OR(B9172="",A9172=B9172),0,IF(MATCH(C9172,$C$2:$C$20001,0)=ROW()-1,1,0))</f>
        <v/>
      </c>
    </row>
    <row r="9173">
      <c r="C9173" s="5">
        <f>IF(B9173="","",A9173&amp;"|"&amp;B9173)</f>
        <v/>
      </c>
      <c r="D9173" s="5">
        <f>IF(OR(B9173="",A9173=B9173),0,IF(MATCH(C9173,$C$2:$C$20001,0)=ROW()-1,1,0))</f>
        <v/>
      </c>
    </row>
    <row r="9174">
      <c r="C9174" s="5">
        <f>IF(B9174="","",A9174&amp;"|"&amp;B9174)</f>
        <v/>
      </c>
      <c r="D9174" s="5">
        <f>IF(OR(B9174="",A9174=B9174),0,IF(MATCH(C9174,$C$2:$C$20001,0)=ROW()-1,1,0))</f>
        <v/>
      </c>
    </row>
    <row r="9175">
      <c r="C9175" s="5">
        <f>IF(B9175="","",A9175&amp;"|"&amp;B9175)</f>
        <v/>
      </c>
      <c r="D9175" s="5">
        <f>IF(OR(B9175="",A9175=B9175),0,IF(MATCH(C9175,$C$2:$C$20001,0)=ROW()-1,1,0))</f>
        <v/>
      </c>
    </row>
    <row r="9176">
      <c r="C9176" s="5">
        <f>IF(B9176="","",A9176&amp;"|"&amp;B9176)</f>
        <v/>
      </c>
      <c r="D9176" s="5">
        <f>IF(OR(B9176="",A9176=B9176),0,IF(MATCH(C9176,$C$2:$C$20001,0)=ROW()-1,1,0))</f>
        <v/>
      </c>
    </row>
    <row r="9177">
      <c r="C9177" s="5">
        <f>IF(B9177="","",A9177&amp;"|"&amp;B9177)</f>
        <v/>
      </c>
      <c r="D9177" s="5">
        <f>IF(OR(B9177="",A9177=B9177),0,IF(MATCH(C9177,$C$2:$C$20001,0)=ROW()-1,1,0))</f>
        <v/>
      </c>
    </row>
    <row r="9178">
      <c r="C9178" s="5">
        <f>IF(B9178="","",A9178&amp;"|"&amp;B9178)</f>
        <v/>
      </c>
      <c r="D9178" s="5">
        <f>IF(OR(B9178="",A9178=B9178),0,IF(MATCH(C9178,$C$2:$C$20001,0)=ROW()-1,1,0))</f>
        <v/>
      </c>
    </row>
    <row r="9179">
      <c r="C9179" s="5">
        <f>IF(B9179="","",A9179&amp;"|"&amp;B9179)</f>
        <v/>
      </c>
      <c r="D9179" s="5">
        <f>IF(OR(B9179="",A9179=B9179),0,IF(MATCH(C9179,$C$2:$C$20001,0)=ROW()-1,1,0))</f>
        <v/>
      </c>
    </row>
    <row r="9180">
      <c r="C9180" s="5">
        <f>IF(B9180="","",A9180&amp;"|"&amp;B9180)</f>
        <v/>
      </c>
      <c r="D9180" s="5">
        <f>IF(OR(B9180="",A9180=B9180),0,IF(MATCH(C9180,$C$2:$C$20001,0)=ROW()-1,1,0))</f>
        <v/>
      </c>
    </row>
    <row r="9181">
      <c r="C9181" s="5">
        <f>IF(B9181="","",A9181&amp;"|"&amp;B9181)</f>
        <v/>
      </c>
      <c r="D9181" s="5">
        <f>IF(OR(B9181="",A9181=B9181),0,IF(MATCH(C9181,$C$2:$C$20001,0)=ROW()-1,1,0))</f>
        <v/>
      </c>
    </row>
    <row r="9182">
      <c r="C9182" s="5">
        <f>IF(B9182="","",A9182&amp;"|"&amp;B9182)</f>
        <v/>
      </c>
      <c r="D9182" s="5">
        <f>IF(OR(B9182="",A9182=B9182),0,IF(MATCH(C9182,$C$2:$C$20001,0)=ROW()-1,1,0))</f>
        <v/>
      </c>
    </row>
    <row r="9183">
      <c r="C9183" s="5">
        <f>IF(B9183="","",A9183&amp;"|"&amp;B9183)</f>
        <v/>
      </c>
      <c r="D9183" s="5">
        <f>IF(OR(B9183="",A9183=B9183),0,IF(MATCH(C9183,$C$2:$C$20001,0)=ROW()-1,1,0))</f>
        <v/>
      </c>
    </row>
    <row r="9184">
      <c r="C9184" s="5">
        <f>IF(B9184="","",A9184&amp;"|"&amp;B9184)</f>
        <v/>
      </c>
      <c r="D9184" s="5">
        <f>IF(OR(B9184="",A9184=B9184),0,IF(MATCH(C9184,$C$2:$C$20001,0)=ROW()-1,1,0))</f>
        <v/>
      </c>
    </row>
    <row r="9185">
      <c r="C9185" s="5">
        <f>IF(B9185="","",A9185&amp;"|"&amp;B9185)</f>
        <v/>
      </c>
      <c r="D9185" s="5">
        <f>IF(OR(B9185="",A9185=B9185),0,IF(MATCH(C9185,$C$2:$C$20001,0)=ROW()-1,1,0))</f>
        <v/>
      </c>
    </row>
    <row r="9186">
      <c r="C9186" s="5">
        <f>IF(B9186="","",A9186&amp;"|"&amp;B9186)</f>
        <v/>
      </c>
      <c r="D9186" s="5">
        <f>IF(OR(B9186="",A9186=B9186),0,IF(MATCH(C9186,$C$2:$C$20001,0)=ROW()-1,1,0))</f>
        <v/>
      </c>
    </row>
    <row r="9187">
      <c r="C9187" s="5">
        <f>IF(B9187="","",A9187&amp;"|"&amp;B9187)</f>
        <v/>
      </c>
      <c r="D9187" s="5">
        <f>IF(OR(B9187="",A9187=B9187),0,IF(MATCH(C9187,$C$2:$C$20001,0)=ROW()-1,1,0))</f>
        <v/>
      </c>
    </row>
    <row r="9188">
      <c r="C9188" s="5">
        <f>IF(B9188="","",A9188&amp;"|"&amp;B9188)</f>
        <v/>
      </c>
      <c r="D9188" s="5">
        <f>IF(OR(B9188="",A9188=B9188),0,IF(MATCH(C9188,$C$2:$C$20001,0)=ROW()-1,1,0))</f>
        <v/>
      </c>
    </row>
    <row r="9189">
      <c r="C9189" s="5">
        <f>IF(B9189="","",A9189&amp;"|"&amp;B9189)</f>
        <v/>
      </c>
      <c r="D9189" s="5">
        <f>IF(OR(B9189="",A9189=B9189),0,IF(MATCH(C9189,$C$2:$C$20001,0)=ROW()-1,1,0))</f>
        <v/>
      </c>
    </row>
    <row r="9190">
      <c r="C9190" s="5">
        <f>IF(B9190="","",A9190&amp;"|"&amp;B9190)</f>
        <v/>
      </c>
      <c r="D9190" s="5">
        <f>IF(OR(B9190="",A9190=B9190),0,IF(MATCH(C9190,$C$2:$C$20001,0)=ROW()-1,1,0))</f>
        <v/>
      </c>
    </row>
    <row r="9191">
      <c r="C9191" s="5">
        <f>IF(B9191="","",A9191&amp;"|"&amp;B9191)</f>
        <v/>
      </c>
      <c r="D9191" s="5">
        <f>IF(OR(B9191="",A9191=B9191),0,IF(MATCH(C9191,$C$2:$C$20001,0)=ROW()-1,1,0))</f>
        <v/>
      </c>
    </row>
    <row r="9192">
      <c r="C9192" s="5">
        <f>IF(B9192="","",A9192&amp;"|"&amp;B9192)</f>
        <v/>
      </c>
      <c r="D9192" s="5">
        <f>IF(OR(B9192="",A9192=B9192),0,IF(MATCH(C9192,$C$2:$C$20001,0)=ROW()-1,1,0))</f>
        <v/>
      </c>
    </row>
    <row r="9193">
      <c r="C9193" s="5">
        <f>IF(B9193="","",A9193&amp;"|"&amp;B9193)</f>
        <v/>
      </c>
      <c r="D9193" s="5">
        <f>IF(OR(B9193="",A9193=B9193),0,IF(MATCH(C9193,$C$2:$C$20001,0)=ROW()-1,1,0))</f>
        <v/>
      </c>
    </row>
    <row r="9194">
      <c r="C9194" s="5">
        <f>IF(B9194="","",A9194&amp;"|"&amp;B9194)</f>
        <v/>
      </c>
      <c r="D9194" s="5">
        <f>IF(OR(B9194="",A9194=B9194),0,IF(MATCH(C9194,$C$2:$C$20001,0)=ROW()-1,1,0))</f>
        <v/>
      </c>
    </row>
    <row r="9195">
      <c r="C9195" s="5">
        <f>IF(B9195="","",A9195&amp;"|"&amp;B9195)</f>
        <v/>
      </c>
      <c r="D9195" s="5">
        <f>IF(OR(B9195="",A9195=B9195),0,IF(MATCH(C9195,$C$2:$C$20001,0)=ROW()-1,1,0))</f>
        <v/>
      </c>
    </row>
    <row r="9196">
      <c r="C9196" s="5">
        <f>IF(B9196="","",A9196&amp;"|"&amp;B9196)</f>
        <v/>
      </c>
      <c r="D9196" s="5">
        <f>IF(OR(B9196="",A9196=B9196),0,IF(MATCH(C9196,$C$2:$C$20001,0)=ROW()-1,1,0))</f>
        <v/>
      </c>
    </row>
    <row r="9197">
      <c r="C9197" s="5">
        <f>IF(B9197="","",A9197&amp;"|"&amp;B9197)</f>
        <v/>
      </c>
      <c r="D9197" s="5">
        <f>IF(OR(B9197="",A9197=B9197),0,IF(MATCH(C9197,$C$2:$C$20001,0)=ROW()-1,1,0))</f>
        <v/>
      </c>
    </row>
    <row r="9198">
      <c r="C9198" s="5">
        <f>IF(B9198="","",A9198&amp;"|"&amp;B9198)</f>
        <v/>
      </c>
      <c r="D9198" s="5">
        <f>IF(OR(B9198="",A9198=B9198),0,IF(MATCH(C9198,$C$2:$C$20001,0)=ROW()-1,1,0))</f>
        <v/>
      </c>
    </row>
    <row r="9199">
      <c r="C9199" s="5">
        <f>IF(B9199="","",A9199&amp;"|"&amp;B9199)</f>
        <v/>
      </c>
      <c r="D9199" s="5">
        <f>IF(OR(B9199="",A9199=B9199),0,IF(MATCH(C9199,$C$2:$C$20001,0)=ROW()-1,1,0))</f>
        <v/>
      </c>
    </row>
    <row r="9200">
      <c r="C9200" s="5">
        <f>IF(B9200="","",A9200&amp;"|"&amp;B9200)</f>
        <v/>
      </c>
      <c r="D9200" s="5">
        <f>IF(OR(B9200="",A9200=B9200),0,IF(MATCH(C9200,$C$2:$C$20001,0)=ROW()-1,1,0))</f>
        <v/>
      </c>
    </row>
    <row r="9201">
      <c r="C9201" s="5">
        <f>IF(B9201="","",A9201&amp;"|"&amp;B9201)</f>
        <v/>
      </c>
      <c r="D9201" s="5">
        <f>IF(OR(B9201="",A9201=B9201),0,IF(MATCH(C9201,$C$2:$C$20001,0)=ROW()-1,1,0))</f>
        <v/>
      </c>
    </row>
    <row r="9202">
      <c r="C9202" s="5">
        <f>IF(B9202="","",A9202&amp;"|"&amp;B9202)</f>
        <v/>
      </c>
      <c r="D9202" s="5">
        <f>IF(OR(B9202="",A9202=B9202),0,IF(MATCH(C9202,$C$2:$C$20001,0)=ROW()-1,1,0))</f>
        <v/>
      </c>
    </row>
    <row r="9203">
      <c r="C9203" s="5">
        <f>IF(B9203="","",A9203&amp;"|"&amp;B9203)</f>
        <v/>
      </c>
      <c r="D9203" s="5">
        <f>IF(OR(B9203="",A9203=B9203),0,IF(MATCH(C9203,$C$2:$C$20001,0)=ROW()-1,1,0))</f>
        <v/>
      </c>
    </row>
    <row r="9204">
      <c r="C9204" s="5">
        <f>IF(B9204="","",A9204&amp;"|"&amp;B9204)</f>
        <v/>
      </c>
      <c r="D9204" s="5">
        <f>IF(OR(B9204="",A9204=B9204),0,IF(MATCH(C9204,$C$2:$C$20001,0)=ROW()-1,1,0))</f>
        <v/>
      </c>
    </row>
    <row r="9205">
      <c r="C9205" s="5">
        <f>IF(B9205="","",A9205&amp;"|"&amp;B9205)</f>
        <v/>
      </c>
      <c r="D9205" s="5">
        <f>IF(OR(B9205="",A9205=B9205),0,IF(MATCH(C9205,$C$2:$C$20001,0)=ROW()-1,1,0))</f>
        <v/>
      </c>
    </row>
    <row r="9206">
      <c r="C9206" s="5">
        <f>IF(B9206="","",A9206&amp;"|"&amp;B9206)</f>
        <v/>
      </c>
      <c r="D9206" s="5">
        <f>IF(OR(B9206="",A9206=B9206),0,IF(MATCH(C9206,$C$2:$C$20001,0)=ROW()-1,1,0))</f>
        <v/>
      </c>
    </row>
    <row r="9207">
      <c r="C9207" s="5">
        <f>IF(B9207="","",A9207&amp;"|"&amp;B9207)</f>
        <v/>
      </c>
      <c r="D9207" s="5">
        <f>IF(OR(B9207="",A9207=B9207),0,IF(MATCH(C9207,$C$2:$C$20001,0)=ROW()-1,1,0))</f>
        <v/>
      </c>
    </row>
    <row r="9208">
      <c r="C9208" s="5">
        <f>IF(B9208="","",A9208&amp;"|"&amp;B9208)</f>
        <v/>
      </c>
      <c r="D9208" s="5">
        <f>IF(OR(B9208="",A9208=B9208),0,IF(MATCH(C9208,$C$2:$C$20001,0)=ROW()-1,1,0))</f>
        <v/>
      </c>
    </row>
    <row r="9209">
      <c r="C9209" s="5">
        <f>IF(B9209="","",A9209&amp;"|"&amp;B9209)</f>
        <v/>
      </c>
      <c r="D9209" s="5">
        <f>IF(OR(B9209="",A9209=B9209),0,IF(MATCH(C9209,$C$2:$C$20001,0)=ROW()-1,1,0))</f>
        <v/>
      </c>
    </row>
    <row r="9210">
      <c r="C9210" s="5">
        <f>IF(B9210="","",A9210&amp;"|"&amp;B9210)</f>
        <v/>
      </c>
      <c r="D9210" s="5">
        <f>IF(OR(B9210="",A9210=B9210),0,IF(MATCH(C9210,$C$2:$C$20001,0)=ROW()-1,1,0))</f>
        <v/>
      </c>
    </row>
    <row r="9211">
      <c r="C9211" s="5">
        <f>IF(B9211="","",A9211&amp;"|"&amp;B9211)</f>
        <v/>
      </c>
      <c r="D9211" s="5">
        <f>IF(OR(B9211="",A9211=B9211),0,IF(MATCH(C9211,$C$2:$C$20001,0)=ROW()-1,1,0))</f>
        <v/>
      </c>
    </row>
    <row r="9212">
      <c r="C9212" s="5">
        <f>IF(B9212="","",A9212&amp;"|"&amp;B9212)</f>
        <v/>
      </c>
      <c r="D9212" s="5">
        <f>IF(OR(B9212="",A9212=B9212),0,IF(MATCH(C9212,$C$2:$C$20001,0)=ROW()-1,1,0))</f>
        <v/>
      </c>
    </row>
    <row r="9213">
      <c r="C9213" s="5">
        <f>IF(B9213="","",A9213&amp;"|"&amp;B9213)</f>
        <v/>
      </c>
      <c r="D9213" s="5">
        <f>IF(OR(B9213="",A9213=B9213),0,IF(MATCH(C9213,$C$2:$C$20001,0)=ROW()-1,1,0))</f>
        <v/>
      </c>
    </row>
    <row r="9214">
      <c r="C9214" s="5">
        <f>IF(B9214="","",A9214&amp;"|"&amp;B9214)</f>
        <v/>
      </c>
      <c r="D9214" s="5">
        <f>IF(OR(B9214="",A9214=B9214),0,IF(MATCH(C9214,$C$2:$C$20001,0)=ROW()-1,1,0))</f>
        <v/>
      </c>
    </row>
    <row r="9215">
      <c r="C9215" s="5">
        <f>IF(B9215="","",A9215&amp;"|"&amp;B9215)</f>
        <v/>
      </c>
      <c r="D9215" s="5">
        <f>IF(OR(B9215="",A9215=B9215),0,IF(MATCH(C9215,$C$2:$C$20001,0)=ROW()-1,1,0))</f>
        <v/>
      </c>
    </row>
    <row r="9216">
      <c r="C9216" s="5">
        <f>IF(B9216="","",A9216&amp;"|"&amp;B9216)</f>
        <v/>
      </c>
      <c r="D9216" s="5">
        <f>IF(OR(B9216="",A9216=B9216),0,IF(MATCH(C9216,$C$2:$C$20001,0)=ROW()-1,1,0))</f>
        <v/>
      </c>
    </row>
    <row r="9217">
      <c r="C9217" s="5">
        <f>IF(B9217="","",A9217&amp;"|"&amp;B9217)</f>
        <v/>
      </c>
      <c r="D9217" s="5">
        <f>IF(OR(B9217="",A9217=B9217),0,IF(MATCH(C9217,$C$2:$C$20001,0)=ROW()-1,1,0))</f>
        <v/>
      </c>
    </row>
    <row r="9218">
      <c r="C9218" s="5">
        <f>IF(B9218="","",A9218&amp;"|"&amp;B9218)</f>
        <v/>
      </c>
      <c r="D9218" s="5">
        <f>IF(OR(B9218="",A9218=B9218),0,IF(MATCH(C9218,$C$2:$C$20001,0)=ROW()-1,1,0))</f>
        <v/>
      </c>
    </row>
    <row r="9219">
      <c r="C9219" s="5">
        <f>IF(B9219="","",A9219&amp;"|"&amp;B9219)</f>
        <v/>
      </c>
      <c r="D9219" s="5">
        <f>IF(OR(B9219="",A9219=B9219),0,IF(MATCH(C9219,$C$2:$C$20001,0)=ROW()-1,1,0))</f>
        <v/>
      </c>
    </row>
    <row r="9220">
      <c r="C9220" s="5">
        <f>IF(B9220="","",A9220&amp;"|"&amp;B9220)</f>
        <v/>
      </c>
      <c r="D9220" s="5">
        <f>IF(OR(B9220="",A9220=B9220),0,IF(MATCH(C9220,$C$2:$C$20001,0)=ROW()-1,1,0))</f>
        <v/>
      </c>
    </row>
    <row r="9221">
      <c r="C9221" s="5">
        <f>IF(B9221="","",A9221&amp;"|"&amp;B9221)</f>
        <v/>
      </c>
      <c r="D9221" s="5">
        <f>IF(OR(B9221="",A9221=B9221),0,IF(MATCH(C9221,$C$2:$C$20001,0)=ROW()-1,1,0))</f>
        <v/>
      </c>
    </row>
    <row r="9222">
      <c r="C9222" s="5">
        <f>IF(B9222="","",A9222&amp;"|"&amp;B9222)</f>
        <v/>
      </c>
      <c r="D9222" s="5">
        <f>IF(OR(B9222="",A9222=B9222),0,IF(MATCH(C9222,$C$2:$C$20001,0)=ROW()-1,1,0))</f>
        <v/>
      </c>
    </row>
    <row r="9223">
      <c r="C9223" s="5">
        <f>IF(B9223="","",A9223&amp;"|"&amp;B9223)</f>
        <v/>
      </c>
      <c r="D9223" s="5">
        <f>IF(OR(B9223="",A9223=B9223),0,IF(MATCH(C9223,$C$2:$C$20001,0)=ROW()-1,1,0))</f>
        <v/>
      </c>
    </row>
    <row r="9224">
      <c r="C9224" s="5">
        <f>IF(B9224="","",A9224&amp;"|"&amp;B9224)</f>
        <v/>
      </c>
      <c r="D9224" s="5">
        <f>IF(OR(B9224="",A9224=B9224),0,IF(MATCH(C9224,$C$2:$C$20001,0)=ROW()-1,1,0))</f>
        <v/>
      </c>
    </row>
    <row r="9225">
      <c r="C9225" s="5">
        <f>IF(B9225="","",A9225&amp;"|"&amp;B9225)</f>
        <v/>
      </c>
      <c r="D9225" s="5">
        <f>IF(OR(B9225="",A9225=B9225),0,IF(MATCH(C9225,$C$2:$C$20001,0)=ROW()-1,1,0))</f>
        <v/>
      </c>
    </row>
    <row r="9226">
      <c r="C9226" s="5">
        <f>IF(B9226="","",A9226&amp;"|"&amp;B9226)</f>
        <v/>
      </c>
      <c r="D9226" s="5">
        <f>IF(OR(B9226="",A9226=B9226),0,IF(MATCH(C9226,$C$2:$C$20001,0)=ROW()-1,1,0))</f>
        <v/>
      </c>
    </row>
    <row r="9227">
      <c r="C9227" s="5">
        <f>IF(B9227="","",A9227&amp;"|"&amp;B9227)</f>
        <v/>
      </c>
      <c r="D9227" s="5">
        <f>IF(OR(B9227="",A9227=B9227),0,IF(MATCH(C9227,$C$2:$C$20001,0)=ROW()-1,1,0))</f>
        <v/>
      </c>
    </row>
    <row r="9228">
      <c r="C9228" s="5">
        <f>IF(B9228="","",A9228&amp;"|"&amp;B9228)</f>
        <v/>
      </c>
      <c r="D9228" s="5">
        <f>IF(OR(B9228="",A9228=B9228),0,IF(MATCH(C9228,$C$2:$C$20001,0)=ROW()-1,1,0))</f>
        <v/>
      </c>
    </row>
    <row r="9229">
      <c r="C9229" s="5">
        <f>IF(B9229="","",A9229&amp;"|"&amp;B9229)</f>
        <v/>
      </c>
      <c r="D9229" s="5">
        <f>IF(OR(B9229="",A9229=B9229),0,IF(MATCH(C9229,$C$2:$C$20001,0)=ROW()-1,1,0))</f>
        <v/>
      </c>
    </row>
    <row r="9230">
      <c r="C9230" s="5">
        <f>IF(B9230="","",A9230&amp;"|"&amp;B9230)</f>
        <v/>
      </c>
      <c r="D9230" s="5">
        <f>IF(OR(B9230="",A9230=B9230),0,IF(MATCH(C9230,$C$2:$C$20001,0)=ROW()-1,1,0))</f>
        <v/>
      </c>
    </row>
    <row r="9231">
      <c r="C9231" s="5">
        <f>IF(B9231="","",A9231&amp;"|"&amp;B9231)</f>
        <v/>
      </c>
      <c r="D9231" s="5">
        <f>IF(OR(B9231="",A9231=B9231),0,IF(MATCH(C9231,$C$2:$C$20001,0)=ROW()-1,1,0))</f>
        <v/>
      </c>
    </row>
    <row r="9232">
      <c r="C9232" s="5">
        <f>IF(B9232="","",A9232&amp;"|"&amp;B9232)</f>
        <v/>
      </c>
      <c r="D9232" s="5">
        <f>IF(OR(B9232="",A9232=B9232),0,IF(MATCH(C9232,$C$2:$C$20001,0)=ROW()-1,1,0))</f>
        <v/>
      </c>
    </row>
    <row r="9233">
      <c r="C9233" s="5">
        <f>IF(B9233="","",A9233&amp;"|"&amp;B9233)</f>
        <v/>
      </c>
      <c r="D9233" s="5">
        <f>IF(OR(B9233="",A9233=B9233),0,IF(MATCH(C9233,$C$2:$C$20001,0)=ROW()-1,1,0))</f>
        <v/>
      </c>
    </row>
    <row r="9234">
      <c r="C9234" s="5">
        <f>IF(B9234="","",A9234&amp;"|"&amp;B9234)</f>
        <v/>
      </c>
      <c r="D9234" s="5">
        <f>IF(OR(B9234="",A9234=B9234),0,IF(MATCH(C9234,$C$2:$C$20001,0)=ROW()-1,1,0))</f>
        <v/>
      </c>
    </row>
    <row r="9235">
      <c r="C9235" s="5">
        <f>IF(B9235="","",A9235&amp;"|"&amp;B9235)</f>
        <v/>
      </c>
      <c r="D9235" s="5">
        <f>IF(OR(B9235="",A9235=B9235),0,IF(MATCH(C9235,$C$2:$C$20001,0)=ROW()-1,1,0))</f>
        <v/>
      </c>
    </row>
    <row r="9236">
      <c r="C9236" s="5">
        <f>IF(B9236="","",A9236&amp;"|"&amp;B9236)</f>
        <v/>
      </c>
      <c r="D9236" s="5">
        <f>IF(OR(B9236="",A9236=B9236),0,IF(MATCH(C9236,$C$2:$C$20001,0)=ROW()-1,1,0))</f>
        <v/>
      </c>
    </row>
    <row r="9237">
      <c r="C9237" s="5">
        <f>IF(B9237="","",A9237&amp;"|"&amp;B9237)</f>
        <v/>
      </c>
      <c r="D9237" s="5">
        <f>IF(OR(B9237="",A9237=B9237),0,IF(MATCH(C9237,$C$2:$C$20001,0)=ROW()-1,1,0))</f>
        <v/>
      </c>
    </row>
    <row r="9238">
      <c r="C9238" s="5">
        <f>IF(B9238="","",A9238&amp;"|"&amp;B9238)</f>
        <v/>
      </c>
      <c r="D9238" s="5">
        <f>IF(OR(B9238="",A9238=B9238),0,IF(MATCH(C9238,$C$2:$C$20001,0)=ROW()-1,1,0))</f>
        <v/>
      </c>
    </row>
    <row r="9239">
      <c r="C9239" s="5">
        <f>IF(B9239="","",A9239&amp;"|"&amp;B9239)</f>
        <v/>
      </c>
      <c r="D9239" s="5">
        <f>IF(OR(B9239="",A9239=B9239),0,IF(MATCH(C9239,$C$2:$C$20001,0)=ROW()-1,1,0))</f>
        <v/>
      </c>
    </row>
    <row r="9240">
      <c r="C9240" s="5">
        <f>IF(B9240="","",A9240&amp;"|"&amp;B9240)</f>
        <v/>
      </c>
      <c r="D9240" s="5">
        <f>IF(OR(B9240="",A9240=B9240),0,IF(MATCH(C9240,$C$2:$C$20001,0)=ROW()-1,1,0))</f>
        <v/>
      </c>
    </row>
    <row r="9241">
      <c r="C9241" s="5">
        <f>IF(B9241="","",A9241&amp;"|"&amp;B9241)</f>
        <v/>
      </c>
      <c r="D9241" s="5">
        <f>IF(OR(B9241="",A9241=B9241),0,IF(MATCH(C9241,$C$2:$C$20001,0)=ROW()-1,1,0))</f>
        <v/>
      </c>
    </row>
    <row r="9242">
      <c r="C9242" s="5">
        <f>IF(B9242="","",A9242&amp;"|"&amp;B9242)</f>
        <v/>
      </c>
      <c r="D9242" s="5">
        <f>IF(OR(B9242="",A9242=B9242),0,IF(MATCH(C9242,$C$2:$C$20001,0)=ROW()-1,1,0))</f>
        <v/>
      </c>
    </row>
    <row r="9243">
      <c r="C9243" s="5">
        <f>IF(B9243="","",A9243&amp;"|"&amp;B9243)</f>
        <v/>
      </c>
      <c r="D9243" s="5">
        <f>IF(OR(B9243="",A9243=B9243),0,IF(MATCH(C9243,$C$2:$C$20001,0)=ROW()-1,1,0))</f>
        <v/>
      </c>
    </row>
    <row r="9244">
      <c r="C9244" s="5">
        <f>IF(B9244="","",A9244&amp;"|"&amp;B9244)</f>
        <v/>
      </c>
      <c r="D9244" s="5">
        <f>IF(OR(B9244="",A9244=B9244),0,IF(MATCH(C9244,$C$2:$C$20001,0)=ROW()-1,1,0))</f>
        <v/>
      </c>
    </row>
    <row r="9245">
      <c r="C9245" s="5">
        <f>IF(B9245="","",A9245&amp;"|"&amp;B9245)</f>
        <v/>
      </c>
      <c r="D9245" s="5">
        <f>IF(OR(B9245="",A9245=B9245),0,IF(MATCH(C9245,$C$2:$C$20001,0)=ROW()-1,1,0))</f>
        <v/>
      </c>
    </row>
    <row r="9246">
      <c r="C9246" s="5">
        <f>IF(B9246="","",A9246&amp;"|"&amp;B9246)</f>
        <v/>
      </c>
      <c r="D9246" s="5">
        <f>IF(OR(B9246="",A9246=B9246),0,IF(MATCH(C9246,$C$2:$C$20001,0)=ROW()-1,1,0))</f>
        <v/>
      </c>
    </row>
    <row r="9247">
      <c r="C9247" s="5">
        <f>IF(B9247="","",A9247&amp;"|"&amp;B9247)</f>
        <v/>
      </c>
      <c r="D9247" s="5">
        <f>IF(OR(B9247="",A9247=B9247),0,IF(MATCH(C9247,$C$2:$C$20001,0)=ROW()-1,1,0))</f>
        <v/>
      </c>
    </row>
    <row r="9248">
      <c r="C9248" s="5">
        <f>IF(B9248="","",A9248&amp;"|"&amp;B9248)</f>
        <v/>
      </c>
      <c r="D9248" s="5">
        <f>IF(OR(B9248="",A9248=B9248),0,IF(MATCH(C9248,$C$2:$C$20001,0)=ROW()-1,1,0))</f>
        <v/>
      </c>
    </row>
    <row r="9249">
      <c r="C9249" s="5">
        <f>IF(B9249="","",A9249&amp;"|"&amp;B9249)</f>
        <v/>
      </c>
      <c r="D9249" s="5">
        <f>IF(OR(B9249="",A9249=B9249),0,IF(MATCH(C9249,$C$2:$C$20001,0)=ROW()-1,1,0))</f>
        <v/>
      </c>
    </row>
    <row r="9250">
      <c r="C9250" s="5">
        <f>IF(B9250="","",A9250&amp;"|"&amp;B9250)</f>
        <v/>
      </c>
      <c r="D9250" s="5">
        <f>IF(OR(B9250="",A9250=B9250),0,IF(MATCH(C9250,$C$2:$C$20001,0)=ROW()-1,1,0))</f>
        <v/>
      </c>
    </row>
    <row r="9251">
      <c r="C9251" s="5">
        <f>IF(B9251="","",A9251&amp;"|"&amp;B9251)</f>
        <v/>
      </c>
      <c r="D9251" s="5">
        <f>IF(OR(B9251="",A9251=B9251),0,IF(MATCH(C9251,$C$2:$C$20001,0)=ROW()-1,1,0))</f>
        <v/>
      </c>
    </row>
    <row r="9252">
      <c r="C9252" s="5">
        <f>IF(B9252="","",A9252&amp;"|"&amp;B9252)</f>
        <v/>
      </c>
      <c r="D9252" s="5">
        <f>IF(OR(B9252="",A9252=B9252),0,IF(MATCH(C9252,$C$2:$C$20001,0)=ROW()-1,1,0))</f>
        <v/>
      </c>
    </row>
    <row r="9253">
      <c r="C9253" s="5">
        <f>IF(B9253="","",A9253&amp;"|"&amp;B9253)</f>
        <v/>
      </c>
      <c r="D9253" s="5">
        <f>IF(OR(B9253="",A9253=B9253),0,IF(MATCH(C9253,$C$2:$C$20001,0)=ROW()-1,1,0))</f>
        <v/>
      </c>
    </row>
    <row r="9254">
      <c r="C9254" s="5">
        <f>IF(B9254="","",A9254&amp;"|"&amp;B9254)</f>
        <v/>
      </c>
      <c r="D9254" s="5">
        <f>IF(OR(B9254="",A9254=B9254),0,IF(MATCH(C9254,$C$2:$C$20001,0)=ROW()-1,1,0))</f>
        <v/>
      </c>
    </row>
    <row r="9255">
      <c r="C9255" s="5">
        <f>IF(B9255="","",A9255&amp;"|"&amp;B9255)</f>
        <v/>
      </c>
      <c r="D9255" s="5">
        <f>IF(OR(B9255="",A9255=B9255),0,IF(MATCH(C9255,$C$2:$C$20001,0)=ROW()-1,1,0))</f>
        <v/>
      </c>
    </row>
    <row r="9256">
      <c r="C9256" s="5">
        <f>IF(B9256="","",A9256&amp;"|"&amp;B9256)</f>
        <v/>
      </c>
      <c r="D9256" s="5">
        <f>IF(OR(B9256="",A9256=B9256),0,IF(MATCH(C9256,$C$2:$C$20001,0)=ROW()-1,1,0))</f>
        <v/>
      </c>
    </row>
    <row r="9257">
      <c r="C9257" s="5">
        <f>IF(B9257="","",A9257&amp;"|"&amp;B9257)</f>
        <v/>
      </c>
      <c r="D9257" s="5">
        <f>IF(OR(B9257="",A9257=B9257),0,IF(MATCH(C9257,$C$2:$C$20001,0)=ROW()-1,1,0))</f>
        <v/>
      </c>
    </row>
    <row r="9258">
      <c r="C9258" s="5">
        <f>IF(B9258="","",A9258&amp;"|"&amp;B9258)</f>
        <v/>
      </c>
      <c r="D9258" s="5">
        <f>IF(OR(B9258="",A9258=B9258),0,IF(MATCH(C9258,$C$2:$C$20001,0)=ROW()-1,1,0))</f>
        <v/>
      </c>
    </row>
    <row r="9259">
      <c r="C9259" s="5">
        <f>IF(B9259="","",A9259&amp;"|"&amp;B9259)</f>
        <v/>
      </c>
      <c r="D9259" s="5">
        <f>IF(OR(B9259="",A9259=B9259),0,IF(MATCH(C9259,$C$2:$C$20001,0)=ROW()-1,1,0))</f>
        <v/>
      </c>
    </row>
    <row r="9260">
      <c r="C9260" s="5">
        <f>IF(B9260="","",A9260&amp;"|"&amp;B9260)</f>
        <v/>
      </c>
      <c r="D9260" s="5">
        <f>IF(OR(B9260="",A9260=B9260),0,IF(MATCH(C9260,$C$2:$C$20001,0)=ROW()-1,1,0))</f>
        <v/>
      </c>
    </row>
    <row r="9261">
      <c r="C9261" s="5">
        <f>IF(B9261="","",A9261&amp;"|"&amp;B9261)</f>
        <v/>
      </c>
      <c r="D9261" s="5">
        <f>IF(OR(B9261="",A9261=B9261),0,IF(MATCH(C9261,$C$2:$C$20001,0)=ROW()-1,1,0))</f>
        <v/>
      </c>
    </row>
    <row r="9262">
      <c r="C9262" s="5">
        <f>IF(B9262="","",A9262&amp;"|"&amp;B9262)</f>
        <v/>
      </c>
      <c r="D9262" s="5">
        <f>IF(OR(B9262="",A9262=B9262),0,IF(MATCH(C9262,$C$2:$C$20001,0)=ROW()-1,1,0))</f>
        <v/>
      </c>
    </row>
    <row r="9263">
      <c r="C9263" s="5">
        <f>IF(B9263="","",A9263&amp;"|"&amp;B9263)</f>
        <v/>
      </c>
      <c r="D9263" s="5">
        <f>IF(OR(B9263="",A9263=B9263),0,IF(MATCH(C9263,$C$2:$C$20001,0)=ROW()-1,1,0))</f>
        <v/>
      </c>
    </row>
    <row r="9264">
      <c r="C9264" s="5">
        <f>IF(B9264="","",A9264&amp;"|"&amp;B9264)</f>
        <v/>
      </c>
      <c r="D9264" s="5">
        <f>IF(OR(B9264="",A9264=B9264),0,IF(MATCH(C9264,$C$2:$C$20001,0)=ROW()-1,1,0))</f>
        <v/>
      </c>
    </row>
    <row r="9265">
      <c r="C9265" s="5">
        <f>IF(B9265="","",A9265&amp;"|"&amp;B9265)</f>
        <v/>
      </c>
      <c r="D9265" s="5">
        <f>IF(OR(B9265="",A9265=B9265),0,IF(MATCH(C9265,$C$2:$C$20001,0)=ROW()-1,1,0))</f>
        <v/>
      </c>
    </row>
    <row r="9266">
      <c r="C9266" s="5">
        <f>IF(B9266="","",A9266&amp;"|"&amp;B9266)</f>
        <v/>
      </c>
      <c r="D9266" s="5">
        <f>IF(OR(B9266="",A9266=B9266),0,IF(MATCH(C9266,$C$2:$C$20001,0)=ROW()-1,1,0))</f>
        <v/>
      </c>
    </row>
    <row r="9267">
      <c r="C9267" s="5">
        <f>IF(B9267="","",A9267&amp;"|"&amp;B9267)</f>
        <v/>
      </c>
      <c r="D9267" s="5">
        <f>IF(OR(B9267="",A9267=B9267),0,IF(MATCH(C9267,$C$2:$C$20001,0)=ROW()-1,1,0))</f>
        <v/>
      </c>
    </row>
    <row r="9268">
      <c r="C9268" s="5">
        <f>IF(B9268="","",A9268&amp;"|"&amp;B9268)</f>
        <v/>
      </c>
      <c r="D9268" s="5">
        <f>IF(OR(B9268="",A9268=B9268),0,IF(MATCH(C9268,$C$2:$C$20001,0)=ROW()-1,1,0))</f>
        <v/>
      </c>
    </row>
    <row r="9269">
      <c r="C9269" s="5">
        <f>IF(B9269="","",A9269&amp;"|"&amp;B9269)</f>
        <v/>
      </c>
      <c r="D9269" s="5">
        <f>IF(OR(B9269="",A9269=B9269),0,IF(MATCH(C9269,$C$2:$C$20001,0)=ROW()-1,1,0))</f>
        <v/>
      </c>
    </row>
    <row r="9270">
      <c r="C9270" s="5">
        <f>IF(B9270="","",A9270&amp;"|"&amp;B9270)</f>
        <v/>
      </c>
      <c r="D9270" s="5">
        <f>IF(OR(B9270="",A9270=B9270),0,IF(MATCH(C9270,$C$2:$C$20001,0)=ROW()-1,1,0))</f>
        <v/>
      </c>
    </row>
    <row r="9271">
      <c r="C9271" s="5">
        <f>IF(B9271="","",A9271&amp;"|"&amp;B9271)</f>
        <v/>
      </c>
      <c r="D9271" s="5">
        <f>IF(OR(B9271="",A9271=B9271),0,IF(MATCH(C9271,$C$2:$C$20001,0)=ROW()-1,1,0))</f>
        <v/>
      </c>
    </row>
    <row r="9272">
      <c r="C9272" s="5">
        <f>IF(B9272="","",A9272&amp;"|"&amp;B9272)</f>
        <v/>
      </c>
      <c r="D9272" s="5">
        <f>IF(OR(B9272="",A9272=B9272),0,IF(MATCH(C9272,$C$2:$C$20001,0)=ROW()-1,1,0))</f>
        <v/>
      </c>
    </row>
    <row r="9273">
      <c r="C9273" s="5">
        <f>IF(B9273="","",A9273&amp;"|"&amp;B9273)</f>
        <v/>
      </c>
      <c r="D9273" s="5">
        <f>IF(OR(B9273="",A9273=B9273),0,IF(MATCH(C9273,$C$2:$C$20001,0)=ROW()-1,1,0))</f>
        <v/>
      </c>
    </row>
    <row r="9274">
      <c r="C9274" s="5">
        <f>IF(B9274="","",A9274&amp;"|"&amp;B9274)</f>
        <v/>
      </c>
      <c r="D9274" s="5">
        <f>IF(OR(B9274="",A9274=B9274),0,IF(MATCH(C9274,$C$2:$C$20001,0)=ROW()-1,1,0))</f>
        <v/>
      </c>
    </row>
    <row r="9275">
      <c r="C9275" s="5">
        <f>IF(B9275="","",A9275&amp;"|"&amp;B9275)</f>
        <v/>
      </c>
      <c r="D9275" s="5">
        <f>IF(OR(B9275="",A9275=B9275),0,IF(MATCH(C9275,$C$2:$C$20001,0)=ROW()-1,1,0))</f>
        <v/>
      </c>
    </row>
    <row r="9276">
      <c r="C9276" s="5">
        <f>IF(B9276="","",A9276&amp;"|"&amp;B9276)</f>
        <v/>
      </c>
      <c r="D9276" s="5">
        <f>IF(OR(B9276="",A9276=B9276),0,IF(MATCH(C9276,$C$2:$C$20001,0)=ROW()-1,1,0))</f>
        <v/>
      </c>
    </row>
    <row r="9277">
      <c r="C9277" s="5">
        <f>IF(B9277="","",A9277&amp;"|"&amp;B9277)</f>
        <v/>
      </c>
      <c r="D9277" s="5">
        <f>IF(OR(B9277="",A9277=B9277),0,IF(MATCH(C9277,$C$2:$C$20001,0)=ROW()-1,1,0))</f>
        <v/>
      </c>
    </row>
    <row r="9278">
      <c r="C9278" s="5">
        <f>IF(B9278="","",A9278&amp;"|"&amp;B9278)</f>
        <v/>
      </c>
      <c r="D9278" s="5">
        <f>IF(OR(B9278="",A9278=B9278),0,IF(MATCH(C9278,$C$2:$C$20001,0)=ROW()-1,1,0))</f>
        <v/>
      </c>
    </row>
    <row r="9279">
      <c r="C9279" s="5">
        <f>IF(B9279="","",A9279&amp;"|"&amp;B9279)</f>
        <v/>
      </c>
      <c r="D9279" s="5">
        <f>IF(OR(B9279="",A9279=B9279),0,IF(MATCH(C9279,$C$2:$C$20001,0)=ROW()-1,1,0))</f>
        <v/>
      </c>
    </row>
    <row r="9280">
      <c r="C9280" s="5">
        <f>IF(B9280="","",A9280&amp;"|"&amp;B9280)</f>
        <v/>
      </c>
      <c r="D9280" s="5">
        <f>IF(OR(B9280="",A9280=B9280),0,IF(MATCH(C9280,$C$2:$C$20001,0)=ROW()-1,1,0))</f>
        <v/>
      </c>
    </row>
    <row r="9281">
      <c r="C9281" s="5">
        <f>IF(B9281="","",A9281&amp;"|"&amp;B9281)</f>
        <v/>
      </c>
      <c r="D9281" s="5">
        <f>IF(OR(B9281="",A9281=B9281),0,IF(MATCH(C9281,$C$2:$C$20001,0)=ROW()-1,1,0))</f>
        <v/>
      </c>
    </row>
    <row r="9282">
      <c r="C9282" s="5">
        <f>IF(B9282="","",A9282&amp;"|"&amp;B9282)</f>
        <v/>
      </c>
      <c r="D9282" s="5">
        <f>IF(OR(B9282="",A9282=B9282),0,IF(MATCH(C9282,$C$2:$C$20001,0)=ROW()-1,1,0))</f>
        <v/>
      </c>
    </row>
    <row r="9283">
      <c r="C9283" s="5">
        <f>IF(B9283="","",A9283&amp;"|"&amp;B9283)</f>
        <v/>
      </c>
      <c r="D9283" s="5">
        <f>IF(OR(B9283="",A9283=B9283),0,IF(MATCH(C9283,$C$2:$C$20001,0)=ROW()-1,1,0))</f>
        <v/>
      </c>
    </row>
    <row r="9284">
      <c r="C9284" s="5">
        <f>IF(B9284="","",A9284&amp;"|"&amp;B9284)</f>
        <v/>
      </c>
      <c r="D9284" s="5">
        <f>IF(OR(B9284="",A9284=B9284),0,IF(MATCH(C9284,$C$2:$C$20001,0)=ROW()-1,1,0))</f>
        <v/>
      </c>
    </row>
    <row r="9285">
      <c r="C9285" s="5">
        <f>IF(B9285="","",A9285&amp;"|"&amp;B9285)</f>
        <v/>
      </c>
      <c r="D9285" s="5">
        <f>IF(OR(B9285="",A9285=B9285),0,IF(MATCH(C9285,$C$2:$C$20001,0)=ROW()-1,1,0))</f>
        <v/>
      </c>
    </row>
    <row r="9286">
      <c r="C9286" s="5">
        <f>IF(B9286="","",A9286&amp;"|"&amp;B9286)</f>
        <v/>
      </c>
      <c r="D9286" s="5">
        <f>IF(OR(B9286="",A9286=B9286),0,IF(MATCH(C9286,$C$2:$C$20001,0)=ROW()-1,1,0))</f>
        <v/>
      </c>
    </row>
    <row r="9287">
      <c r="C9287" s="5">
        <f>IF(B9287="","",A9287&amp;"|"&amp;B9287)</f>
        <v/>
      </c>
      <c r="D9287" s="5">
        <f>IF(OR(B9287="",A9287=B9287),0,IF(MATCH(C9287,$C$2:$C$20001,0)=ROW()-1,1,0))</f>
        <v/>
      </c>
    </row>
    <row r="9288">
      <c r="C9288" s="5">
        <f>IF(B9288="","",A9288&amp;"|"&amp;B9288)</f>
        <v/>
      </c>
      <c r="D9288" s="5">
        <f>IF(OR(B9288="",A9288=B9288),0,IF(MATCH(C9288,$C$2:$C$20001,0)=ROW()-1,1,0))</f>
        <v/>
      </c>
    </row>
    <row r="9289">
      <c r="C9289" s="5">
        <f>IF(B9289="","",A9289&amp;"|"&amp;B9289)</f>
        <v/>
      </c>
      <c r="D9289" s="5">
        <f>IF(OR(B9289="",A9289=B9289),0,IF(MATCH(C9289,$C$2:$C$20001,0)=ROW()-1,1,0))</f>
        <v/>
      </c>
    </row>
    <row r="9290">
      <c r="C9290" s="5">
        <f>IF(B9290="","",A9290&amp;"|"&amp;B9290)</f>
        <v/>
      </c>
      <c r="D9290" s="5">
        <f>IF(OR(B9290="",A9290=B9290),0,IF(MATCH(C9290,$C$2:$C$20001,0)=ROW()-1,1,0))</f>
        <v/>
      </c>
    </row>
    <row r="9291">
      <c r="C9291" s="5">
        <f>IF(B9291="","",A9291&amp;"|"&amp;B9291)</f>
        <v/>
      </c>
      <c r="D9291" s="5">
        <f>IF(OR(B9291="",A9291=B9291),0,IF(MATCH(C9291,$C$2:$C$20001,0)=ROW()-1,1,0))</f>
        <v/>
      </c>
    </row>
    <row r="9292">
      <c r="C9292" s="5">
        <f>IF(B9292="","",A9292&amp;"|"&amp;B9292)</f>
        <v/>
      </c>
      <c r="D9292" s="5">
        <f>IF(OR(B9292="",A9292=B9292),0,IF(MATCH(C9292,$C$2:$C$20001,0)=ROW()-1,1,0))</f>
        <v/>
      </c>
    </row>
    <row r="9293">
      <c r="C9293" s="5">
        <f>IF(B9293="","",A9293&amp;"|"&amp;B9293)</f>
        <v/>
      </c>
      <c r="D9293" s="5">
        <f>IF(OR(B9293="",A9293=B9293),0,IF(MATCH(C9293,$C$2:$C$20001,0)=ROW()-1,1,0))</f>
        <v/>
      </c>
    </row>
    <row r="9294">
      <c r="C9294" s="5">
        <f>IF(B9294="","",A9294&amp;"|"&amp;B9294)</f>
        <v/>
      </c>
      <c r="D9294" s="5">
        <f>IF(OR(B9294="",A9294=B9294),0,IF(MATCH(C9294,$C$2:$C$20001,0)=ROW()-1,1,0))</f>
        <v/>
      </c>
    </row>
    <row r="9295">
      <c r="C9295" s="5">
        <f>IF(B9295="","",A9295&amp;"|"&amp;B9295)</f>
        <v/>
      </c>
      <c r="D9295" s="5">
        <f>IF(OR(B9295="",A9295=B9295),0,IF(MATCH(C9295,$C$2:$C$20001,0)=ROW()-1,1,0))</f>
        <v/>
      </c>
    </row>
    <row r="9296">
      <c r="C9296" s="5">
        <f>IF(B9296="","",A9296&amp;"|"&amp;B9296)</f>
        <v/>
      </c>
      <c r="D9296" s="5">
        <f>IF(OR(B9296="",A9296=B9296),0,IF(MATCH(C9296,$C$2:$C$20001,0)=ROW()-1,1,0))</f>
        <v/>
      </c>
    </row>
    <row r="9297">
      <c r="C9297" s="5">
        <f>IF(B9297="","",A9297&amp;"|"&amp;B9297)</f>
        <v/>
      </c>
      <c r="D9297" s="5">
        <f>IF(OR(B9297="",A9297=B9297),0,IF(MATCH(C9297,$C$2:$C$20001,0)=ROW()-1,1,0))</f>
        <v/>
      </c>
    </row>
    <row r="9298">
      <c r="C9298" s="5">
        <f>IF(B9298="","",A9298&amp;"|"&amp;B9298)</f>
        <v/>
      </c>
      <c r="D9298" s="5">
        <f>IF(OR(B9298="",A9298=B9298),0,IF(MATCH(C9298,$C$2:$C$20001,0)=ROW()-1,1,0))</f>
        <v/>
      </c>
    </row>
    <row r="9299">
      <c r="C9299" s="5">
        <f>IF(B9299="","",A9299&amp;"|"&amp;B9299)</f>
        <v/>
      </c>
      <c r="D9299" s="5">
        <f>IF(OR(B9299="",A9299=B9299),0,IF(MATCH(C9299,$C$2:$C$20001,0)=ROW()-1,1,0))</f>
        <v/>
      </c>
    </row>
    <row r="9300">
      <c r="C9300" s="5">
        <f>IF(B9300="","",A9300&amp;"|"&amp;B9300)</f>
        <v/>
      </c>
      <c r="D9300" s="5">
        <f>IF(OR(B9300="",A9300=B9300),0,IF(MATCH(C9300,$C$2:$C$20001,0)=ROW()-1,1,0))</f>
        <v/>
      </c>
    </row>
    <row r="9301">
      <c r="C9301" s="5">
        <f>IF(B9301="","",A9301&amp;"|"&amp;B9301)</f>
        <v/>
      </c>
      <c r="D9301" s="5">
        <f>IF(OR(B9301="",A9301=B9301),0,IF(MATCH(C9301,$C$2:$C$20001,0)=ROW()-1,1,0))</f>
        <v/>
      </c>
    </row>
    <row r="9302">
      <c r="C9302" s="5">
        <f>IF(B9302="","",A9302&amp;"|"&amp;B9302)</f>
        <v/>
      </c>
      <c r="D9302" s="5">
        <f>IF(OR(B9302="",A9302=B9302),0,IF(MATCH(C9302,$C$2:$C$20001,0)=ROW()-1,1,0))</f>
        <v/>
      </c>
    </row>
    <row r="9303">
      <c r="C9303" s="5">
        <f>IF(B9303="","",A9303&amp;"|"&amp;B9303)</f>
        <v/>
      </c>
      <c r="D9303" s="5">
        <f>IF(OR(B9303="",A9303=B9303),0,IF(MATCH(C9303,$C$2:$C$20001,0)=ROW()-1,1,0))</f>
        <v/>
      </c>
    </row>
    <row r="9304">
      <c r="C9304" s="5">
        <f>IF(B9304="","",A9304&amp;"|"&amp;B9304)</f>
        <v/>
      </c>
      <c r="D9304" s="5">
        <f>IF(OR(B9304="",A9304=B9304),0,IF(MATCH(C9304,$C$2:$C$20001,0)=ROW()-1,1,0))</f>
        <v/>
      </c>
    </row>
    <row r="9305">
      <c r="C9305" s="5">
        <f>IF(B9305="","",A9305&amp;"|"&amp;B9305)</f>
        <v/>
      </c>
      <c r="D9305" s="5">
        <f>IF(OR(B9305="",A9305=B9305),0,IF(MATCH(C9305,$C$2:$C$20001,0)=ROW()-1,1,0))</f>
        <v/>
      </c>
    </row>
    <row r="9306">
      <c r="C9306" s="5">
        <f>IF(B9306="","",A9306&amp;"|"&amp;B9306)</f>
        <v/>
      </c>
      <c r="D9306" s="5">
        <f>IF(OR(B9306="",A9306=B9306),0,IF(MATCH(C9306,$C$2:$C$20001,0)=ROW()-1,1,0))</f>
        <v/>
      </c>
    </row>
    <row r="9307">
      <c r="C9307" s="5">
        <f>IF(B9307="","",A9307&amp;"|"&amp;B9307)</f>
        <v/>
      </c>
      <c r="D9307" s="5">
        <f>IF(OR(B9307="",A9307=B9307),0,IF(MATCH(C9307,$C$2:$C$20001,0)=ROW()-1,1,0))</f>
        <v/>
      </c>
    </row>
    <row r="9308">
      <c r="C9308" s="5">
        <f>IF(B9308="","",A9308&amp;"|"&amp;B9308)</f>
        <v/>
      </c>
      <c r="D9308" s="5">
        <f>IF(OR(B9308="",A9308=B9308),0,IF(MATCH(C9308,$C$2:$C$20001,0)=ROW()-1,1,0))</f>
        <v/>
      </c>
    </row>
    <row r="9309">
      <c r="C9309" s="5">
        <f>IF(B9309="","",A9309&amp;"|"&amp;B9309)</f>
        <v/>
      </c>
      <c r="D9309" s="5">
        <f>IF(OR(B9309="",A9309=B9309),0,IF(MATCH(C9309,$C$2:$C$20001,0)=ROW()-1,1,0))</f>
        <v/>
      </c>
    </row>
    <row r="9310">
      <c r="C9310" s="5">
        <f>IF(B9310="","",A9310&amp;"|"&amp;B9310)</f>
        <v/>
      </c>
      <c r="D9310" s="5">
        <f>IF(OR(B9310="",A9310=B9310),0,IF(MATCH(C9310,$C$2:$C$20001,0)=ROW()-1,1,0))</f>
        <v/>
      </c>
    </row>
    <row r="9311">
      <c r="C9311" s="5">
        <f>IF(B9311="","",A9311&amp;"|"&amp;B9311)</f>
        <v/>
      </c>
      <c r="D9311" s="5">
        <f>IF(OR(B9311="",A9311=B9311),0,IF(MATCH(C9311,$C$2:$C$20001,0)=ROW()-1,1,0))</f>
        <v/>
      </c>
    </row>
    <row r="9312">
      <c r="C9312" s="5">
        <f>IF(B9312="","",A9312&amp;"|"&amp;B9312)</f>
        <v/>
      </c>
      <c r="D9312" s="5">
        <f>IF(OR(B9312="",A9312=B9312),0,IF(MATCH(C9312,$C$2:$C$20001,0)=ROW()-1,1,0))</f>
        <v/>
      </c>
    </row>
    <row r="9313">
      <c r="C9313" s="5">
        <f>IF(B9313="","",A9313&amp;"|"&amp;B9313)</f>
        <v/>
      </c>
      <c r="D9313" s="5">
        <f>IF(OR(B9313="",A9313=B9313),0,IF(MATCH(C9313,$C$2:$C$20001,0)=ROW()-1,1,0))</f>
        <v/>
      </c>
    </row>
    <row r="9314">
      <c r="C9314" s="5">
        <f>IF(B9314="","",A9314&amp;"|"&amp;B9314)</f>
        <v/>
      </c>
      <c r="D9314" s="5">
        <f>IF(OR(B9314="",A9314=B9314),0,IF(MATCH(C9314,$C$2:$C$20001,0)=ROW()-1,1,0))</f>
        <v/>
      </c>
    </row>
    <row r="9315">
      <c r="C9315" s="5">
        <f>IF(B9315="","",A9315&amp;"|"&amp;B9315)</f>
        <v/>
      </c>
      <c r="D9315" s="5">
        <f>IF(OR(B9315="",A9315=B9315),0,IF(MATCH(C9315,$C$2:$C$20001,0)=ROW()-1,1,0))</f>
        <v/>
      </c>
    </row>
    <row r="9316">
      <c r="C9316" s="5">
        <f>IF(B9316="","",A9316&amp;"|"&amp;B9316)</f>
        <v/>
      </c>
      <c r="D9316" s="5">
        <f>IF(OR(B9316="",A9316=B9316),0,IF(MATCH(C9316,$C$2:$C$20001,0)=ROW()-1,1,0))</f>
        <v/>
      </c>
    </row>
    <row r="9317">
      <c r="C9317" s="5">
        <f>IF(B9317="","",A9317&amp;"|"&amp;B9317)</f>
        <v/>
      </c>
      <c r="D9317" s="5">
        <f>IF(OR(B9317="",A9317=B9317),0,IF(MATCH(C9317,$C$2:$C$20001,0)=ROW()-1,1,0))</f>
        <v/>
      </c>
    </row>
    <row r="9318">
      <c r="C9318" s="5">
        <f>IF(B9318="","",A9318&amp;"|"&amp;B9318)</f>
        <v/>
      </c>
      <c r="D9318" s="5">
        <f>IF(OR(B9318="",A9318=B9318),0,IF(MATCH(C9318,$C$2:$C$20001,0)=ROW()-1,1,0))</f>
        <v/>
      </c>
    </row>
    <row r="9319">
      <c r="C9319" s="5">
        <f>IF(B9319="","",A9319&amp;"|"&amp;B9319)</f>
        <v/>
      </c>
      <c r="D9319" s="5">
        <f>IF(OR(B9319="",A9319=B9319),0,IF(MATCH(C9319,$C$2:$C$20001,0)=ROW()-1,1,0))</f>
        <v/>
      </c>
    </row>
    <row r="9320">
      <c r="C9320" s="5">
        <f>IF(B9320="","",A9320&amp;"|"&amp;B9320)</f>
        <v/>
      </c>
      <c r="D9320" s="5">
        <f>IF(OR(B9320="",A9320=B9320),0,IF(MATCH(C9320,$C$2:$C$20001,0)=ROW()-1,1,0))</f>
        <v/>
      </c>
    </row>
    <row r="9321">
      <c r="C9321" s="5">
        <f>IF(B9321="","",A9321&amp;"|"&amp;B9321)</f>
        <v/>
      </c>
      <c r="D9321" s="5">
        <f>IF(OR(B9321="",A9321=B9321),0,IF(MATCH(C9321,$C$2:$C$20001,0)=ROW()-1,1,0))</f>
        <v/>
      </c>
    </row>
    <row r="9322">
      <c r="C9322" s="5">
        <f>IF(B9322="","",A9322&amp;"|"&amp;B9322)</f>
        <v/>
      </c>
      <c r="D9322" s="5">
        <f>IF(OR(B9322="",A9322=B9322),0,IF(MATCH(C9322,$C$2:$C$20001,0)=ROW()-1,1,0))</f>
        <v/>
      </c>
    </row>
    <row r="9323">
      <c r="C9323" s="5">
        <f>IF(B9323="","",A9323&amp;"|"&amp;B9323)</f>
        <v/>
      </c>
      <c r="D9323" s="5">
        <f>IF(OR(B9323="",A9323=B9323),0,IF(MATCH(C9323,$C$2:$C$20001,0)=ROW()-1,1,0))</f>
        <v/>
      </c>
    </row>
    <row r="9324">
      <c r="C9324" s="5">
        <f>IF(B9324="","",A9324&amp;"|"&amp;B9324)</f>
        <v/>
      </c>
      <c r="D9324" s="5">
        <f>IF(OR(B9324="",A9324=B9324),0,IF(MATCH(C9324,$C$2:$C$20001,0)=ROW()-1,1,0))</f>
        <v/>
      </c>
    </row>
    <row r="9325">
      <c r="C9325" s="5">
        <f>IF(B9325="","",A9325&amp;"|"&amp;B9325)</f>
        <v/>
      </c>
      <c r="D9325" s="5">
        <f>IF(OR(B9325="",A9325=B9325),0,IF(MATCH(C9325,$C$2:$C$20001,0)=ROW()-1,1,0))</f>
        <v/>
      </c>
    </row>
    <row r="9326">
      <c r="C9326" s="5">
        <f>IF(B9326="","",A9326&amp;"|"&amp;B9326)</f>
        <v/>
      </c>
      <c r="D9326" s="5">
        <f>IF(OR(B9326="",A9326=B9326),0,IF(MATCH(C9326,$C$2:$C$20001,0)=ROW()-1,1,0))</f>
        <v/>
      </c>
    </row>
    <row r="9327">
      <c r="C9327" s="5">
        <f>IF(B9327="","",A9327&amp;"|"&amp;B9327)</f>
        <v/>
      </c>
      <c r="D9327" s="5">
        <f>IF(OR(B9327="",A9327=B9327),0,IF(MATCH(C9327,$C$2:$C$20001,0)=ROW()-1,1,0))</f>
        <v/>
      </c>
    </row>
    <row r="9328">
      <c r="C9328" s="5">
        <f>IF(B9328="","",A9328&amp;"|"&amp;B9328)</f>
        <v/>
      </c>
      <c r="D9328" s="5">
        <f>IF(OR(B9328="",A9328=B9328),0,IF(MATCH(C9328,$C$2:$C$20001,0)=ROW()-1,1,0))</f>
        <v/>
      </c>
    </row>
    <row r="9329">
      <c r="C9329" s="5">
        <f>IF(B9329="","",A9329&amp;"|"&amp;B9329)</f>
        <v/>
      </c>
      <c r="D9329" s="5">
        <f>IF(OR(B9329="",A9329=B9329),0,IF(MATCH(C9329,$C$2:$C$20001,0)=ROW()-1,1,0))</f>
        <v/>
      </c>
    </row>
    <row r="9330">
      <c r="C9330" s="5">
        <f>IF(B9330="","",A9330&amp;"|"&amp;B9330)</f>
        <v/>
      </c>
      <c r="D9330" s="5">
        <f>IF(OR(B9330="",A9330=B9330),0,IF(MATCH(C9330,$C$2:$C$20001,0)=ROW()-1,1,0))</f>
        <v/>
      </c>
    </row>
    <row r="9331">
      <c r="C9331" s="5">
        <f>IF(B9331="","",A9331&amp;"|"&amp;B9331)</f>
        <v/>
      </c>
      <c r="D9331" s="5">
        <f>IF(OR(B9331="",A9331=B9331),0,IF(MATCH(C9331,$C$2:$C$20001,0)=ROW()-1,1,0))</f>
        <v/>
      </c>
    </row>
    <row r="9332">
      <c r="C9332" s="5">
        <f>IF(B9332="","",A9332&amp;"|"&amp;B9332)</f>
        <v/>
      </c>
      <c r="D9332" s="5">
        <f>IF(OR(B9332="",A9332=B9332),0,IF(MATCH(C9332,$C$2:$C$20001,0)=ROW()-1,1,0))</f>
        <v/>
      </c>
    </row>
    <row r="9333">
      <c r="C9333" s="5">
        <f>IF(B9333="","",A9333&amp;"|"&amp;B9333)</f>
        <v/>
      </c>
      <c r="D9333" s="5">
        <f>IF(OR(B9333="",A9333=B9333),0,IF(MATCH(C9333,$C$2:$C$20001,0)=ROW()-1,1,0))</f>
        <v/>
      </c>
    </row>
    <row r="9334">
      <c r="C9334" s="5">
        <f>IF(B9334="","",A9334&amp;"|"&amp;B9334)</f>
        <v/>
      </c>
      <c r="D9334" s="5">
        <f>IF(OR(B9334="",A9334=B9334),0,IF(MATCH(C9334,$C$2:$C$20001,0)=ROW()-1,1,0))</f>
        <v/>
      </c>
    </row>
    <row r="9335">
      <c r="C9335" s="5">
        <f>IF(B9335="","",A9335&amp;"|"&amp;B9335)</f>
        <v/>
      </c>
      <c r="D9335" s="5">
        <f>IF(OR(B9335="",A9335=B9335),0,IF(MATCH(C9335,$C$2:$C$20001,0)=ROW()-1,1,0))</f>
        <v/>
      </c>
    </row>
    <row r="9336">
      <c r="C9336" s="5">
        <f>IF(B9336="","",A9336&amp;"|"&amp;B9336)</f>
        <v/>
      </c>
      <c r="D9336" s="5">
        <f>IF(OR(B9336="",A9336=B9336),0,IF(MATCH(C9336,$C$2:$C$20001,0)=ROW()-1,1,0))</f>
        <v/>
      </c>
    </row>
    <row r="9337">
      <c r="C9337" s="5">
        <f>IF(B9337="","",A9337&amp;"|"&amp;B9337)</f>
        <v/>
      </c>
      <c r="D9337" s="5">
        <f>IF(OR(B9337="",A9337=B9337),0,IF(MATCH(C9337,$C$2:$C$20001,0)=ROW()-1,1,0))</f>
        <v/>
      </c>
    </row>
    <row r="9338">
      <c r="C9338" s="5">
        <f>IF(B9338="","",A9338&amp;"|"&amp;B9338)</f>
        <v/>
      </c>
      <c r="D9338" s="5">
        <f>IF(OR(B9338="",A9338=B9338),0,IF(MATCH(C9338,$C$2:$C$20001,0)=ROW()-1,1,0))</f>
        <v/>
      </c>
    </row>
    <row r="9339">
      <c r="C9339" s="5">
        <f>IF(B9339="","",A9339&amp;"|"&amp;B9339)</f>
        <v/>
      </c>
      <c r="D9339" s="5">
        <f>IF(OR(B9339="",A9339=B9339),0,IF(MATCH(C9339,$C$2:$C$20001,0)=ROW()-1,1,0))</f>
        <v/>
      </c>
    </row>
    <row r="9340">
      <c r="C9340" s="5">
        <f>IF(B9340="","",A9340&amp;"|"&amp;B9340)</f>
        <v/>
      </c>
      <c r="D9340" s="5">
        <f>IF(OR(B9340="",A9340=B9340),0,IF(MATCH(C9340,$C$2:$C$20001,0)=ROW()-1,1,0))</f>
        <v/>
      </c>
    </row>
    <row r="9341">
      <c r="C9341" s="5">
        <f>IF(B9341="","",A9341&amp;"|"&amp;B9341)</f>
        <v/>
      </c>
      <c r="D9341" s="5">
        <f>IF(OR(B9341="",A9341=B9341),0,IF(MATCH(C9341,$C$2:$C$20001,0)=ROW()-1,1,0))</f>
        <v/>
      </c>
    </row>
    <row r="9342">
      <c r="C9342" s="5">
        <f>IF(B9342="","",A9342&amp;"|"&amp;B9342)</f>
        <v/>
      </c>
      <c r="D9342" s="5">
        <f>IF(OR(B9342="",A9342=B9342),0,IF(MATCH(C9342,$C$2:$C$20001,0)=ROW()-1,1,0))</f>
        <v/>
      </c>
    </row>
    <row r="9343">
      <c r="C9343" s="5">
        <f>IF(B9343="","",A9343&amp;"|"&amp;B9343)</f>
        <v/>
      </c>
      <c r="D9343" s="5">
        <f>IF(OR(B9343="",A9343=B9343),0,IF(MATCH(C9343,$C$2:$C$20001,0)=ROW()-1,1,0))</f>
        <v/>
      </c>
    </row>
    <row r="9344">
      <c r="C9344" s="5">
        <f>IF(B9344="","",A9344&amp;"|"&amp;B9344)</f>
        <v/>
      </c>
      <c r="D9344" s="5">
        <f>IF(OR(B9344="",A9344=B9344),0,IF(MATCH(C9344,$C$2:$C$20001,0)=ROW()-1,1,0))</f>
        <v/>
      </c>
    </row>
    <row r="9345">
      <c r="C9345" s="5">
        <f>IF(B9345="","",A9345&amp;"|"&amp;B9345)</f>
        <v/>
      </c>
      <c r="D9345" s="5">
        <f>IF(OR(B9345="",A9345=B9345),0,IF(MATCH(C9345,$C$2:$C$20001,0)=ROW()-1,1,0))</f>
        <v/>
      </c>
    </row>
    <row r="9346">
      <c r="C9346" s="5">
        <f>IF(B9346="","",A9346&amp;"|"&amp;B9346)</f>
        <v/>
      </c>
      <c r="D9346" s="5">
        <f>IF(OR(B9346="",A9346=B9346),0,IF(MATCH(C9346,$C$2:$C$20001,0)=ROW()-1,1,0))</f>
        <v/>
      </c>
    </row>
    <row r="9347">
      <c r="C9347" s="5">
        <f>IF(B9347="","",A9347&amp;"|"&amp;B9347)</f>
        <v/>
      </c>
      <c r="D9347" s="5">
        <f>IF(OR(B9347="",A9347=B9347),0,IF(MATCH(C9347,$C$2:$C$20001,0)=ROW()-1,1,0))</f>
        <v/>
      </c>
    </row>
    <row r="9348">
      <c r="C9348" s="5">
        <f>IF(B9348="","",A9348&amp;"|"&amp;B9348)</f>
        <v/>
      </c>
      <c r="D9348" s="5">
        <f>IF(OR(B9348="",A9348=B9348),0,IF(MATCH(C9348,$C$2:$C$20001,0)=ROW()-1,1,0))</f>
        <v/>
      </c>
    </row>
    <row r="9349">
      <c r="C9349" s="5">
        <f>IF(B9349="","",A9349&amp;"|"&amp;B9349)</f>
        <v/>
      </c>
      <c r="D9349" s="5">
        <f>IF(OR(B9349="",A9349=B9349),0,IF(MATCH(C9349,$C$2:$C$20001,0)=ROW()-1,1,0))</f>
        <v/>
      </c>
    </row>
    <row r="9350">
      <c r="C9350" s="5">
        <f>IF(B9350="","",A9350&amp;"|"&amp;B9350)</f>
        <v/>
      </c>
      <c r="D9350" s="5">
        <f>IF(OR(B9350="",A9350=B9350),0,IF(MATCH(C9350,$C$2:$C$20001,0)=ROW()-1,1,0))</f>
        <v/>
      </c>
    </row>
    <row r="9351">
      <c r="C9351" s="5">
        <f>IF(B9351="","",A9351&amp;"|"&amp;B9351)</f>
        <v/>
      </c>
      <c r="D9351" s="5">
        <f>IF(OR(B9351="",A9351=B9351),0,IF(MATCH(C9351,$C$2:$C$20001,0)=ROW()-1,1,0))</f>
        <v/>
      </c>
    </row>
    <row r="9352">
      <c r="C9352" s="5">
        <f>IF(B9352="","",A9352&amp;"|"&amp;B9352)</f>
        <v/>
      </c>
      <c r="D9352" s="5">
        <f>IF(OR(B9352="",A9352=B9352),0,IF(MATCH(C9352,$C$2:$C$20001,0)=ROW()-1,1,0))</f>
        <v/>
      </c>
    </row>
    <row r="9353">
      <c r="C9353" s="5">
        <f>IF(B9353="","",A9353&amp;"|"&amp;B9353)</f>
        <v/>
      </c>
      <c r="D9353" s="5">
        <f>IF(OR(B9353="",A9353=B9353),0,IF(MATCH(C9353,$C$2:$C$20001,0)=ROW()-1,1,0))</f>
        <v/>
      </c>
    </row>
    <row r="9354">
      <c r="C9354" s="5">
        <f>IF(B9354="","",A9354&amp;"|"&amp;B9354)</f>
        <v/>
      </c>
      <c r="D9354" s="5">
        <f>IF(OR(B9354="",A9354=B9354),0,IF(MATCH(C9354,$C$2:$C$20001,0)=ROW()-1,1,0))</f>
        <v/>
      </c>
    </row>
    <row r="9355">
      <c r="C9355" s="5">
        <f>IF(B9355="","",A9355&amp;"|"&amp;B9355)</f>
        <v/>
      </c>
      <c r="D9355" s="5">
        <f>IF(OR(B9355="",A9355=B9355),0,IF(MATCH(C9355,$C$2:$C$20001,0)=ROW()-1,1,0))</f>
        <v/>
      </c>
    </row>
    <row r="9356">
      <c r="C9356" s="5">
        <f>IF(B9356="","",A9356&amp;"|"&amp;B9356)</f>
        <v/>
      </c>
      <c r="D9356" s="5">
        <f>IF(OR(B9356="",A9356=B9356),0,IF(MATCH(C9356,$C$2:$C$20001,0)=ROW()-1,1,0))</f>
        <v/>
      </c>
    </row>
    <row r="9357">
      <c r="C9357" s="5">
        <f>IF(B9357="","",A9357&amp;"|"&amp;B9357)</f>
        <v/>
      </c>
      <c r="D9357" s="5">
        <f>IF(OR(B9357="",A9357=B9357),0,IF(MATCH(C9357,$C$2:$C$20001,0)=ROW()-1,1,0))</f>
        <v/>
      </c>
    </row>
    <row r="9358">
      <c r="C9358" s="5">
        <f>IF(B9358="","",A9358&amp;"|"&amp;B9358)</f>
        <v/>
      </c>
      <c r="D9358" s="5">
        <f>IF(OR(B9358="",A9358=B9358),0,IF(MATCH(C9358,$C$2:$C$20001,0)=ROW()-1,1,0))</f>
        <v/>
      </c>
    </row>
    <row r="9359">
      <c r="C9359" s="5">
        <f>IF(B9359="","",A9359&amp;"|"&amp;B9359)</f>
        <v/>
      </c>
      <c r="D9359" s="5">
        <f>IF(OR(B9359="",A9359=B9359),0,IF(MATCH(C9359,$C$2:$C$20001,0)=ROW()-1,1,0))</f>
        <v/>
      </c>
    </row>
    <row r="9360">
      <c r="C9360" s="5">
        <f>IF(B9360="","",A9360&amp;"|"&amp;B9360)</f>
        <v/>
      </c>
      <c r="D9360" s="5">
        <f>IF(OR(B9360="",A9360=B9360),0,IF(MATCH(C9360,$C$2:$C$20001,0)=ROW()-1,1,0))</f>
        <v/>
      </c>
    </row>
    <row r="9361">
      <c r="C9361" s="5">
        <f>IF(B9361="","",A9361&amp;"|"&amp;B9361)</f>
        <v/>
      </c>
      <c r="D9361" s="5">
        <f>IF(OR(B9361="",A9361=B9361),0,IF(MATCH(C9361,$C$2:$C$20001,0)=ROW()-1,1,0))</f>
        <v/>
      </c>
    </row>
    <row r="9362">
      <c r="C9362" s="5">
        <f>IF(B9362="","",A9362&amp;"|"&amp;B9362)</f>
        <v/>
      </c>
      <c r="D9362" s="5">
        <f>IF(OR(B9362="",A9362=B9362),0,IF(MATCH(C9362,$C$2:$C$20001,0)=ROW()-1,1,0))</f>
        <v/>
      </c>
    </row>
    <row r="9363">
      <c r="C9363" s="5">
        <f>IF(B9363="","",A9363&amp;"|"&amp;B9363)</f>
        <v/>
      </c>
      <c r="D9363" s="5">
        <f>IF(OR(B9363="",A9363=B9363),0,IF(MATCH(C9363,$C$2:$C$20001,0)=ROW()-1,1,0))</f>
        <v/>
      </c>
    </row>
    <row r="9364">
      <c r="C9364" s="5">
        <f>IF(B9364="","",A9364&amp;"|"&amp;B9364)</f>
        <v/>
      </c>
      <c r="D9364" s="5">
        <f>IF(OR(B9364="",A9364=B9364),0,IF(MATCH(C9364,$C$2:$C$20001,0)=ROW()-1,1,0))</f>
        <v/>
      </c>
    </row>
    <row r="9365">
      <c r="C9365" s="5">
        <f>IF(B9365="","",A9365&amp;"|"&amp;B9365)</f>
        <v/>
      </c>
      <c r="D9365" s="5">
        <f>IF(OR(B9365="",A9365=B9365),0,IF(MATCH(C9365,$C$2:$C$20001,0)=ROW()-1,1,0))</f>
        <v/>
      </c>
    </row>
    <row r="9366">
      <c r="C9366" s="5">
        <f>IF(B9366="","",A9366&amp;"|"&amp;B9366)</f>
        <v/>
      </c>
      <c r="D9366" s="5">
        <f>IF(OR(B9366="",A9366=B9366),0,IF(MATCH(C9366,$C$2:$C$20001,0)=ROW()-1,1,0))</f>
        <v/>
      </c>
    </row>
    <row r="9367">
      <c r="C9367" s="5">
        <f>IF(B9367="","",A9367&amp;"|"&amp;B9367)</f>
        <v/>
      </c>
      <c r="D9367" s="5">
        <f>IF(OR(B9367="",A9367=B9367),0,IF(MATCH(C9367,$C$2:$C$20001,0)=ROW()-1,1,0))</f>
        <v/>
      </c>
    </row>
    <row r="9368">
      <c r="C9368" s="5">
        <f>IF(B9368="","",A9368&amp;"|"&amp;B9368)</f>
        <v/>
      </c>
      <c r="D9368" s="5">
        <f>IF(OR(B9368="",A9368=B9368),0,IF(MATCH(C9368,$C$2:$C$20001,0)=ROW()-1,1,0))</f>
        <v/>
      </c>
    </row>
    <row r="9369">
      <c r="C9369" s="5">
        <f>IF(B9369="","",A9369&amp;"|"&amp;B9369)</f>
        <v/>
      </c>
      <c r="D9369" s="5">
        <f>IF(OR(B9369="",A9369=B9369),0,IF(MATCH(C9369,$C$2:$C$20001,0)=ROW()-1,1,0))</f>
        <v/>
      </c>
    </row>
    <row r="9370">
      <c r="C9370" s="5">
        <f>IF(B9370="","",A9370&amp;"|"&amp;B9370)</f>
        <v/>
      </c>
      <c r="D9370" s="5">
        <f>IF(OR(B9370="",A9370=B9370),0,IF(MATCH(C9370,$C$2:$C$20001,0)=ROW()-1,1,0))</f>
        <v/>
      </c>
    </row>
    <row r="9371">
      <c r="C9371" s="5">
        <f>IF(B9371="","",A9371&amp;"|"&amp;B9371)</f>
        <v/>
      </c>
      <c r="D9371" s="5">
        <f>IF(OR(B9371="",A9371=B9371),0,IF(MATCH(C9371,$C$2:$C$20001,0)=ROW()-1,1,0))</f>
        <v/>
      </c>
    </row>
    <row r="9372">
      <c r="C9372" s="5">
        <f>IF(B9372="","",A9372&amp;"|"&amp;B9372)</f>
        <v/>
      </c>
      <c r="D9372" s="5">
        <f>IF(OR(B9372="",A9372=B9372),0,IF(MATCH(C9372,$C$2:$C$20001,0)=ROW()-1,1,0))</f>
        <v/>
      </c>
    </row>
    <row r="9373">
      <c r="C9373" s="5">
        <f>IF(B9373="","",A9373&amp;"|"&amp;B9373)</f>
        <v/>
      </c>
      <c r="D9373" s="5">
        <f>IF(OR(B9373="",A9373=B9373),0,IF(MATCH(C9373,$C$2:$C$20001,0)=ROW()-1,1,0))</f>
        <v/>
      </c>
    </row>
    <row r="9374">
      <c r="C9374" s="5">
        <f>IF(B9374="","",A9374&amp;"|"&amp;B9374)</f>
        <v/>
      </c>
      <c r="D9374" s="5">
        <f>IF(OR(B9374="",A9374=B9374),0,IF(MATCH(C9374,$C$2:$C$20001,0)=ROW()-1,1,0))</f>
        <v/>
      </c>
    </row>
    <row r="9375">
      <c r="C9375" s="5">
        <f>IF(B9375="","",A9375&amp;"|"&amp;B9375)</f>
        <v/>
      </c>
      <c r="D9375" s="5">
        <f>IF(OR(B9375="",A9375=B9375),0,IF(MATCH(C9375,$C$2:$C$20001,0)=ROW()-1,1,0))</f>
        <v/>
      </c>
    </row>
    <row r="9376">
      <c r="C9376" s="5">
        <f>IF(B9376="","",A9376&amp;"|"&amp;B9376)</f>
        <v/>
      </c>
      <c r="D9376" s="5">
        <f>IF(OR(B9376="",A9376=B9376),0,IF(MATCH(C9376,$C$2:$C$20001,0)=ROW()-1,1,0))</f>
        <v/>
      </c>
    </row>
    <row r="9377">
      <c r="C9377" s="5">
        <f>IF(B9377="","",A9377&amp;"|"&amp;B9377)</f>
        <v/>
      </c>
      <c r="D9377" s="5">
        <f>IF(OR(B9377="",A9377=B9377),0,IF(MATCH(C9377,$C$2:$C$20001,0)=ROW()-1,1,0))</f>
        <v/>
      </c>
    </row>
    <row r="9378">
      <c r="C9378" s="5">
        <f>IF(B9378="","",A9378&amp;"|"&amp;B9378)</f>
        <v/>
      </c>
      <c r="D9378" s="5">
        <f>IF(OR(B9378="",A9378=B9378),0,IF(MATCH(C9378,$C$2:$C$20001,0)=ROW()-1,1,0))</f>
        <v/>
      </c>
    </row>
    <row r="9379">
      <c r="C9379" s="5">
        <f>IF(B9379="","",A9379&amp;"|"&amp;B9379)</f>
        <v/>
      </c>
      <c r="D9379" s="5">
        <f>IF(OR(B9379="",A9379=B9379),0,IF(MATCH(C9379,$C$2:$C$20001,0)=ROW()-1,1,0))</f>
        <v/>
      </c>
    </row>
    <row r="9380">
      <c r="C9380" s="5">
        <f>IF(B9380="","",A9380&amp;"|"&amp;B9380)</f>
        <v/>
      </c>
      <c r="D9380" s="5">
        <f>IF(OR(B9380="",A9380=B9380),0,IF(MATCH(C9380,$C$2:$C$20001,0)=ROW()-1,1,0))</f>
        <v/>
      </c>
    </row>
    <row r="9381">
      <c r="C9381" s="5">
        <f>IF(B9381="","",A9381&amp;"|"&amp;B9381)</f>
        <v/>
      </c>
      <c r="D9381" s="5">
        <f>IF(OR(B9381="",A9381=B9381),0,IF(MATCH(C9381,$C$2:$C$20001,0)=ROW()-1,1,0))</f>
        <v/>
      </c>
    </row>
    <row r="9382">
      <c r="C9382" s="5">
        <f>IF(B9382="","",A9382&amp;"|"&amp;B9382)</f>
        <v/>
      </c>
      <c r="D9382" s="5">
        <f>IF(OR(B9382="",A9382=B9382),0,IF(MATCH(C9382,$C$2:$C$20001,0)=ROW()-1,1,0))</f>
        <v/>
      </c>
    </row>
    <row r="9383">
      <c r="C9383" s="5">
        <f>IF(B9383="","",A9383&amp;"|"&amp;B9383)</f>
        <v/>
      </c>
      <c r="D9383" s="5">
        <f>IF(OR(B9383="",A9383=B9383),0,IF(MATCH(C9383,$C$2:$C$20001,0)=ROW()-1,1,0))</f>
        <v/>
      </c>
    </row>
    <row r="9384">
      <c r="C9384" s="5">
        <f>IF(B9384="","",A9384&amp;"|"&amp;B9384)</f>
        <v/>
      </c>
      <c r="D9384" s="5">
        <f>IF(OR(B9384="",A9384=B9384),0,IF(MATCH(C9384,$C$2:$C$20001,0)=ROW()-1,1,0))</f>
        <v/>
      </c>
    </row>
    <row r="9385">
      <c r="C9385" s="5">
        <f>IF(B9385="","",A9385&amp;"|"&amp;B9385)</f>
        <v/>
      </c>
      <c r="D9385" s="5">
        <f>IF(OR(B9385="",A9385=B9385),0,IF(MATCH(C9385,$C$2:$C$20001,0)=ROW()-1,1,0))</f>
        <v/>
      </c>
    </row>
    <row r="9386">
      <c r="C9386" s="5">
        <f>IF(B9386="","",A9386&amp;"|"&amp;B9386)</f>
        <v/>
      </c>
      <c r="D9386" s="5">
        <f>IF(OR(B9386="",A9386=B9386),0,IF(MATCH(C9386,$C$2:$C$20001,0)=ROW()-1,1,0))</f>
        <v/>
      </c>
    </row>
    <row r="9387">
      <c r="C9387" s="5">
        <f>IF(B9387="","",A9387&amp;"|"&amp;B9387)</f>
        <v/>
      </c>
      <c r="D9387" s="5">
        <f>IF(OR(B9387="",A9387=B9387),0,IF(MATCH(C9387,$C$2:$C$20001,0)=ROW()-1,1,0))</f>
        <v/>
      </c>
    </row>
    <row r="9388">
      <c r="C9388" s="5">
        <f>IF(B9388="","",A9388&amp;"|"&amp;B9388)</f>
        <v/>
      </c>
      <c r="D9388" s="5">
        <f>IF(OR(B9388="",A9388=B9388),0,IF(MATCH(C9388,$C$2:$C$20001,0)=ROW()-1,1,0))</f>
        <v/>
      </c>
    </row>
    <row r="9389">
      <c r="C9389" s="5">
        <f>IF(B9389="","",A9389&amp;"|"&amp;B9389)</f>
        <v/>
      </c>
      <c r="D9389" s="5">
        <f>IF(OR(B9389="",A9389=B9389),0,IF(MATCH(C9389,$C$2:$C$20001,0)=ROW()-1,1,0))</f>
        <v/>
      </c>
    </row>
    <row r="9390">
      <c r="C9390" s="5">
        <f>IF(B9390="","",A9390&amp;"|"&amp;B9390)</f>
        <v/>
      </c>
      <c r="D9390" s="5">
        <f>IF(OR(B9390="",A9390=B9390),0,IF(MATCH(C9390,$C$2:$C$20001,0)=ROW()-1,1,0))</f>
        <v/>
      </c>
    </row>
    <row r="9391">
      <c r="C9391" s="5">
        <f>IF(B9391="","",A9391&amp;"|"&amp;B9391)</f>
        <v/>
      </c>
      <c r="D9391" s="5">
        <f>IF(OR(B9391="",A9391=B9391),0,IF(MATCH(C9391,$C$2:$C$20001,0)=ROW()-1,1,0))</f>
        <v/>
      </c>
    </row>
    <row r="9392">
      <c r="C9392" s="5">
        <f>IF(B9392="","",A9392&amp;"|"&amp;B9392)</f>
        <v/>
      </c>
      <c r="D9392" s="5">
        <f>IF(OR(B9392="",A9392=B9392),0,IF(MATCH(C9392,$C$2:$C$20001,0)=ROW()-1,1,0))</f>
        <v/>
      </c>
    </row>
    <row r="9393">
      <c r="C9393" s="5">
        <f>IF(B9393="","",A9393&amp;"|"&amp;B9393)</f>
        <v/>
      </c>
      <c r="D9393" s="5">
        <f>IF(OR(B9393="",A9393=B9393),0,IF(MATCH(C9393,$C$2:$C$20001,0)=ROW()-1,1,0))</f>
        <v/>
      </c>
    </row>
    <row r="9394">
      <c r="C9394" s="5">
        <f>IF(B9394="","",A9394&amp;"|"&amp;B9394)</f>
        <v/>
      </c>
      <c r="D9394" s="5">
        <f>IF(OR(B9394="",A9394=B9394),0,IF(MATCH(C9394,$C$2:$C$20001,0)=ROW()-1,1,0))</f>
        <v/>
      </c>
    </row>
    <row r="9395">
      <c r="C9395" s="5">
        <f>IF(B9395="","",A9395&amp;"|"&amp;B9395)</f>
        <v/>
      </c>
      <c r="D9395" s="5">
        <f>IF(OR(B9395="",A9395=B9395),0,IF(MATCH(C9395,$C$2:$C$20001,0)=ROW()-1,1,0))</f>
        <v/>
      </c>
    </row>
    <row r="9396">
      <c r="C9396" s="5">
        <f>IF(B9396="","",A9396&amp;"|"&amp;B9396)</f>
        <v/>
      </c>
      <c r="D9396" s="5">
        <f>IF(OR(B9396="",A9396=B9396),0,IF(MATCH(C9396,$C$2:$C$20001,0)=ROW()-1,1,0))</f>
        <v/>
      </c>
    </row>
    <row r="9397">
      <c r="C9397" s="5">
        <f>IF(B9397="","",A9397&amp;"|"&amp;B9397)</f>
        <v/>
      </c>
      <c r="D9397" s="5">
        <f>IF(OR(B9397="",A9397=B9397),0,IF(MATCH(C9397,$C$2:$C$20001,0)=ROW()-1,1,0))</f>
        <v/>
      </c>
    </row>
    <row r="9398">
      <c r="C9398" s="5">
        <f>IF(B9398="","",A9398&amp;"|"&amp;B9398)</f>
        <v/>
      </c>
      <c r="D9398" s="5">
        <f>IF(OR(B9398="",A9398=B9398),0,IF(MATCH(C9398,$C$2:$C$20001,0)=ROW()-1,1,0))</f>
        <v/>
      </c>
    </row>
    <row r="9399">
      <c r="C9399" s="5">
        <f>IF(B9399="","",A9399&amp;"|"&amp;B9399)</f>
        <v/>
      </c>
      <c r="D9399" s="5">
        <f>IF(OR(B9399="",A9399=B9399),0,IF(MATCH(C9399,$C$2:$C$20001,0)=ROW()-1,1,0))</f>
        <v/>
      </c>
    </row>
    <row r="9400">
      <c r="C9400" s="5">
        <f>IF(B9400="","",A9400&amp;"|"&amp;B9400)</f>
        <v/>
      </c>
      <c r="D9400" s="5">
        <f>IF(OR(B9400="",A9400=B9400),0,IF(MATCH(C9400,$C$2:$C$20001,0)=ROW()-1,1,0))</f>
        <v/>
      </c>
    </row>
    <row r="9401">
      <c r="C9401" s="5">
        <f>IF(B9401="","",A9401&amp;"|"&amp;B9401)</f>
        <v/>
      </c>
      <c r="D9401" s="5">
        <f>IF(OR(B9401="",A9401=B9401),0,IF(MATCH(C9401,$C$2:$C$20001,0)=ROW()-1,1,0))</f>
        <v/>
      </c>
    </row>
    <row r="9402">
      <c r="C9402" s="5">
        <f>IF(B9402="","",A9402&amp;"|"&amp;B9402)</f>
        <v/>
      </c>
      <c r="D9402" s="5">
        <f>IF(OR(B9402="",A9402=B9402),0,IF(MATCH(C9402,$C$2:$C$20001,0)=ROW()-1,1,0))</f>
        <v/>
      </c>
    </row>
    <row r="9403">
      <c r="C9403" s="5">
        <f>IF(B9403="","",A9403&amp;"|"&amp;B9403)</f>
        <v/>
      </c>
      <c r="D9403" s="5">
        <f>IF(OR(B9403="",A9403=B9403),0,IF(MATCH(C9403,$C$2:$C$20001,0)=ROW()-1,1,0))</f>
        <v/>
      </c>
    </row>
    <row r="9404">
      <c r="C9404" s="5">
        <f>IF(B9404="","",A9404&amp;"|"&amp;B9404)</f>
        <v/>
      </c>
      <c r="D9404" s="5">
        <f>IF(OR(B9404="",A9404=B9404),0,IF(MATCH(C9404,$C$2:$C$20001,0)=ROW()-1,1,0))</f>
        <v/>
      </c>
    </row>
    <row r="9405">
      <c r="C9405" s="5">
        <f>IF(B9405="","",A9405&amp;"|"&amp;B9405)</f>
        <v/>
      </c>
      <c r="D9405" s="5">
        <f>IF(OR(B9405="",A9405=B9405),0,IF(MATCH(C9405,$C$2:$C$20001,0)=ROW()-1,1,0))</f>
        <v/>
      </c>
    </row>
    <row r="9406">
      <c r="C9406" s="5">
        <f>IF(B9406="","",A9406&amp;"|"&amp;B9406)</f>
        <v/>
      </c>
      <c r="D9406" s="5">
        <f>IF(OR(B9406="",A9406=B9406),0,IF(MATCH(C9406,$C$2:$C$20001,0)=ROW()-1,1,0))</f>
        <v/>
      </c>
    </row>
    <row r="9407">
      <c r="C9407" s="5">
        <f>IF(B9407="","",A9407&amp;"|"&amp;B9407)</f>
        <v/>
      </c>
      <c r="D9407" s="5">
        <f>IF(OR(B9407="",A9407=B9407),0,IF(MATCH(C9407,$C$2:$C$20001,0)=ROW()-1,1,0))</f>
        <v/>
      </c>
    </row>
    <row r="9408">
      <c r="C9408" s="5">
        <f>IF(B9408="","",A9408&amp;"|"&amp;B9408)</f>
        <v/>
      </c>
      <c r="D9408" s="5">
        <f>IF(OR(B9408="",A9408=B9408),0,IF(MATCH(C9408,$C$2:$C$20001,0)=ROW()-1,1,0))</f>
        <v/>
      </c>
    </row>
    <row r="9409">
      <c r="C9409" s="5">
        <f>IF(B9409="","",A9409&amp;"|"&amp;B9409)</f>
        <v/>
      </c>
      <c r="D9409" s="5">
        <f>IF(OR(B9409="",A9409=B9409),0,IF(MATCH(C9409,$C$2:$C$20001,0)=ROW()-1,1,0))</f>
        <v/>
      </c>
    </row>
    <row r="9410">
      <c r="C9410" s="5">
        <f>IF(B9410="","",A9410&amp;"|"&amp;B9410)</f>
        <v/>
      </c>
      <c r="D9410" s="5">
        <f>IF(OR(B9410="",A9410=B9410),0,IF(MATCH(C9410,$C$2:$C$20001,0)=ROW()-1,1,0))</f>
        <v/>
      </c>
    </row>
    <row r="9411">
      <c r="C9411" s="5">
        <f>IF(B9411="","",A9411&amp;"|"&amp;B9411)</f>
        <v/>
      </c>
      <c r="D9411" s="5">
        <f>IF(OR(B9411="",A9411=B9411),0,IF(MATCH(C9411,$C$2:$C$20001,0)=ROW()-1,1,0))</f>
        <v/>
      </c>
    </row>
    <row r="9412">
      <c r="C9412" s="5">
        <f>IF(B9412="","",A9412&amp;"|"&amp;B9412)</f>
        <v/>
      </c>
      <c r="D9412" s="5">
        <f>IF(OR(B9412="",A9412=B9412),0,IF(MATCH(C9412,$C$2:$C$20001,0)=ROW()-1,1,0))</f>
        <v/>
      </c>
    </row>
    <row r="9413">
      <c r="C9413" s="5">
        <f>IF(B9413="","",A9413&amp;"|"&amp;B9413)</f>
        <v/>
      </c>
      <c r="D9413" s="5">
        <f>IF(OR(B9413="",A9413=B9413),0,IF(MATCH(C9413,$C$2:$C$20001,0)=ROW()-1,1,0))</f>
        <v/>
      </c>
    </row>
    <row r="9414">
      <c r="C9414" s="5">
        <f>IF(B9414="","",A9414&amp;"|"&amp;B9414)</f>
        <v/>
      </c>
      <c r="D9414" s="5">
        <f>IF(OR(B9414="",A9414=B9414),0,IF(MATCH(C9414,$C$2:$C$20001,0)=ROW()-1,1,0))</f>
        <v/>
      </c>
    </row>
    <row r="9415">
      <c r="C9415" s="5">
        <f>IF(B9415="","",A9415&amp;"|"&amp;B9415)</f>
        <v/>
      </c>
      <c r="D9415" s="5">
        <f>IF(OR(B9415="",A9415=B9415),0,IF(MATCH(C9415,$C$2:$C$20001,0)=ROW()-1,1,0))</f>
        <v/>
      </c>
    </row>
    <row r="9416">
      <c r="C9416" s="5">
        <f>IF(B9416="","",A9416&amp;"|"&amp;B9416)</f>
        <v/>
      </c>
      <c r="D9416" s="5">
        <f>IF(OR(B9416="",A9416=B9416),0,IF(MATCH(C9416,$C$2:$C$20001,0)=ROW()-1,1,0))</f>
        <v/>
      </c>
    </row>
    <row r="9417">
      <c r="C9417" s="5">
        <f>IF(B9417="","",A9417&amp;"|"&amp;B9417)</f>
        <v/>
      </c>
      <c r="D9417" s="5">
        <f>IF(OR(B9417="",A9417=B9417),0,IF(MATCH(C9417,$C$2:$C$20001,0)=ROW()-1,1,0))</f>
        <v/>
      </c>
    </row>
    <row r="9418">
      <c r="C9418" s="5">
        <f>IF(B9418="","",A9418&amp;"|"&amp;B9418)</f>
        <v/>
      </c>
      <c r="D9418" s="5">
        <f>IF(OR(B9418="",A9418=B9418),0,IF(MATCH(C9418,$C$2:$C$20001,0)=ROW()-1,1,0))</f>
        <v/>
      </c>
    </row>
    <row r="9419">
      <c r="C9419" s="5">
        <f>IF(B9419="","",A9419&amp;"|"&amp;B9419)</f>
        <v/>
      </c>
      <c r="D9419" s="5">
        <f>IF(OR(B9419="",A9419=B9419),0,IF(MATCH(C9419,$C$2:$C$20001,0)=ROW()-1,1,0))</f>
        <v/>
      </c>
    </row>
    <row r="9420">
      <c r="C9420" s="5">
        <f>IF(B9420="","",A9420&amp;"|"&amp;B9420)</f>
        <v/>
      </c>
      <c r="D9420" s="5">
        <f>IF(OR(B9420="",A9420=B9420),0,IF(MATCH(C9420,$C$2:$C$20001,0)=ROW()-1,1,0))</f>
        <v/>
      </c>
    </row>
    <row r="9421">
      <c r="C9421" s="5">
        <f>IF(B9421="","",A9421&amp;"|"&amp;B9421)</f>
        <v/>
      </c>
      <c r="D9421" s="5">
        <f>IF(OR(B9421="",A9421=B9421),0,IF(MATCH(C9421,$C$2:$C$20001,0)=ROW()-1,1,0))</f>
        <v/>
      </c>
    </row>
    <row r="9422">
      <c r="C9422" s="5">
        <f>IF(B9422="","",A9422&amp;"|"&amp;B9422)</f>
        <v/>
      </c>
      <c r="D9422" s="5">
        <f>IF(OR(B9422="",A9422=B9422),0,IF(MATCH(C9422,$C$2:$C$20001,0)=ROW()-1,1,0))</f>
        <v/>
      </c>
    </row>
    <row r="9423">
      <c r="C9423" s="5">
        <f>IF(B9423="","",A9423&amp;"|"&amp;B9423)</f>
        <v/>
      </c>
      <c r="D9423" s="5">
        <f>IF(OR(B9423="",A9423=B9423),0,IF(MATCH(C9423,$C$2:$C$20001,0)=ROW()-1,1,0))</f>
        <v/>
      </c>
    </row>
    <row r="9424">
      <c r="C9424" s="5">
        <f>IF(B9424="","",A9424&amp;"|"&amp;B9424)</f>
        <v/>
      </c>
      <c r="D9424" s="5">
        <f>IF(OR(B9424="",A9424=B9424),0,IF(MATCH(C9424,$C$2:$C$20001,0)=ROW()-1,1,0))</f>
        <v/>
      </c>
    </row>
    <row r="9425">
      <c r="C9425" s="5">
        <f>IF(B9425="","",A9425&amp;"|"&amp;B9425)</f>
        <v/>
      </c>
      <c r="D9425" s="5">
        <f>IF(OR(B9425="",A9425=B9425),0,IF(MATCH(C9425,$C$2:$C$20001,0)=ROW()-1,1,0))</f>
        <v/>
      </c>
    </row>
    <row r="9426">
      <c r="C9426" s="5">
        <f>IF(B9426="","",A9426&amp;"|"&amp;B9426)</f>
        <v/>
      </c>
      <c r="D9426" s="5">
        <f>IF(OR(B9426="",A9426=B9426),0,IF(MATCH(C9426,$C$2:$C$20001,0)=ROW()-1,1,0))</f>
        <v/>
      </c>
    </row>
    <row r="9427">
      <c r="C9427" s="5">
        <f>IF(B9427="","",A9427&amp;"|"&amp;B9427)</f>
        <v/>
      </c>
      <c r="D9427" s="5">
        <f>IF(OR(B9427="",A9427=B9427),0,IF(MATCH(C9427,$C$2:$C$20001,0)=ROW()-1,1,0))</f>
        <v/>
      </c>
    </row>
    <row r="9428">
      <c r="C9428" s="5">
        <f>IF(B9428="","",A9428&amp;"|"&amp;B9428)</f>
        <v/>
      </c>
      <c r="D9428" s="5">
        <f>IF(OR(B9428="",A9428=B9428),0,IF(MATCH(C9428,$C$2:$C$20001,0)=ROW()-1,1,0))</f>
        <v/>
      </c>
    </row>
    <row r="9429">
      <c r="C9429" s="5">
        <f>IF(B9429="","",A9429&amp;"|"&amp;B9429)</f>
        <v/>
      </c>
      <c r="D9429" s="5">
        <f>IF(OR(B9429="",A9429=B9429),0,IF(MATCH(C9429,$C$2:$C$20001,0)=ROW()-1,1,0))</f>
        <v/>
      </c>
    </row>
    <row r="9430">
      <c r="C9430" s="5">
        <f>IF(B9430="","",A9430&amp;"|"&amp;B9430)</f>
        <v/>
      </c>
      <c r="D9430" s="5">
        <f>IF(OR(B9430="",A9430=B9430),0,IF(MATCH(C9430,$C$2:$C$20001,0)=ROW()-1,1,0))</f>
        <v/>
      </c>
    </row>
    <row r="9431">
      <c r="C9431" s="5">
        <f>IF(B9431="","",A9431&amp;"|"&amp;B9431)</f>
        <v/>
      </c>
      <c r="D9431" s="5">
        <f>IF(OR(B9431="",A9431=B9431),0,IF(MATCH(C9431,$C$2:$C$20001,0)=ROW()-1,1,0))</f>
        <v/>
      </c>
    </row>
    <row r="9432">
      <c r="C9432" s="5">
        <f>IF(B9432="","",A9432&amp;"|"&amp;B9432)</f>
        <v/>
      </c>
      <c r="D9432" s="5">
        <f>IF(OR(B9432="",A9432=B9432),0,IF(MATCH(C9432,$C$2:$C$20001,0)=ROW()-1,1,0))</f>
        <v/>
      </c>
    </row>
    <row r="9433">
      <c r="C9433" s="5">
        <f>IF(B9433="","",A9433&amp;"|"&amp;B9433)</f>
        <v/>
      </c>
      <c r="D9433" s="5">
        <f>IF(OR(B9433="",A9433=B9433),0,IF(MATCH(C9433,$C$2:$C$20001,0)=ROW()-1,1,0))</f>
        <v/>
      </c>
    </row>
    <row r="9434">
      <c r="C9434" s="5">
        <f>IF(B9434="","",A9434&amp;"|"&amp;B9434)</f>
        <v/>
      </c>
      <c r="D9434" s="5">
        <f>IF(OR(B9434="",A9434=B9434),0,IF(MATCH(C9434,$C$2:$C$20001,0)=ROW()-1,1,0))</f>
        <v/>
      </c>
    </row>
    <row r="9435">
      <c r="C9435" s="5">
        <f>IF(B9435="","",A9435&amp;"|"&amp;B9435)</f>
        <v/>
      </c>
      <c r="D9435" s="5">
        <f>IF(OR(B9435="",A9435=B9435),0,IF(MATCH(C9435,$C$2:$C$20001,0)=ROW()-1,1,0))</f>
        <v/>
      </c>
    </row>
    <row r="9436">
      <c r="C9436" s="5">
        <f>IF(B9436="","",A9436&amp;"|"&amp;B9436)</f>
        <v/>
      </c>
      <c r="D9436" s="5">
        <f>IF(OR(B9436="",A9436=B9436),0,IF(MATCH(C9436,$C$2:$C$20001,0)=ROW()-1,1,0))</f>
        <v/>
      </c>
    </row>
    <row r="9437">
      <c r="C9437" s="5">
        <f>IF(B9437="","",A9437&amp;"|"&amp;B9437)</f>
        <v/>
      </c>
      <c r="D9437" s="5">
        <f>IF(OR(B9437="",A9437=B9437),0,IF(MATCH(C9437,$C$2:$C$20001,0)=ROW()-1,1,0))</f>
        <v/>
      </c>
    </row>
    <row r="9438">
      <c r="C9438" s="5">
        <f>IF(B9438="","",A9438&amp;"|"&amp;B9438)</f>
        <v/>
      </c>
      <c r="D9438" s="5">
        <f>IF(OR(B9438="",A9438=B9438),0,IF(MATCH(C9438,$C$2:$C$20001,0)=ROW()-1,1,0))</f>
        <v/>
      </c>
    </row>
    <row r="9439">
      <c r="C9439" s="5">
        <f>IF(B9439="","",A9439&amp;"|"&amp;B9439)</f>
        <v/>
      </c>
      <c r="D9439" s="5">
        <f>IF(OR(B9439="",A9439=B9439),0,IF(MATCH(C9439,$C$2:$C$20001,0)=ROW()-1,1,0))</f>
        <v/>
      </c>
    </row>
    <row r="9440">
      <c r="C9440" s="5">
        <f>IF(B9440="","",A9440&amp;"|"&amp;B9440)</f>
        <v/>
      </c>
      <c r="D9440" s="5">
        <f>IF(OR(B9440="",A9440=B9440),0,IF(MATCH(C9440,$C$2:$C$20001,0)=ROW()-1,1,0))</f>
        <v/>
      </c>
    </row>
    <row r="9441">
      <c r="C9441" s="5">
        <f>IF(B9441="","",A9441&amp;"|"&amp;B9441)</f>
        <v/>
      </c>
      <c r="D9441" s="5">
        <f>IF(OR(B9441="",A9441=B9441),0,IF(MATCH(C9441,$C$2:$C$20001,0)=ROW()-1,1,0))</f>
        <v/>
      </c>
    </row>
    <row r="9442">
      <c r="C9442" s="5">
        <f>IF(B9442="","",A9442&amp;"|"&amp;B9442)</f>
        <v/>
      </c>
      <c r="D9442" s="5">
        <f>IF(OR(B9442="",A9442=B9442),0,IF(MATCH(C9442,$C$2:$C$20001,0)=ROW()-1,1,0))</f>
        <v/>
      </c>
    </row>
    <row r="9443">
      <c r="C9443" s="5">
        <f>IF(B9443="","",A9443&amp;"|"&amp;B9443)</f>
        <v/>
      </c>
      <c r="D9443" s="5">
        <f>IF(OR(B9443="",A9443=B9443),0,IF(MATCH(C9443,$C$2:$C$20001,0)=ROW()-1,1,0))</f>
        <v/>
      </c>
    </row>
    <row r="9444">
      <c r="C9444" s="5">
        <f>IF(B9444="","",A9444&amp;"|"&amp;B9444)</f>
        <v/>
      </c>
      <c r="D9444" s="5">
        <f>IF(OR(B9444="",A9444=B9444),0,IF(MATCH(C9444,$C$2:$C$20001,0)=ROW()-1,1,0))</f>
        <v/>
      </c>
    </row>
    <row r="9445">
      <c r="C9445" s="5">
        <f>IF(B9445="","",A9445&amp;"|"&amp;B9445)</f>
        <v/>
      </c>
      <c r="D9445" s="5">
        <f>IF(OR(B9445="",A9445=B9445),0,IF(MATCH(C9445,$C$2:$C$20001,0)=ROW()-1,1,0))</f>
        <v/>
      </c>
    </row>
    <row r="9446">
      <c r="C9446" s="5">
        <f>IF(B9446="","",A9446&amp;"|"&amp;B9446)</f>
        <v/>
      </c>
      <c r="D9446" s="5">
        <f>IF(OR(B9446="",A9446=B9446),0,IF(MATCH(C9446,$C$2:$C$20001,0)=ROW()-1,1,0))</f>
        <v/>
      </c>
    </row>
    <row r="9447">
      <c r="C9447" s="5">
        <f>IF(B9447="","",A9447&amp;"|"&amp;B9447)</f>
        <v/>
      </c>
      <c r="D9447" s="5">
        <f>IF(OR(B9447="",A9447=B9447),0,IF(MATCH(C9447,$C$2:$C$20001,0)=ROW()-1,1,0))</f>
        <v/>
      </c>
    </row>
    <row r="9448">
      <c r="C9448" s="5">
        <f>IF(B9448="","",A9448&amp;"|"&amp;B9448)</f>
        <v/>
      </c>
      <c r="D9448" s="5">
        <f>IF(OR(B9448="",A9448=B9448),0,IF(MATCH(C9448,$C$2:$C$20001,0)=ROW()-1,1,0))</f>
        <v/>
      </c>
    </row>
    <row r="9449">
      <c r="C9449" s="5">
        <f>IF(B9449="","",A9449&amp;"|"&amp;B9449)</f>
        <v/>
      </c>
      <c r="D9449" s="5">
        <f>IF(OR(B9449="",A9449=B9449),0,IF(MATCH(C9449,$C$2:$C$20001,0)=ROW()-1,1,0))</f>
        <v/>
      </c>
    </row>
    <row r="9450">
      <c r="C9450" s="5">
        <f>IF(B9450="","",A9450&amp;"|"&amp;B9450)</f>
        <v/>
      </c>
      <c r="D9450" s="5">
        <f>IF(OR(B9450="",A9450=B9450),0,IF(MATCH(C9450,$C$2:$C$20001,0)=ROW()-1,1,0))</f>
        <v/>
      </c>
    </row>
    <row r="9451">
      <c r="C9451" s="5">
        <f>IF(B9451="","",A9451&amp;"|"&amp;B9451)</f>
        <v/>
      </c>
      <c r="D9451" s="5">
        <f>IF(OR(B9451="",A9451=B9451),0,IF(MATCH(C9451,$C$2:$C$20001,0)=ROW()-1,1,0))</f>
        <v/>
      </c>
    </row>
    <row r="9452">
      <c r="C9452" s="5">
        <f>IF(B9452="","",A9452&amp;"|"&amp;B9452)</f>
        <v/>
      </c>
      <c r="D9452" s="5">
        <f>IF(OR(B9452="",A9452=B9452),0,IF(MATCH(C9452,$C$2:$C$20001,0)=ROW()-1,1,0))</f>
        <v/>
      </c>
    </row>
    <row r="9453">
      <c r="C9453" s="5">
        <f>IF(B9453="","",A9453&amp;"|"&amp;B9453)</f>
        <v/>
      </c>
      <c r="D9453" s="5">
        <f>IF(OR(B9453="",A9453=B9453),0,IF(MATCH(C9453,$C$2:$C$20001,0)=ROW()-1,1,0))</f>
        <v/>
      </c>
    </row>
    <row r="9454">
      <c r="C9454" s="5">
        <f>IF(B9454="","",A9454&amp;"|"&amp;B9454)</f>
        <v/>
      </c>
      <c r="D9454" s="5">
        <f>IF(OR(B9454="",A9454=B9454),0,IF(MATCH(C9454,$C$2:$C$20001,0)=ROW()-1,1,0))</f>
        <v/>
      </c>
    </row>
    <row r="9455">
      <c r="C9455" s="5">
        <f>IF(B9455="","",A9455&amp;"|"&amp;B9455)</f>
        <v/>
      </c>
      <c r="D9455" s="5">
        <f>IF(OR(B9455="",A9455=B9455),0,IF(MATCH(C9455,$C$2:$C$20001,0)=ROW()-1,1,0))</f>
        <v/>
      </c>
    </row>
    <row r="9456">
      <c r="C9456" s="5">
        <f>IF(B9456="","",A9456&amp;"|"&amp;B9456)</f>
        <v/>
      </c>
      <c r="D9456" s="5">
        <f>IF(OR(B9456="",A9456=B9456),0,IF(MATCH(C9456,$C$2:$C$20001,0)=ROW()-1,1,0))</f>
        <v/>
      </c>
    </row>
    <row r="9457">
      <c r="C9457" s="5">
        <f>IF(B9457="","",A9457&amp;"|"&amp;B9457)</f>
        <v/>
      </c>
      <c r="D9457" s="5">
        <f>IF(OR(B9457="",A9457=B9457),0,IF(MATCH(C9457,$C$2:$C$20001,0)=ROW()-1,1,0))</f>
        <v/>
      </c>
    </row>
    <row r="9458">
      <c r="C9458" s="5">
        <f>IF(B9458="","",A9458&amp;"|"&amp;B9458)</f>
        <v/>
      </c>
      <c r="D9458" s="5">
        <f>IF(OR(B9458="",A9458=B9458),0,IF(MATCH(C9458,$C$2:$C$20001,0)=ROW()-1,1,0))</f>
        <v/>
      </c>
    </row>
    <row r="9459">
      <c r="C9459" s="5">
        <f>IF(B9459="","",A9459&amp;"|"&amp;B9459)</f>
        <v/>
      </c>
      <c r="D9459" s="5">
        <f>IF(OR(B9459="",A9459=B9459),0,IF(MATCH(C9459,$C$2:$C$20001,0)=ROW()-1,1,0))</f>
        <v/>
      </c>
    </row>
    <row r="9460">
      <c r="C9460" s="5">
        <f>IF(B9460="","",A9460&amp;"|"&amp;B9460)</f>
        <v/>
      </c>
      <c r="D9460" s="5">
        <f>IF(OR(B9460="",A9460=B9460),0,IF(MATCH(C9460,$C$2:$C$20001,0)=ROW()-1,1,0))</f>
        <v/>
      </c>
    </row>
    <row r="9461">
      <c r="C9461" s="5">
        <f>IF(B9461="","",A9461&amp;"|"&amp;B9461)</f>
        <v/>
      </c>
      <c r="D9461" s="5">
        <f>IF(OR(B9461="",A9461=B9461),0,IF(MATCH(C9461,$C$2:$C$20001,0)=ROW()-1,1,0))</f>
        <v/>
      </c>
    </row>
    <row r="9462">
      <c r="C9462" s="5">
        <f>IF(B9462="","",A9462&amp;"|"&amp;B9462)</f>
        <v/>
      </c>
      <c r="D9462" s="5">
        <f>IF(OR(B9462="",A9462=B9462),0,IF(MATCH(C9462,$C$2:$C$20001,0)=ROW()-1,1,0))</f>
        <v/>
      </c>
    </row>
    <row r="9463">
      <c r="C9463" s="5">
        <f>IF(B9463="","",A9463&amp;"|"&amp;B9463)</f>
        <v/>
      </c>
      <c r="D9463" s="5">
        <f>IF(OR(B9463="",A9463=B9463),0,IF(MATCH(C9463,$C$2:$C$20001,0)=ROW()-1,1,0))</f>
        <v/>
      </c>
    </row>
    <row r="9464">
      <c r="C9464" s="5">
        <f>IF(B9464="","",A9464&amp;"|"&amp;B9464)</f>
        <v/>
      </c>
      <c r="D9464" s="5">
        <f>IF(OR(B9464="",A9464=B9464),0,IF(MATCH(C9464,$C$2:$C$20001,0)=ROW()-1,1,0))</f>
        <v/>
      </c>
    </row>
    <row r="9465">
      <c r="C9465" s="5">
        <f>IF(B9465="","",A9465&amp;"|"&amp;B9465)</f>
        <v/>
      </c>
      <c r="D9465" s="5">
        <f>IF(OR(B9465="",A9465=B9465),0,IF(MATCH(C9465,$C$2:$C$20001,0)=ROW()-1,1,0))</f>
        <v/>
      </c>
    </row>
    <row r="9466">
      <c r="C9466" s="5">
        <f>IF(B9466="","",A9466&amp;"|"&amp;B9466)</f>
        <v/>
      </c>
      <c r="D9466" s="5">
        <f>IF(OR(B9466="",A9466=B9466),0,IF(MATCH(C9466,$C$2:$C$20001,0)=ROW()-1,1,0))</f>
        <v/>
      </c>
    </row>
    <row r="9467">
      <c r="C9467" s="5">
        <f>IF(B9467="","",A9467&amp;"|"&amp;B9467)</f>
        <v/>
      </c>
      <c r="D9467" s="5">
        <f>IF(OR(B9467="",A9467=B9467),0,IF(MATCH(C9467,$C$2:$C$20001,0)=ROW()-1,1,0))</f>
        <v/>
      </c>
    </row>
    <row r="9468">
      <c r="C9468" s="5">
        <f>IF(B9468="","",A9468&amp;"|"&amp;B9468)</f>
        <v/>
      </c>
      <c r="D9468" s="5">
        <f>IF(OR(B9468="",A9468=B9468),0,IF(MATCH(C9468,$C$2:$C$20001,0)=ROW()-1,1,0))</f>
        <v/>
      </c>
    </row>
    <row r="9469">
      <c r="C9469" s="5">
        <f>IF(B9469="","",A9469&amp;"|"&amp;B9469)</f>
        <v/>
      </c>
      <c r="D9469" s="5">
        <f>IF(OR(B9469="",A9469=B9469),0,IF(MATCH(C9469,$C$2:$C$20001,0)=ROW()-1,1,0))</f>
        <v/>
      </c>
    </row>
    <row r="9470">
      <c r="C9470" s="5">
        <f>IF(B9470="","",A9470&amp;"|"&amp;B9470)</f>
        <v/>
      </c>
      <c r="D9470" s="5">
        <f>IF(OR(B9470="",A9470=B9470),0,IF(MATCH(C9470,$C$2:$C$20001,0)=ROW()-1,1,0))</f>
        <v/>
      </c>
    </row>
    <row r="9471">
      <c r="C9471" s="5">
        <f>IF(B9471="","",A9471&amp;"|"&amp;B9471)</f>
        <v/>
      </c>
      <c r="D9471" s="5">
        <f>IF(OR(B9471="",A9471=B9471),0,IF(MATCH(C9471,$C$2:$C$20001,0)=ROW()-1,1,0))</f>
        <v/>
      </c>
    </row>
    <row r="9472">
      <c r="C9472" s="5">
        <f>IF(B9472="","",A9472&amp;"|"&amp;B9472)</f>
        <v/>
      </c>
      <c r="D9472" s="5">
        <f>IF(OR(B9472="",A9472=B9472),0,IF(MATCH(C9472,$C$2:$C$20001,0)=ROW()-1,1,0))</f>
        <v/>
      </c>
    </row>
    <row r="9473">
      <c r="C9473" s="5">
        <f>IF(B9473="","",A9473&amp;"|"&amp;B9473)</f>
        <v/>
      </c>
      <c r="D9473" s="5">
        <f>IF(OR(B9473="",A9473=B9473),0,IF(MATCH(C9473,$C$2:$C$20001,0)=ROW()-1,1,0))</f>
        <v/>
      </c>
    </row>
    <row r="9474">
      <c r="C9474" s="5">
        <f>IF(B9474="","",A9474&amp;"|"&amp;B9474)</f>
        <v/>
      </c>
      <c r="D9474" s="5">
        <f>IF(OR(B9474="",A9474=B9474),0,IF(MATCH(C9474,$C$2:$C$20001,0)=ROW()-1,1,0))</f>
        <v/>
      </c>
    </row>
    <row r="9475">
      <c r="C9475" s="5">
        <f>IF(B9475="","",A9475&amp;"|"&amp;B9475)</f>
        <v/>
      </c>
      <c r="D9475" s="5">
        <f>IF(OR(B9475="",A9475=B9475),0,IF(MATCH(C9475,$C$2:$C$20001,0)=ROW()-1,1,0))</f>
        <v/>
      </c>
    </row>
    <row r="9476">
      <c r="C9476" s="5">
        <f>IF(B9476="","",A9476&amp;"|"&amp;B9476)</f>
        <v/>
      </c>
      <c r="D9476" s="5">
        <f>IF(OR(B9476="",A9476=B9476),0,IF(MATCH(C9476,$C$2:$C$20001,0)=ROW()-1,1,0))</f>
        <v/>
      </c>
    </row>
    <row r="9477">
      <c r="C9477" s="5">
        <f>IF(B9477="","",A9477&amp;"|"&amp;B9477)</f>
        <v/>
      </c>
      <c r="D9477" s="5">
        <f>IF(OR(B9477="",A9477=B9477),0,IF(MATCH(C9477,$C$2:$C$20001,0)=ROW()-1,1,0))</f>
        <v/>
      </c>
    </row>
    <row r="9478">
      <c r="C9478" s="5">
        <f>IF(B9478="","",A9478&amp;"|"&amp;B9478)</f>
        <v/>
      </c>
      <c r="D9478" s="5">
        <f>IF(OR(B9478="",A9478=B9478),0,IF(MATCH(C9478,$C$2:$C$20001,0)=ROW()-1,1,0))</f>
        <v/>
      </c>
    </row>
    <row r="9479">
      <c r="C9479" s="5">
        <f>IF(B9479="","",A9479&amp;"|"&amp;B9479)</f>
        <v/>
      </c>
      <c r="D9479" s="5">
        <f>IF(OR(B9479="",A9479=B9479),0,IF(MATCH(C9479,$C$2:$C$20001,0)=ROW()-1,1,0))</f>
        <v/>
      </c>
    </row>
    <row r="9480">
      <c r="C9480" s="5">
        <f>IF(B9480="","",A9480&amp;"|"&amp;B9480)</f>
        <v/>
      </c>
      <c r="D9480" s="5">
        <f>IF(OR(B9480="",A9480=B9480),0,IF(MATCH(C9480,$C$2:$C$20001,0)=ROW()-1,1,0))</f>
        <v/>
      </c>
    </row>
    <row r="9481">
      <c r="C9481" s="5">
        <f>IF(B9481="","",A9481&amp;"|"&amp;B9481)</f>
        <v/>
      </c>
      <c r="D9481" s="5">
        <f>IF(OR(B9481="",A9481=B9481),0,IF(MATCH(C9481,$C$2:$C$20001,0)=ROW()-1,1,0))</f>
        <v/>
      </c>
    </row>
    <row r="9482">
      <c r="C9482" s="5">
        <f>IF(B9482="","",A9482&amp;"|"&amp;B9482)</f>
        <v/>
      </c>
      <c r="D9482" s="5">
        <f>IF(OR(B9482="",A9482=B9482),0,IF(MATCH(C9482,$C$2:$C$20001,0)=ROW()-1,1,0))</f>
        <v/>
      </c>
    </row>
    <row r="9483">
      <c r="C9483" s="5">
        <f>IF(B9483="","",A9483&amp;"|"&amp;B9483)</f>
        <v/>
      </c>
      <c r="D9483" s="5">
        <f>IF(OR(B9483="",A9483=B9483),0,IF(MATCH(C9483,$C$2:$C$20001,0)=ROW()-1,1,0))</f>
        <v/>
      </c>
    </row>
    <row r="9484">
      <c r="C9484" s="5">
        <f>IF(B9484="","",A9484&amp;"|"&amp;B9484)</f>
        <v/>
      </c>
      <c r="D9484" s="5">
        <f>IF(OR(B9484="",A9484=B9484),0,IF(MATCH(C9484,$C$2:$C$20001,0)=ROW()-1,1,0))</f>
        <v/>
      </c>
    </row>
    <row r="9485">
      <c r="C9485" s="5">
        <f>IF(B9485="","",A9485&amp;"|"&amp;B9485)</f>
        <v/>
      </c>
      <c r="D9485" s="5">
        <f>IF(OR(B9485="",A9485=B9485),0,IF(MATCH(C9485,$C$2:$C$20001,0)=ROW()-1,1,0))</f>
        <v/>
      </c>
    </row>
    <row r="9486">
      <c r="C9486" s="5">
        <f>IF(B9486="","",A9486&amp;"|"&amp;B9486)</f>
        <v/>
      </c>
      <c r="D9486" s="5">
        <f>IF(OR(B9486="",A9486=B9486),0,IF(MATCH(C9486,$C$2:$C$20001,0)=ROW()-1,1,0))</f>
        <v/>
      </c>
    </row>
    <row r="9487">
      <c r="C9487" s="5">
        <f>IF(B9487="","",A9487&amp;"|"&amp;B9487)</f>
        <v/>
      </c>
      <c r="D9487" s="5">
        <f>IF(OR(B9487="",A9487=B9487),0,IF(MATCH(C9487,$C$2:$C$20001,0)=ROW()-1,1,0))</f>
        <v/>
      </c>
    </row>
    <row r="9488">
      <c r="C9488" s="5">
        <f>IF(B9488="","",A9488&amp;"|"&amp;B9488)</f>
        <v/>
      </c>
      <c r="D9488" s="5">
        <f>IF(OR(B9488="",A9488=B9488),0,IF(MATCH(C9488,$C$2:$C$20001,0)=ROW()-1,1,0))</f>
        <v/>
      </c>
    </row>
    <row r="9489">
      <c r="C9489" s="5">
        <f>IF(B9489="","",A9489&amp;"|"&amp;B9489)</f>
        <v/>
      </c>
      <c r="D9489" s="5">
        <f>IF(OR(B9489="",A9489=B9489),0,IF(MATCH(C9489,$C$2:$C$20001,0)=ROW()-1,1,0))</f>
        <v/>
      </c>
    </row>
    <row r="9490">
      <c r="C9490" s="5">
        <f>IF(B9490="","",A9490&amp;"|"&amp;B9490)</f>
        <v/>
      </c>
      <c r="D9490" s="5">
        <f>IF(OR(B9490="",A9490=B9490),0,IF(MATCH(C9490,$C$2:$C$20001,0)=ROW()-1,1,0))</f>
        <v/>
      </c>
    </row>
    <row r="9491">
      <c r="C9491" s="5">
        <f>IF(B9491="","",A9491&amp;"|"&amp;B9491)</f>
        <v/>
      </c>
      <c r="D9491" s="5">
        <f>IF(OR(B9491="",A9491=B9491),0,IF(MATCH(C9491,$C$2:$C$20001,0)=ROW()-1,1,0))</f>
        <v/>
      </c>
    </row>
    <row r="9492">
      <c r="C9492" s="5">
        <f>IF(B9492="","",A9492&amp;"|"&amp;B9492)</f>
        <v/>
      </c>
      <c r="D9492" s="5">
        <f>IF(OR(B9492="",A9492=B9492),0,IF(MATCH(C9492,$C$2:$C$20001,0)=ROW()-1,1,0))</f>
        <v/>
      </c>
    </row>
    <row r="9493">
      <c r="C9493" s="5">
        <f>IF(B9493="","",A9493&amp;"|"&amp;B9493)</f>
        <v/>
      </c>
      <c r="D9493" s="5">
        <f>IF(OR(B9493="",A9493=B9493),0,IF(MATCH(C9493,$C$2:$C$20001,0)=ROW()-1,1,0))</f>
        <v/>
      </c>
    </row>
    <row r="9494">
      <c r="C9494" s="5">
        <f>IF(B9494="","",A9494&amp;"|"&amp;B9494)</f>
        <v/>
      </c>
      <c r="D9494" s="5">
        <f>IF(OR(B9494="",A9494=B9494),0,IF(MATCH(C9494,$C$2:$C$20001,0)=ROW()-1,1,0))</f>
        <v/>
      </c>
    </row>
    <row r="9495">
      <c r="C9495" s="5">
        <f>IF(B9495="","",A9495&amp;"|"&amp;B9495)</f>
        <v/>
      </c>
      <c r="D9495" s="5">
        <f>IF(OR(B9495="",A9495=B9495),0,IF(MATCH(C9495,$C$2:$C$20001,0)=ROW()-1,1,0))</f>
        <v/>
      </c>
    </row>
    <row r="9496">
      <c r="C9496" s="5">
        <f>IF(B9496="","",A9496&amp;"|"&amp;B9496)</f>
        <v/>
      </c>
      <c r="D9496" s="5">
        <f>IF(OR(B9496="",A9496=B9496),0,IF(MATCH(C9496,$C$2:$C$20001,0)=ROW()-1,1,0))</f>
        <v/>
      </c>
    </row>
    <row r="9497">
      <c r="C9497" s="5">
        <f>IF(B9497="","",A9497&amp;"|"&amp;B9497)</f>
        <v/>
      </c>
      <c r="D9497" s="5">
        <f>IF(OR(B9497="",A9497=B9497),0,IF(MATCH(C9497,$C$2:$C$20001,0)=ROW()-1,1,0))</f>
        <v/>
      </c>
    </row>
    <row r="9498">
      <c r="C9498" s="5">
        <f>IF(B9498="","",A9498&amp;"|"&amp;B9498)</f>
        <v/>
      </c>
      <c r="D9498" s="5">
        <f>IF(OR(B9498="",A9498=B9498),0,IF(MATCH(C9498,$C$2:$C$20001,0)=ROW()-1,1,0))</f>
        <v/>
      </c>
    </row>
    <row r="9499">
      <c r="C9499" s="5">
        <f>IF(B9499="","",A9499&amp;"|"&amp;B9499)</f>
        <v/>
      </c>
      <c r="D9499" s="5">
        <f>IF(OR(B9499="",A9499=B9499),0,IF(MATCH(C9499,$C$2:$C$20001,0)=ROW()-1,1,0))</f>
        <v/>
      </c>
    </row>
    <row r="9500">
      <c r="C9500" s="5">
        <f>IF(B9500="","",A9500&amp;"|"&amp;B9500)</f>
        <v/>
      </c>
      <c r="D9500" s="5">
        <f>IF(OR(B9500="",A9500=B9500),0,IF(MATCH(C9500,$C$2:$C$20001,0)=ROW()-1,1,0))</f>
        <v/>
      </c>
    </row>
    <row r="9501">
      <c r="C9501" s="5">
        <f>IF(B9501="","",A9501&amp;"|"&amp;B9501)</f>
        <v/>
      </c>
      <c r="D9501" s="5">
        <f>IF(OR(B9501="",A9501=B9501),0,IF(MATCH(C9501,$C$2:$C$20001,0)=ROW()-1,1,0))</f>
        <v/>
      </c>
    </row>
    <row r="9502">
      <c r="C9502" s="5">
        <f>IF(B9502="","",A9502&amp;"|"&amp;B9502)</f>
        <v/>
      </c>
      <c r="D9502" s="5">
        <f>IF(OR(B9502="",A9502=B9502),0,IF(MATCH(C9502,$C$2:$C$20001,0)=ROW()-1,1,0))</f>
        <v/>
      </c>
    </row>
    <row r="9503">
      <c r="C9503" s="5">
        <f>IF(B9503="","",A9503&amp;"|"&amp;B9503)</f>
        <v/>
      </c>
      <c r="D9503" s="5">
        <f>IF(OR(B9503="",A9503=B9503),0,IF(MATCH(C9503,$C$2:$C$20001,0)=ROW()-1,1,0))</f>
        <v/>
      </c>
    </row>
    <row r="9504">
      <c r="C9504" s="5">
        <f>IF(B9504="","",A9504&amp;"|"&amp;B9504)</f>
        <v/>
      </c>
      <c r="D9504" s="5">
        <f>IF(OR(B9504="",A9504=B9504),0,IF(MATCH(C9504,$C$2:$C$20001,0)=ROW()-1,1,0))</f>
        <v/>
      </c>
    </row>
    <row r="9505">
      <c r="C9505" s="5">
        <f>IF(B9505="","",A9505&amp;"|"&amp;B9505)</f>
        <v/>
      </c>
      <c r="D9505" s="5">
        <f>IF(OR(B9505="",A9505=B9505),0,IF(MATCH(C9505,$C$2:$C$20001,0)=ROW()-1,1,0))</f>
        <v/>
      </c>
    </row>
    <row r="9506">
      <c r="C9506" s="5">
        <f>IF(B9506="","",A9506&amp;"|"&amp;B9506)</f>
        <v/>
      </c>
      <c r="D9506" s="5">
        <f>IF(OR(B9506="",A9506=B9506),0,IF(MATCH(C9506,$C$2:$C$20001,0)=ROW()-1,1,0))</f>
        <v/>
      </c>
    </row>
    <row r="9507">
      <c r="C9507" s="5">
        <f>IF(B9507="","",A9507&amp;"|"&amp;B9507)</f>
        <v/>
      </c>
      <c r="D9507" s="5">
        <f>IF(OR(B9507="",A9507=B9507),0,IF(MATCH(C9507,$C$2:$C$20001,0)=ROW()-1,1,0))</f>
        <v/>
      </c>
    </row>
    <row r="9508">
      <c r="C9508" s="5">
        <f>IF(B9508="","",A9508&amp;"|"&amp;B9508)</f>
        <v/>
      </c>
      <c r="D9508" s="5">
        <f>IF(OR(B9508="",A9508=B9508),0,IF(MATCH(C9508,$C$2:$C$20001,0)=ROW()-1,1,0))</f>
        <v/>
      </c>
    </row>
    <row r="9509">
      <c r="C9509" s="5">
        <f>IF(B9509="","",A9509&amp;"|"&amp;B9509)</f>
        <v/>
      </c>
      <c r="D9509" s="5">
        <f>IF(OR(B9509="",A9509=B9509),0,IF(MATCH(C9509,$C$2:$C$20001,0)=ROW()-1,1,0))</f>
        <v/>
      </c>
    </row>
    <row r="9510">
      <c r="C9510" s="5">
        <f>IF(B9510="","",A9510&amp;"|"&amp;B9510)</f>
        <v/>
      </c>
      <c r="D9510" s="5">
        <f>IF(OR(B9510="",A9510=B9510),0,IF(MATCH(C9510,$C$2:$C$20001,0)=ROW()-1,1,0))</f>
        <v/>
      </c>
    </row>
    <row r="9511">
      <c r="C9511" s="5">
        <f>IF(B9511="","",A9511&amp;"|"&amp;B9511)</f>
        <v/>
      </c>
      <c r="D9511" s="5">
        <f>IF(OR(B9511="",A9511=B9511),0,IF(MATCH(C9511,$C$2:$C$20001,0)=ROW()-1,1,0))</f>
        <v/>
      </c>
    </row>
    <row r="9512">
      <c r="C9512" s="5">
        <f>IF(B9512="","",A9512&amp;"|"&amp;B9512)</f>
        <v/>
      </c>
      <c r="D9512" s="5">
        <f>IF(OR(B9512="",A9512=B9512),0,IF(MATCH(C9512,$C$2:$C$20001,0)=ROW()-1,1,0))</f>
        <v/>
      </c>
    </row>
    <row r="9513">
      <c r="C9513" s="5">
        <f>IF(B9513="","",A9513&amp;"|"&amp;B9513)</f>
        <v/>
      </c>
      <c r="D9513" s="5">
        <f>IF(OR(B9513="",A9513=B9513),0,IF(MATCH(C9513,$C$2:$C$20001,0)=ROW()-1,1,0))</f>
        <v/>
      </c>
    </row>
    <row r="9514">
      <c r="C9514" s="5">
        <f>IF(B9514="","",A9514&amp;"|"&amp;B9514)</f>
        <v/>
      </c>
      <c r="D9514" s="5">
        <f>IF(OR(B9514="",A9514=B9514),0,IF(MATCH(C9514,$C$2:$C$20001,0)=ROW()-1,1,0))</f>
        <v/>
      </c>
    </row>
    <row r="9515">
      <c r="C9515" s="5">
        <f>IF(B9515="","",A9515&amp;"|"&amp;B9515)</f>
        <v/>
      </c>
      <c r="D9515" s="5">
        <f>IF(OR(B9515="",A9515=B9515),0,IF(MATCH(C9515,$C$2:$C$20001,0)=ROW()-1,1,0))</f>
        <v/>
      </c>
    </row>
    <row r="9516">
      <c r="C9516" s="5">
        <f>IF(B9516="","",A9516&amp;"|"&amp;B9516)</f>
        <v/>
      </c>
      <c r="D9516" s="5">
        <f>IF(OR(B9516="",A9516=B9516),0,IF(MATCH(C9516,$C$2:$C$20001,0)=ROW()-1,1,0))</f>
        <v/>
      </c>
    </row>
    <row r="9517">
      <c r="C9517" s="5">
        <f>IF(B9517="","",A9517&amp;"|"&amp;B9517)</f>
        <v/>
      </c>
      <c r="D9517" s="5">
        <f>IF(OR(B9517="",A9517=B9517),0,IF(MATCH(C9517,$C$2:$C$20001,0)=ROW()-1,1,0))</f>
        <v/>
      </c>
    </row>
    <row r="9518">
      <c r="C9518" s="5">
        <f>IF(B9518="","",A9518&amp;"|"&amp;B9518)</f>
        <v/>
      </c>
      <c r="D9518" s="5">
        <f>IF(OR(B9518="",A9518=B9518),0,IF(MATCH(C9518,$C$2:$C$20001,0)=ROW()-1,1,0))</f>
        <v/>
      </c>
    </row>
    <row r="9519">
      <c r="C9519" s="5">
        <f>IF(B9519="","",A9519&amp;"|"&amp;B9519)</f>
        <v/>
      </c>
      <c r="D9519" s="5">
        <f>IF(OR(B9519="",A9519=B9519),0,IF(MATCH(C9519,$C$2:$C$20001,0)=ROW()-1,1,0))</f>
        <v/>
      </c>
    </row>
    <row r="9520">
      <c r="C9520" s="5">
        <f>IF(B9520="","",A9520&amp;"|"&amp;B9520)</f>
        <v/>
      </c>
      <c r="D9520" s="5">
        <f>IF(OR(B9520="",A9520=B9520),0,IF(MATCH(C9520,$C$2:$C$20001,0)=ROW()-1,1,0))</f>
        <v/>
      </c>
    </row>
    <row r="9521">
      <c r="C9521" s="5">
        <f>IF(B9521="","",A9521&amp;"|"&amp;B9521)</f>
        <v/>
      </c>
      <c r="D9521" s="5">
        <f>IF(OR(B9521="",A9521=B9521),0,IF(MATCH(C9521,$C$2:$C$20001,0)=ROW()-1,1,0))</f>
        <v/>
      </c>
    </row>
    <row r="9522">
      <c r="C9522" s="5">
        <f>IF(B9522="","",A9522&amp;"|"&amp;B9522)</f>
        <v/>
      </c>
      <c r="D9522" s="5">
        <f>IF(OR(B9522="",A9522=B9522),0,IF(MATCH(C9522,$C$2:$C$20001,0)=ROW()-1,1,0))</f>
        <v/>
      </c>
    </row>
    <row r="9523">
      <c r="C9523" s="5">
        <f>IF(B9523="","",A9523&amp;"|"&amp;B9523)</f>
        <v/>
      </c>
      <c r="D9523" s="5">
        <f>IF(OR(B9523="",A9523=B9523),0,IF(MATCH(C9523,$C$2:$C$20001,0)=ROW()-1,1,0))</f>
        <v/>
      </c>
    </row>
    <row r="9524">
      <c r="C9524" s="5">
        <f>IF(B9524="","",A9524&amp;"|"&amp;B9524)</f>
        <v/>
      </c>
      <c r="D9524" s="5">
        <f>IF(OR(B9524="",A9524=B9524),0,IF(MATCH(C9524,$C$2:$C$20001,0)=ROW()-1,1,0))</f>
        <v/>
      </c>
    </row>
    <row r="9525">
      <c r="C9525" s="5">
        <f>IF(B9525="","",A9525&amp;"|"&amp;B9525)</f>
        <v/>
      </c>
      <c r="D9525" s="5">
        <f>IF(OR(B9525="",A9525=B9525),0,IF(MATCH(C9525,$C$2:$C$20001,0)=ROW()-1,1,0))</f>
        <v/>
      </c>
    </row>
    <row r="9526">
      <c r="C9526" s="5">
        <f>IF(B9526="","",A9526&amp;"|"&amp;B9526)</f>
        <v/>
      </c>
      <c r="D9526" s="5">
        <f>IF(OR(B9526="",A9526=B9526),0,IF(MATCH(C9526,$C$2:$C$20001,0)=ROW()-1,1,0))</f>
        <v/>
      </c>
    </row>
    <row r="9527">
      <c r="C9527" s="5">
        <f>IF(B9527="","",A9527&amp;"|"&amp;B9527)</f>
        <v/>
      </c>
      <c r="D9527" s="5">
        <f>IF(OR(B9527="",A9527=B9527),0,IF(MATCH(C9527,$C$2:$C$20001,0)=ROW()-1,1,0))</f>
        <v/>
      </c>
    </row>
    <row r="9528">
      <c r="C9528" s="5">
        <f>IF(B9528="","",A9528&amp;"|"&amp;B9528)</f>
        <v/>
      </c>
      <c r="D9528" s="5">
        <f>IF(OR(B9528="",A9528=B9528),0,IF(MATCH(C9528,$C$2:$C$20001,0)=ROW()-1,1,0))</f>
        <v/>
      </c>
    </row>
    <row r="9529">
      <c r="C9529" s="5">
        <f>IF(B9529="","",A9529&amp;"|"&amp;B9529)</f>
        <v/>
      </c>
      <c r="D9529" s="5">
        <f>IF(OR(B9529="",A9529=B9529),0,IF(MATCH(C9529,$C$2:$C$20001,0)=ROW()-1,1,0))</f>
        <v/>
      </c>
    </row>
    <row r="9530">
      <c r="C9530" s="5">
        <f>IF(B9530="","",A9530&amp;"|"&amp;B9530)</f>
        <v/>
      </c>
      <c r="D9530" s="5">
        <f>IF(OR(B9530="",A9530=B9530),0,IF(MATCH(C9530,$C$2:$C$20001,0)=ROW()-1,1,0))</f>
        <v/>
      </c>
    </row>
    <row r="9531">
      <c r="C9531" s="5">
        <f>IF(B9531="","",A9531&amp;"|"&amp;B9531)</f>
        <v/>
      </c>
      <c r="D9531" s="5">
        <f>IF(OR(B9531="",A9531=B9531),0,IF(MATCH(C9531,$C$2:$C$20001,0)=ROW()-1,1,0))</f>
        <v/>
      </c>
    </row>
    <row r="9532">
      <c r="C9532" s="5">
        <f>IF(B9532="","",A9532&amp;"|"&amp;B9532)</f>
        <v/>
      </c>
      <c r="D9532" s="5">
        <f>IF(OR(B9532="",A9532=B9532),0,IF(MATCH(C9532,$C$2:$C$20001,0)=ROW()-1,1,0))</f>
        <v/>
      </c>
    </row>
    <row r="9533">
      <c r="C9533" s="5">
        <f>IF(B9533="","",A9533&amp;"|"&amp;B9533)</f>
        <v/>
      </c>
      <c r="D9533" s="5">
        <f>IF(OR(B9533="",A9533=B9533),0,IF(MATCH(C9533,$C$2:$C$20001,0)=ROW()-1,1,0))</f>
        <v/>
      </c>
    </row>
    <row r="9534">
      <c r="C9534" s="5">
        <f>IF(B9534="","",A9534&amp;"|"&amp;B9534)</f>
        <v/>
      </c>
      <c r="D9534" s="5">
        <f>IF(OR(B9534="",A9534=B9534),0,IF(MATCH(C9534,$C$2:$C$20001,0)=ROW()-1,1,0))</f>
        <v/>
      </c>
    </row>
    <row r="9535">
      <c r="C9535" s="5">
        <f>IF(B9535="","",A9535&amp;"|"&amp;B9535)</f>
        <v/>
      </c>
      <c r="D9535" s="5">
        <f>IF(OR(B9535="",A9535=B9535),0,IF(MATCH(C9535,$C$2:$C$20001,0)=ROW()-1,1,0))</f>
        <v/>
      </c>
    </row>
    <row r="9536">
      <c r="C9536" s="5">
        <f>IF(B9536="","",A9536&amp;"|"&amp;B9536)</f>
        <v/>
      </c>
      <c r="D9536" s="5">
        <f>IF(OR(B9536="",A9536=B9536),0,IF(MATCH(C9536,$C$2:$C$20001,0)=ROW()-1,1,0))</f>
        <v/>
      </c>
    </row>
    <row r="9537">
      <c r="C9537" s="5">
        <f>IF(B9537="","",A9537&amp;"|"&amp;B9537)</f>
        <v/>
      </c>
      <c r="D9537" s="5">
        <f>IF(OR(B9537="",A9537=B9537),0,IF(MATCH(C9537,$C$2:$C$20001,0)=ROW()-1,1,0))</f>
        <v/>
      </c>
    </row>
    <row r="9538">
      <c r="C9538" s="5">
        <f>IF(B9538="","",A9538&amp;"|"&amp;B9538)</f>
        <v/>
      </c>
      <c r="D9538" s="5">
        <f>IF(OR(B9538="",A9538=B9538),0,IF(MATCH(C9538,$C$2:$C$20001,0)=ROW()-1,1,0))</f>
        <v/>
      </c>
    </row>
    <row r="9539">
      <c r="C9539" s="5">
        <f>IF(B9539="","",A9539&amp;"|"&amp;B9539)</f>
        <v/>
      </c>
      <c r="D9539" s="5">
        <f>IF(OR(B9539="",A9539=B9539),0,IF(MATCH(C9539,$C$2:$C$20001,0)=ROW()-1,1,0))</f>
        <v/>
      </c>
    </row>
    <row r="9540">
      <c r="C9540" s="5">
        <f>IF(B9540="","",A9540&amp;"|"&amp;B9540)</f>
        <v/>
      </c>
      <c r="D9540" s="5">
        <f>IF(OR(B9540="",A9540=B9540),0,IF(MATCH(C9540,$C$2:$C$20001,0)=ROW()-1,1,0))</f>
        <v/>
      </c>
    </row>
    <row r="9541">
      <c r="C9541" s="5">
        <f>IF(B9541="","",A9541&amp;"|"&amp;B9541)</f>
        <v/>
      </c>
      <c r="D9541" s="5">
        <f>IF(OR(B9541="",A9541=B9541),0,IF(MATCH(C9541,$C$2:$C$20001,0)=ROW()-1,1,0))</f>
        <v/>
      </c>
    </row>
    <row r="9542">
      <c r="C9542" s="5">
        <f>IF(B9542="","",A9542&amp;"|"&amp;B9542)</f>
        <v/>
      </c>
      <c r="D9542" s="5">
        <f>IF(OR(B9542="",A9542=B9542),0,IF(MATCH(C9542,$C$2:$C$20001,0)=ROW()-1,1,0))</f>
        <v/>
      </c>
    </row>
    <row r="9543">
      <c r="C9543" s="5">
        <f>IF(B9543="","",A9543&amp;"|"&amp;B9543)</f>
        <v/>
      </c>
      <c r="D9543" s="5">
        <f>IF(OR(B9543="",A9543=B9543),0,IF(MATCH(C9543,$C$2:$C$20001,0)=ROW()-1,1,0))</f>
        <v/>
      </c>
    </row>
    <row r="9544">
      <c r="C9544" s="5">
        <f>IF(B9544="","",A9544&amp;"|"&amp;B9544)</f>
        <v/>
      </c>
      <c r="D9544" s="5">
        <f>IF(OR(B9544="",A9544=B9544),0,IF(MATCH(C9544,$C$2:$C$20001,0)=ROW()-1,1,0))</f>
        <v/>
      </c>
    </row>
    <row r="9545">
      <c r="C9545" s="5">
        <f>IF(B9545="","",A9545&amp;"|"&amp;B9545)</f>
        <v/>
      </c>
      <c r="D9545" s="5">
        <f>IF(OR(B9545="",A9545=B9545),0,IF(MATCH(C9545,$C$2:$C$20001,0)=ROW()-1,1,0))</f>
        <v/>
      </c>
    </row>
    <row r="9546">
      <c r="C9546" s="5">
        <f>IF(B9546="","",A9546&amp;"|"&amp;B9546)</f>
        <v/>
      </c>
      <c r="D9546" s="5">
        <f>IF(OR(B9546="",A9546=B9546),0,IF(MATCH(C9546,$C$2:$C$20001,0)=ROW()-1,1,0))</f>
        <v/>
      </c>
    </row>
    <row r="9547">
      <c r="C9547" s="5">
        <f>IF(B9547="","",A9547&amp;"|"&amp;B9547)</f>
        <v/>
      </c>
      <c r="D9547" s="5">
        <f>IF(OR(B9547="",A9547=B9547),0,IF(MATCH(C9547,$C$2:$C$20001,0)=ROW()-1,1,0))</f>
        <v/>
      </c>
    </row>
    <row r="9548">
      <c r="C9548" s="5">
        <f>IF(B9548="","",A9548&amp;"|"&amp;B9548)</f>
        <v/>
      </c>
      <c r="D9548" s="5">
        <f>IF(OR(B9548="",A9548=B9548),0,IF(MATCH(C9548,$C$2:$C$20001,0)=ROW()-1,1,0))</f>
        <v/>
      </c>
    </row>
    <row r="9549">
      <c r="C9549" s="5">
        <f>IF(B9549="","",A9549&amp;"|"&amp;B9549)</f>
        <v/>
      </c>
      <c r="D9549" s="5">
        <f>IF(OR(B9549="",A9549=B9549),0,IF(MATCH(C9549,$C$2:$C$20001,0)=ROW()-1,1,0))</f>
        <v/>
      </c>
    </row>
    <row r="9550">
      <c r="C9550" s="5">
        <f>IF(B9550="","",A9550&amp;"|"&amp;B9550)</f>
        <v/>
      </c>
      <c r="D9550" s="5">
        <f>IF(OR(B9550="",A9550=B9550),0,IF(MATCH(C9550,$C$2:$C$20001,0)=ROW()-1,1,0))</f>
        <v/>
      </c>
    </row>
    <row r="9551">
      <c r="C9551" s="5">
        <f>IF(B9551="","",A9551&amp;"|"&amp;B9551)</f>
        <v/>
      </c>
      <c r="D9551" s="5">
        <f>IF(OR(B9551="",A9551=B9551),0,IF(MATCH(C9551,$C$2:$C$20001,0)=ROW()-1,1,0))</f>
        <v/>
      </c>
    </row>
    <row r="9552">
      <c r="C9552" s="5">
        <f>IF(B9552="","",A9552&amp;"|"&amp;B9552)</f>
        <v/>
      </c>
      <c r="D9552" s="5">
        <f>IF(OR(B9552="",A9552=B9552),0,IF(MATCH(C9552,$C$2:$C$20001,0)=ROW()-1,1,0))</f>
        <v/>
      </c>
    </row>
    <row r="9553">
      <c r="C9553" s="5">
        <f>IF(B9553="","",A9553&amp;"|"&amp;B9553)</f>
        <v/>
      </c>
      <c r="D9553" s="5">
        <f>IF(OR(B9553="",A9553=B9553),0,IF(MATCH(C9553,$C$2:$C$20001,0)=ROW()-1,1,0))</f>
        <v/>
      </c>
    </row>
    <row r="9554">
      <c r="C9554" s="5">
        <f>IF(B9554="","",A9554&amp;"|"&amp;B9554)</f>
        <v/>
      </c>
      <c r="D9554" s="5">
        <f>IF(OR(B9554="",A9554=B9554),0,IF(MATCH(C9554,$C$2:$C$20001,0)=ROW()-1,1,0))</f>
        <v/>
      </c>
    </row>
    <row r="9555">
      <c r="C9555" s="5">
        <f>IF(B9555="","",A9555&amp;"|"&amp;B9555)</f>
        <v/>
      </c>
      <c r="D9555" s="5">
        <f>IF(OR(B9555="",A9555=B9555),0,IF(MATCH(C9555,$C$2:$C$20001,0)=ROW()-1,1,0))</f>
        <v/>
      </c>
    </row>
    <row r="9556">
      <c r="C9556" s="5">
        <f>IF(B9556="","",A9556&amp;"|"&amp;B9556)</f>
        <v/>
      </c>
      <c r="D9556" s="5">
        <f>IF(OR(B9556="",A9556=B9556),0,IF(MATCH(C9556,$C$2:$C$20001,0)=ROW()-1,1,0))</f>
        <v/>
      </c>
    </row>
    <row r="9557">
      <c r="C9557" s="5">
        <f>IF(B9557="","",A9557&amp;"|"&amp;B9557)</f>
        <v/>
      </c>
      <c r="D9557" s="5">
        <f>IF(OR(B9557="",A9557=B9557),0,IF(MATCH(C9557,$C$2:$C$20001,0)=ROW()-1,1,0))</f>
        <v/>
      </c>
    </row>
    <row r="9558">
      <c r="C9558" s="5">
        <f>IF(B9558="","",A9558&amp;"|"&amp;B9558)</f>
        <v/>
      </c>
      <c r="D9558" s="5">
        <f>IF(OR(B9558="",A9558=B9558),0,IF(MATCH(C9558,$C$2:$C$20001,0)=ROW()-1,1,0))</f>
        <v/>
      </c>
    </row>
    <row r="9559">
      <c r="C9559" s="5">
        <f>IF(B9559="","",A9559&amp;"|"&amp;B9559)</f>
        <v/>
      </c>
      <c r="D9559" s="5">
        <f>IF(OR(B9559="",A9559=B9559),0,IF(MATCH(C9559,$C$2:$C$20001,0)=ROW()-1,1,0))</f>
        <v/>
      </c>
    </row>
    <row r="9560">
      <c r="C9560" s="5">
        <f>IF(B9560="","",A9560&amp;"|"&amp;B9560)</f>
        <v/>
      </c>
      <c r="D9560" s="5">
        <f>IF(OR(B9560="",A9560=B9560),0,IF(MATCH(C9560,$C$2:$C$20001,0)=ROW()-1,1,0))</f>
        <v/>
      </c>
    </row>
    <row r="9561">
      <c r="C9561" s="5">
        <f>IF(B9561="","",A9561&amp;"|"&amp;B9561)</f>
        <v/>
      </c>
      <c r="D9561" s="5">
        <f>IF(OR(B9561="",A9561=B9561),0,IF(MATCH(C9561,$C$2:$C$20001,0)=ROW()-1,1,0))</f>
        <v/>
      </c>
    </row>
    <row r="9562">
      <c r="C9562" s="5">
        <f>IF(B9562="","",A9562&amp;"|"&amp;B9562)</f>
        <v/>
      </c>
      <c r="D9562" s="5">
        <f>IF(OR(B9562="",A9562=B9562),0,IF(MATCH(C9562,$C$2:$C$20001,0)=ROW()-1,1,0))</f>
        <v/>
      </c>
    </row>
    <row r="9563">
      <c r="C9563" s="5">
        <f>IF(B9563="","",A9563&amp;"|"&amp;B9563)</f>
        <v/>
      </c>
      <c r="D9563" s="5">
        <f>IF(OR(B9563="",A9563=B9563),0,IF(MATCH(C9563,$C$2:$C$20001,0)=ROW()-1,1,0))</f>
        <v/>
      </c>
    </row>
    <row r="9564">
      <c r="C9564" s="5">
        <f>IF(B9564="","",A9564&amp;"|"&amp;B9564)</f>
        <v/>
      </c>
      <c r="D9564" s="5">
        <f>IF(OR(B9564="",A9564=B9564),0,IF(MATCH(C9564,$C$2:$C$20001,0)=ROW()-1,1,0))</f>
        <v/>
      </c>
    </row>
    <row r="9565">
      <c r="C9565" s="5">
        <f>IF(B9565="","",A9565&amp;"|"&amp;B9565)</f>
        <v/>
      </c>
      <c r="D9565" s="5">
        <f>IF(OR(B9565="",A9565=B9565),0,IF(MATCH(C9565,$C$2:$C$20001,0)=ROW()-1,1,0))</f>
        <v/>
      </c>
    </row>
    <row r="9566">
      <c r="C9566" s="5">
        <f>IF(B9566="","",A9566&amp;"|"&amp;B9566)</f>
        <v/>
      </c>
      <c r="D9566" s="5">
        <f>IF(OR(B9566="",A9566=B9566),0,IF(MATCH(C9566,$C$2:$C$20001,0)=ROW()-1,1,0))</f>
        <v/>
      </c>
    </row>
    <row r="9567">
      <c r="C9567" s="5">
        <f>IF(B9567="","",A9567&amp;"|"&amp;B9567)</f>
        <v/>
      </c>
      <c r="D9567" s="5">
        <f>IF(OR(B9567="",A9567=B9567),0,IF(MATCH(C9567,$C$2:$C$20001,0)=ROW()-1,1,0))</f>
        <v/>
      </c>
    </row>
    <row r="9568">
      <c r="C9568" s="5">
        <f>IF(B9568="","",A9568&amp;"|"&amp;B9568)</f>
        <v/>
      </c>
      <c r="D9568" s="5">
        <f>IF(OR(B9568="",A9568=B9568),0,IF(MATCH(C9568,$C$2:$C$20001,0)=ROW()-1,1,0))</f>
        <v/>
      </c>
    </row>
    <row r="9569">
      <c r="C9569" s="5">
        <f>IF(B9569="","",A9569&amp;"|"&amp;B9569)</f>
        <v/>
      </c>
      <c r="D9569" s="5">
        <f>IF(OR(B9569="",A9569=B9569),0,IF(MATCH(C9569,$C$2:$C$20001,0)=ROW()-1,1,0))</f>
        <v/>
      </c>
    </row>
    <row r="9570">
      <c r="C9570" s="5">
        <f>IF(B9570="","",A9570&amp;"|"&amp;B9570)</f>
        <v/>
      </c>
      <c r="D9570" s="5">
        <f>IF(OR(B9570="",A9570=B9570),0,IF(MATCH(C9570,$C$2:$C$20001,0)=ROW()-1,1,0))</f>
        <v/>
      </c>
    </row>
    <row r="9571">
      <c r="C9571" s="5">
        <f>IF(B9571="","",A9571&amp;"|"&amp;B9571)</f>
        <v/>
      </c>
      <c r="D9571" s="5">
        <f>IF(OR(B9571="",A9571=B9571),0,IF(MATCH(C9571,$C$2:$C$20001,0)=ROW()-1,1,0))</f>
        <v/>
      </c>
    </row>
    <row r="9572">
      <c r="C9572" s="5">
        <f>IF(B9572="","",A9572&amp;"|"&amp;B9572)</f>
        <v/>
      </c>
      <c r="D9572" s="5">
        <f>IF(OR(B9572="",A9572=B9572),0,IF(MATCH(C9572,$C$2:$C$20001,0)=ROW()-1,1,0))</f>
        <v/>
      </c>
    </row>
    <row r="9573">
      <c r="C9573" s="5">
        <f>IF(B9573="","",A9573&amp;"|"&amp;B9573)</f>
        <v/>
      </c>
      <c r="D9573" s="5">
        <f>IF(OR(B9573="",A9573=B9573),0,IF(MATCH(C9573,$C$2:$C$20001,0)=ROW()-1,1,0))</f>
        <v/>
      </c>
    </row>
    <row r="9574">
      <c r="C9574" s="5">
        <f>IF(B9574="","",A9574&amp;"|"&amp;B9574)</f>
        <v/>
      </c>
      <c r="D9574" s="5">
        <f>IF(OR(B9574="",A9574=B9574),0,IF(MATCH(C9574,$C$2:$C$20001,0)=ROW()-1,1,0))</f>
        <v/>
      </c>
    </row>
    <row r="9575">
      <c r="C9575" s="5">
        <f>IF(B9575="","",A9575&amp;"|"&amp;B9575)</f>
        <v/>
      </c>
      <c r="D9575" s="5">
        <f>IF(OR(B9575="",A9575=B9575),0,IF(MATCH(C9575,$C$2:$C$20001,0)=ROW()-1,1,0))</f>
        <v/>
      </c>
    </row>
    <row r="9576">
      <c r="C9576" s="5">
        <f>IF(B9576="","",A9576&amp;"|"&amp;B9576)</f>
        <v/>
      </c>
      <c r="D9576" s="5">
        <f>IF(OR(B9576="",A9576=B9576),0,IF(MATCH(C9576,$C$2:$C$20001,0)=ROW()-1,1,0))</f>
        <v/>
      </c>
    </row>
    <row r="9577">
      <c r="C9577" s="5">
        <f>IF(B9577="","",A9577&amp;"|"&amp;B9577)</f>
        <v/>
      </c>
      <c r="D9577" s="5">
        <f>IF(OR(B9577="",A9577=B9577),0,IF(MATCH(C9577,$C$2:$C$20001,0)=ROW()-1,1,0))</f>
        <v/>
      </c>
    </row>
    <row r="9578">
      <c r="C9578" s="5">
        <f>IF(B9578="","",A9578&amp;"|"&amp;B9578)</f>
        <v/>
      </c>
      <c r="D9578" s="5">
        <f>IF(OR(B9578="",A9578=B9578),0,IF(MATCH(C9578,$C$2:$C$20001,0)=ROW()-1,1,0))</f>
        <v/>
      </c>
    </row>
    <row r="9579">
      <c r="C9579" s="5">
        <f>IF(B9579="","",A9579&amp;"|"&amp;B9579)</f>
        <v/>
      </c>
      <c r="D9579" s="5">
        <f>IF(OR(B9579="",A9579=B9579),0,IF(MATCH(C9579,$C$2:$C$20001,0)=ROW()-1,1,0))</f>
        <v/>
      </c>
    </row>
    <row r="9580">
      <c r="C9580" s="5">
        <f>IF(B9580="","",A9580&amp;"|"&amp;B9580)</f>
        <v/>
      </c>
      <c r="D9580" s="5">
        <f>IF(OR(B9580="",A9580=B9580),0,IF(MATCH(C9580,$C$2:$C$20001,0)=ROW()-1,1,0))</f>
        <v/>
      </c>
    </row>
    <row r="9581">
      <c r="C9581" s="5">
        <f>IF(B9581="","",A9581&amp;"|"&amp;B9581)</f>
        <v/>
      </c>
      <c r="D9581" s="5">
        <f>IF(OR(B9581="",A9581=B9581),0,IF(MATCH(C9581,$C$2:$C$20001,0)=ROW()-1,1,0))</f>
        <v/>
      </c>
    </row>
    <row r="9582">
      <c r="C9582" s="5">
        <f>IF(B9582="","",A9582&amp;"|"&amp;B9582)</f>
        <v/>
      </c>
      <c r="D9582" s="5">
        <f>IF(OR(B9582="",A9582=B9582),0,IF(MATCH(C9582,$C$2:$C$20001,0)=ROW()-1,1,0))</f>
        <v/>
      </c>
    </row>
    <row r="9583">
      <c r="C9583" s="5">
        <f>IF(B9583="","",A9583&amp;"|"&amp;B9583)</f>
        <v/>
      </c>
      <c r="D9583" s="5">
        <f>IF(OR(B9583="",A9583=B9583),0,IF(MATCH(C9583,$C$2:$C$20001,0)=ROW()-1,1,0))</f>
        <v/>
      </c>
    </row>
    <row r="9584">
      <c r="C9584" s="5">
        <f>IF(B9584="","",A9584&amp;"|"&amp;B9584)</f>
        <v/>
      </c>
      <c r="D9584" s="5">
        <f>IF(OR(B9584="",A9584=B9584),0,IF(MATCH(C9584,$C$2:$C$20001,0)=ROW()-1,1,0))</f>
        <v/>
      </c>
    </row>
    <row r="9585">
      <c r="C9585" s="5">
        <f>IF(B9585="","",A9585&amp;"|"&amp;B9585)</f>
        <v/>
      </c>
      <c r="D9585" s="5">
        <f>IF(OR(B9585="",A9585=B9585),0,IF(MATCH(C9585,$C$2:$C$20001,0)=ROW()-1,1,0))</f>
        <v/>
      </c>
    </row>
    <row r="9586">
      <c r="C9586" s="5">
        <f>IF(B9586="","",A9586&amp;"|"&amp;B9586)</f>
        <v/>
      </c>
      <c r="D9586" s="5">
        <f>IF(OR(B9586="",A9586=B9586),0,IF(MATCH(C9586,$C$2:$C$20001,0)=ROW()-1,1,0))</f>
        <v/>
      </c>
    </row>
    <row r="9587">
      <c r="C9587" s="5">
        <f>IF(B9587="","",A9587&amp;"|"&amp;B9587)</f>
        <v/>
      </c>
      <c r="D9587" s="5">
        <f>IF(OR(B9587="",A9587=B9587),0,IF(MATCH(C9587,$C$2:$C$20001,0)=ROW()-1,1,0))</f>
        <v/>
      </c>
    </row>
    <row r="9588">
      <c r="C9588" s="5">
        <f>IF(B9588="","",A9588&amp;"|"&amp;B9588)</f>
        <v/>
      </c>
      <c r="D9588" s="5">
        <f>IF(OR(B9588="",A9588=B9588),0,IF(MATCH(C9588,$C$2:$C$20001,0)=ROW()-1,1,0))</f>
        <v/>
      </c>
    </row>
    <row r="9589">
      <c r="C9589" s="5">
        <f>IF(B9589="","",A9589&amp;"|"&amp;B9589)</f>
        <v/>
      </c>
      <c r="D9589" s="5">
        <f>IF(OR(B9589="",A9589=B9589),0,IF(MATCH(C9589,$C$2:$C$20001,0)=ROW()-1,1,0))</f>
        <v/>
      </c>
    </row>
    <row r="9590">
      <c r="C9590" s="5">
        <f>IF(B9590="","",A9590&amp;"|"&amp;B9590)</f>
        <v/>
      </c>
      <c r="D9590" s="5">
        <f>IF(OR(B9590="",A9590=B9590),0,IF(MATCH(C9590,$C$2:$C$20001,0)=ROW()-1,1,0))</f>
        <v/>
      </c>
    </row>
    <row r="9591">
      <c r="C9591" s="5">
        <f>IF(B9591="","",A9591&amp;"|"&amp;B9591)</f>
        <v/>
      </c>
      <c r="D9591" s="5">
        <f>IF(OR(B9591="",A9591=B9591),0,IF(MATCH(C9591,$C$2:$C$20001,0)=ROW()-1,1,0))</f>
        <v/>
      </c>
    </row>
    <row r="9592">
      <c r="C9592" s="5">
        <f>IF(B9592="","",A9592&amp;"|"&amp;B9592)</f>
        <v/>
      </c>
      <c r="D9592" s="5">
        <f>IF(OR(B9592="",A9592=B9592),0,IF(MATCH(C9592,$C$2:$C$20001,0)=ROW()-1,1,0))</f>
        <v/>
      </c>
    </row>
    <row r="9593">
      <c r="C9593" s="5">
        <f>IF(B9593="","",A9593&amp;"|"&amp;B9593)</f>
        <v/>
      </c>
      <c r="D9593" s="5">
        <f>IF(OR(B9593="",A9593=B9593),0,IF(MATCH(C9593,$C$2:$C$20001,0)=ROW()-1,1,0))</f>
        <v/>
      </c>
    </row>
    <row r="9594">
      <c r="C9594" s="5">
        <f>IF(B9594="","",A9594&amp;"|"&amp;B9594)</f>
        <v/>
      </c>
      <c r="D9594" s="5">
        <f>IF(OR(B9594="",A9594=B9594),0,IF(MATCH(C9594,$C$2:$C$20001,0)=ROW()-1,1,0))</f>
        <v/>
      </c>
    </row>
    <row r="9595">
      <c r="C9595" s="5">
        <f>IF(B9595="","",A9595&amp;"|"&amp;B9595)</f>
        <v/>
      </c>
      <c r="D9595" s="5">
        <f>IF(OR(B9595="",A9595=B9595),0,IF(MATCH(C9595,$C$2:$C$20001,0)=ROW()-1,1,0))</f>
        <v/>
      </c>
    </row>
    <row r="9596">
      <c r="C9596" s="5">
        <f>IF(B9596="","",A9596&amp;"|"&amp;B9596)</f>
        <v/>
      </c>
      <c r="D9596" s="5">
        <f>IF(OR(B9596="",A9596=B9596),0,IF(MATCH(C9596,$C$2:$C$20001,0)=ROW()-1,1,0))</f>
        <v/>
      </c>
    </row>
    <row r="9597">
      <c r="C9597" s="5">
        <f>IF(B9597="","",A9597&amp;"|"&amp;B9597)</f>
        <v/>
      </c>
      <c r="D9597" s="5">
        <f>IF(OR(B9597="",A9597=B9597),0,IF(MATCH(C9597,$C$2:$C$20001,0)=ROW()-1,1,0))</f>
        <v/>
      </c>
    </row>
    <row r="9598">
      <c r="C9598" s="5">
        <f>IF(B9598="","",A9598&amp;"|"&amp;B9598)</f>
        <v/>
      </c>
      <c r="D9598" s="5">
        <f>IF(OR(B9598="",A9598=B9598),0,IF(MATCH(C9598,$C$2:$C$20001,0)=ROW()-1,1,0))</f>
        <v/>
      </c>
    </row>
    <row r="9599">
      <c r="C9599" s="5">
        <f>IF(B9599="","",A9599&amp;"|"&amp;B9599)</f>
        <v/>
      </c>
      <c r="D9599" s="5">
        <f>IF(OR(B9599="",A9599=B9599),0,IF(MATCH(C9599,$C$2:$C$20001,0)=ROW()-1,1,0))</f>
        <v/>
      </c>
    </row>
    <row r="9600">
      <c r="C9600" s="5">
        <f>IF(B9600="","",A9600&amp;"|"&amp;B9600)</f>
        <v/>
      </c>
      <c r="D9600" s="5">
        <f>IF(OR(B9600="",A9600=B9600),0,IF(MATCH(C9600,$C$2:$C$20001,0)=ROW()-1,1,0))</f>
        <v/>
      </c>
    </row>
    <row r="9601">
      <c r="C9601" s="5">
        <f>IF(B9601="","",A9601&amp;"|"&amp;B9601)</f>
        <v/>
      </c>
      <c r="D9601" s="5">
        <f>IF(OR(B9601="",A9601=B9601),0,IF(MATCH(C9601,$C$2:$C$20001,0)=ROW()-1,1,0))</f>
        <v/>
      </c>
    </row>
    <row r="9602">
      <c r="C9602" s="5">
        <f>IF(B9602="","",A9602&amp;"|"&amp;B9602)</f>
        <v/>
      </c>
      <c r="D9602" s="5">
        <f>IF(OR(B9602="",A9602=B9602),0,IF(MATCH(C9602,$C$2:$C$20001,0)=ROW()-1,1,0))</f>
        <v/>
      </c>
    </row>
    <row r="9603">
      <c r="C9603" s="5">
        <f>IF(B9603="","",A9603&amp;"|"&amp;B9603)</f>
        <v/>
      </c>
      <c r="D9603" s="5">
        <f>IF(OR(B9603="",A9603=B9603),0,IF(MATCH(C9603,$C$2:$C$20001,0)=ROW()-1,1,0))</f>
        <v/>
      </c>
    </row>
    <row r="9604">
      <c r="C9604" s="5">
        <f>IF(B9604="","",A9604&amp;"|"&amp;B9604)</f>
        <v/>
      </c>
      <c r="D9604" s="5">
        <f>IF(OR(B9604="",A9604=B9604),0,IF(MATCH(C9604,$C$2:$C$20001,0)=ROW()-1,1,0))</f>
        <v/>
      </c>
    </row>
    <row r="9605">
      <c r="C9605" s="5">
        <f>IF(B9605="","",A9605&amp;"|"&amp;B9605)</f>
        <v/>
      </c>
      <c r="D9605" s="5">
        <f>IF(OR(B9605="",A9605=B9605),0,IF(MATCH(C9605,$C$2:$C$20001,0)=ROW()-1,1,0))</f>
        <v/>
      </c>
    </row>
    <row r="9606">
      <c r="C9606" s="5">
        <f>IF(B9606="","",A9606&amp;"|"&amp;B9606)</f>
        <v/>
      </c>
      <c r="D9606" s="5">
        <f>IF(OR(B9606="",A9606=B9606),0,IF(MATCH(C9606,$C$2:$C$20001,0)=ROW()-1,1,0))</f>
        <v/>
      </c>
    </row>
    <row r="9607">
      <c r="C9607" s="5">
        <f>IF(B9607="","",A9607&amp;"|"&amp;B9607)</f>
        <v/>
      </c>
      <c r="D9607" s="5">
        <f>IF(OR(B9607="",A9607=B9607),0,IF(MATCH(C9607,$C$2:$C$20001,0)=ROW()-1,1,0))</f>
        <v/>
      </c>
    </row>
    <row r="9608">
      <c r="C9608" s="5">
        <f>IF(B9608="","",A9608&amp;"|"&amp;B9608)</f>
        <v/>
      </c>
      <c r="D9608" s="5">
        <f>IF(OR(B9608="",A9608=B9608),0,IF(MATCH(C9608,$C$2:$C$20001,0)=ROW()-1,1,0))</f>
        <v/>
      </c>
    </row>
    <row r="9609">
      <c r="C9609" s="5">
        <f>IF(B9609="","",A9609&amp;"|"&amp;B9609)</f>
        <v/>
      </c>
      <c r="D9609" s="5">
        <f>IF(OR(B9609="",A9609=B9609),0,IF(MATCH(C9609,$C$2:$C$20001,0)=ROW()-1,1,0))</f>
        <v/>
      </c>
    </row>
    <row r="9610">
      <c r="C9610" s="5">
        <f>IF(B9610="","",A9610&amp;"|"&amp;B9610)</f>
        <v/>
      </c>
      <c r="D9610" s="5">
        <f>IF(OR(B9610="",A9610=B9610),0,IF(MATCH(C9610,$C$2:$C$20001,0)=ROW()-1,1,0))</f>
        <v/>
      </c>
    </row>
    <row r="9611">
      <c r="C9611" s="5">
        <f>IF(B9611="","",A9611&amp;"|"&amp;B9611)</f>
        <v/>
      </c>
      <c r="D9611" s="5">
        <f>IF(OR(B9611="",A9611=B9611),0,IF(MATCH(C9611,$C$2:$C$20001,0)=ROW()-1,1,0))</f>
        <v/>
      </c>
    </row>
    <row r="9612">
      <c r="C9612" s="5">
        <f>IF(B9612="","",A9612&amp;"|"&amp;B9612)</f>
        <v/>
      </c>
      <c r="D9612" s="5">
        <f>IF(OR(B9612="",A9612=B9612),0,IF(MATCH(C9612,$C$2:$C$20001,0)=ROW()-1,1,0))</f>
        <v/>
      </c>
    </row>
    <row r="9613">
      <c r="C9613" s="5">
        <f>IF(B9613="","",A9613&amp;"|"&amp;B9613)</f>
        <v/>
      </c>
      <c r="D9613" s="5">
        <f>IF(OR(B9613="",A9613=B9613),0,IF(MATCH(C9613,$C$2:$C$20001,0)=ROW()-1,1,0))</f>
        <v/>
      </c>
    </row>
    <row r="9614">
      <c r="C9614" s="5">
        <f>IF(B9614="","",A9614&amp;"|"&amp;B9614)</f>
        <v/>
      </c>
      <c r="D9614" s="5">
        <f>IF(OR(B9614="",A9614=B9614),0,IF(MATCH(C9614,$C$2:$C$20001,0)=ROW()-1,1,0))</f>
        <v/>
      </c>
    </row>
    <row r="9615">
      <c r="C9615" s="5">
        <f>IF(B9615="","",A9615&amp;"|"&amp;B9615)</f>
        <v/>
      </c>
      <c r="D9615" s="5">
        <f>IF(OR(B9615="",A9615=B9615),0,IF(MATCH(C9615,$C$2:$C$20001,0)=ROW()-1,1,0))</f>
        <v/>
      </c>
    </row>
    <row r="9616">
      <c r="C9616" s="5">
        <f>IF(B9616="","",A9616&amp;"|"&amp;B9616)</f>
        <v/>
      </c>
      <c r="D9616" s="5">
        <f>IF(OR(B9616="",A9616=B9616),0,IF(MATCH(C9616,$C$2:$C$20001,0)=ROW()-1,1,0))</f>
        <v/>
      </c>
    </row>
    <row r="9617">
      <c r="C9617" s="5">
        <f>IF(B9617="","",A9617&amp;"|"&amp;B9617)</f>
        <v/>
      </c>
      <c r="D9617" s="5">
        <f>IF(OR(B9617="",A9617=B9617),0,IF(MATCH(C9617,$C$2:$C$20001,0)=ROW()-1,1,0))</f>
        <v/>
      </c>
    </row>
    <row r="9618">
      <c r="C9618" s="5">
        <f>IF(B9618="","",A9618&amp;"|"&amp;B9618)</f>
        <v/>
      </c>
      <c r="D9618" s="5">
        <f>IF(OR(B9618="",A9618=B9618),0,IF(MATCH(C9618,$C$2:$C$20001,0)=ROW()-1,1,0))</f>
        <v/>
      </c>
    </row>
    <row r="9619">
      <c r="C9619" s="5">
        <f>IF(B9619="","",A9619&amp;"|"&amp;B9619)</f>
        <v/>
      </c>
      <c r="D9619" s="5">
        <f>IF(OR(B9619="",A9619=B9619),0,IF(MATCH(C9619,$C$2:$C$20001,0)=ROW()-1,1,0))</f>
        <v/>
      </c>
    </row>
    <row r="9620">
      <c r="C9620" s="5">
        <f>IF(B9620="","",A9620&amp;"|"&amp;B9620)</f>
        <v/>
      </c>
      <c r="D9620" s="5">
        <f>IF(OR(B9620="",A9620=B9620),0,IF(MATCH(C9620,$C$2:$C$20001,0)=ROW()-1,1,0))</f>
        <v/>
      </c>
    </row>
    <row r="9621">
      <c r="C9621" s="5">
        <f>IF(B9621="","",A9621&amp;"|"&amp;B9621)</f>
        <v/>
      </c>
      <c r="D9621" s="5">
        <f>IF(OR(B9621="",A9621=B9621),0,IF(MATCH(C9621,$C$2:$C$20001,0)=ROW()-1,1,0))</f>
        <v/>
      </c>
    </row>
    <row r="9622">
      <c r="C9622" s="5">
        <f>IF(B9622="","",A9622&amp;"|"&amp;B9622)</f>
        <v/>
      </c>
      <c r="D9622" s="5">
        <f>IF(OR(B9622="",A9622=B9622),0,IF(MATCH(C9622,$C$2:$C$20001,0)=ROW()-1,1,0))</f>
        <v/>
      </c>
    </row>
    <row r="9623">
      <c r="C9623" s="5">
        <f>IF(B9623="","",A9623&amp;"|"&amp;B9623)</f>
        <v/>
      </c>
      <c r="D9623" s="5">
        <f>IF(OR(B9623="",A9623=B9623),0,IF(MATCH(C9623,$C$2:$C$20001,0)=ROW()-1,1,0))</f>
        <v/>
      </c>
    </row>
    <row r="9624">
      <c r="C9624" s="5">
        <f>IF(B9624="","",A9624&amp;"|"&amp;B9624)</f>
        <v/>
      </c>
      <c r="D9624" s="5">
        <f>IF(OR(B9624="",A9624=B9624),0,IF(MATCH(C9624,$C$2:$C$20001,0)=ROW()-1,1,0))</f>
        <v/>
      </c>
    </row>
    <row r="9625">
      <c r="C9625" s="5">
        <f>IF(B9625="","",A9625&amp;"|"&amp;B9625)</f>
        <v/>
      </c>
      <c r="D9625" s="5">
        <f>IF(OR(B9625="",A9625=B9625),0,IF(MATCH(C9625,$C$2:$C$20001,0)=ROW()-1,1,0))</f>
        <v/>
      </c>
    </row>
    <row r="9626">
      <c r="C9626" s="5">
        <f>IF(B9626="","",A9626&amp;"|"&amp;B9626)</f>
        <v/>
      </c>
      <c r="D9626" s="5">
        <f>IF(OR(B9626="",A9626=B9626),0,IF(MATCH(C9626,$C$2:$C$20001,0)=ROW()-1,1,0))</f>
        <v/>
      </c>
    </row>
    <row r="9627">
      <c r="C9627" s="5">
        <f>IF(B9627="","",A9627&amp;"|"&amp;B9627)</f>
        <v/>
      </c>
      <c r="D9627" s="5">
        <f>IF(OR(B9627="",A9627=B9627),0,IF(MATCH(C9627,$C$2:$C$20001,0)=ROW()-1,1,0))</f>
        <v/>
      </c>
    </row>
    <row r="9628">
      <c r="C9628" s="5">
        <f>IF(B9628="","",A9628&amp;"|"&amp;B9628)</f>
        <v/>
      </c>
      <c r="D9628" s="5">
        <f>IF(OR(B9628="",A9628=B9628),0,IF(MATCH(C9628,$C$2:$C$20001,0)=ROW()-1,1,0))</f>
        <v/>
      </c>
    </row>
    <row r="9629">
      <c r="C9629" s="5">
        <f>IF(B9629="","",A9629&amp;"|"&amp;B9629)</f>
        <v/>
      </c>
      <c r="D9629" s="5">
        <f>IF(OR(B9629="",A9629=B9629),0,IF(MATCH(C9629,$C$2:$C$20001,0)=ROW()-1,1,0))</f>
        <v/>
      </c>
    </row>
    <row r="9630">
      <c r="C9630" s="5">
        <f>IF(B9630="","",A9630&amp;"|"&amp;B9630)</f>
        <v/>
      </c>
      <c r="D9630" s="5">
        <f>IF(OR(B9630="",A9630=B9630),0,IF(MATCH(C9630,$C$2:$C$20001,0)=ROW()-1,1,0))</f>
        <v/>
      </c>
    </row>
    <row r="9631">
      <c r="C9631" s="5">
        <f>IF(B9631="","",A9631&amp;"|"&amp;B9631)</f>
        <v/>
      </c>
      <c r="D9631" s="5">
        <f>IF(OR(B9631="",A9631=B9631),0,IF(MATCH(C9631,$C$2:$C$20001,0)=ROW()-1,1,0))</f>
        <v/>
      </c>
    </row>
    <row r="9632">
      <c r="C9632" s="5">
        <f>IF(B9632="","",A9632&amp;"|"&amp;B9632)</f>
        <v/>
      </c>
      <c r="D9632" s="5">
        <f>IF(OR(B9632="",A9632=B9632),0,IF(MATCH(C9632,$C$2:$C$20001,0)=ROW()-1,1,0))</f>
        <v/>
      </c>
    </row>
    <row r="9633">
      <c r="C9633" s="5">
        <f>IF(B9633="","",A9633&amp;"|"&amp;B9633)</f>
        <v/>
      </c>
      <c r="D9633" s="5">
        <f>IF(OR(B9633="",A9633=B9633),0,IF(MATCH(C9633,$C$2:$C$20001,0)=ROW()-1,1,0))</f>
        <v/>
      </c>
    </row>
    <row r="9634">
      <c r="C9634" s="5">
        <f>IF(B9634="","",A9634&amp;"|"&amp;B9634)</f>
        <v/>
      </c>
      <c r="D9634" s="5">
        <f>IF(OR(B9634="",A9634=B9634),0,IF(MATCH(C9634,$C$2:$C$20001,0)=ROW()-1,1,0))</f>
        <v/>
      </c>
    </row>
    <row r="9635">
      <c r="C9635" s="5">
        <f>IF(B9635="","",A9635&amp;"|"&amp;B9635)</f>
        <v/>
      </c>
      <c r="D9635" s="5">
        <f>IF(OR(B9635="",A9635=B9635),0,IF(MATCH(C9635,$C$2:$C$20001,0)=ROW()-1,1,0))</f>
        <v/>
      </c>
    </row>
    <row r="9636">
      <c r="C9636" s="5">
        <f>IF(B9636="","",A9636&amp;"|"&amp;B9636)</f>
        <v/>
      </c>
      <c r="D9636" s="5">
        <f>IF(OR(B9636="",A9636=B9636),0,IF(MATCH(C9636,$C$2:$C$20001,0)=ROW()-1,1,0))</f>
        <v/>
      </c>
    </row>
    <row r="9637">
      <c r="C9637" s="5">
        <f>IF(B9637="","",A9637&amp;"|"&amp;B9637)</f>
        <v/>
      </c>
      <c r="D9637" s="5">
        <f>IF(OR(B9637="",A9637=B9637),0,IF(MATCH(C9637,$C$2:$C$20001,0)=ROW()-1,1,0))</f>
        <v/>
      </c>
    </row>
    <row r="9638">
      <c r="C9638" s="5">
        <f>IF(B9638="","",A9638&amp;"|"&amp;B9638)</f>
        <v/>
      </c>
      <c r="D9638" s="5">
        <f>IF(OR(B9638="",A9638=B9638),0,IF(MATCH(C9638,$C$2:$C$20001,0)=ROW()-1,1,0))</f>
        <v/>
      </c>
    </row>
    <row r="9639">
      <c r="C9639" s="5">
        <f>IF(B9639="","",A9639&amp;"|"&amp;B9639)</f>
        <v/>
      </c>
      <c r="D9639" s="5">
        <f>IF(OR(B9639="",A9639=B9639),0,IF(MATCH(C9639,$C$2:$C$20001,0)=ROW()-1,1,0))</f>
        <v/>
      </c>
    </row>
    <row r="9640">
      <c r="C9640" s="5">
        <f>IF(B9640="","",A9640&amp;"|"&amp;B9640)</f>
        <v/>
      </c>
      <c r="D9640" s="5">
        <f>IF(OR(B9640="",A9640=B9640),0,IF(MATCH(C9640,$C$2:$C$20001,0)=ROW()-1,1,0))</f>
        <v/>
      </c>
    </row>
    <row r="9641">
      <c r="C9641" s="5">
        <f>IF(B9641="","",A9641&amp;"|"&amp;B9641)</f>
        <v/>
      </c>
      <c r="D9641" s="5">
        <f>IF(OR(B9641="",A9641=B9641),0,IF(MATCH(C9641,$C$2:$C$20001,0)=ROW()-1,1,0))</f>
        <v/>
      </c>
    </row>
    <row r="9642">
      <c r="C9642" s="5">
        <f>IF(B9642="","",A9642&amp;"|"&amp;B9642)</f>
        <v/>
      </c>
      <c r="D9642" s="5">
        <f>IF(OR(B9642="",A9642=B9642),0,IF(MATCH(C9642,$C$2:$C$20001,0)=ROW()-1,1,0))</f>
        <v/>
      </c>
    </row>
    <row r="9643">
      <c r="C9643" s="5">
        <f>IF(B9643="","",A9643&amp;"|"&amp;B9643)</f>
        <v/>
      </c>
      <c r="D9643" s="5">
        <f>IF(OR(B9643="",A9643=B9643),0,IF(MATCH(C9643,$C$2:$C$20001,0)=ROW()-1,1,0))</f>
        <v/>
      </c>
    </row>
    <row r="9644">
      <c r="C9644" s="5">
        <f>IF(B9644="","",A9644&amp;"|"&amp;B9644)</f>
        <v/>
      </c>
      <c r="D9644" s="5">
        <f>IF(OR(B9644="",A9644=B9644),0,IF(MATCH(C9644,$C$2:$C$20001,0)=ROW()-1,1,0))</f>
        <v/>
      </c>
    </row>
    <row r="9645">
      <c r="C9645" s="5">
        <f>IF(B9645="","",A9645&amp;"|"&amp;B9645)</f>
        <v/>
      </c>
      <c r="D9645" s="5">
        <f>IF(OR(B9645="",A9645=B9645),0,IF(MATCH(C9645,$C$2:$C$20001,0)=ROW()-1,1,0))</f>
        <v/>
      </c>
    </row>
    <row r="9646">
      <c r="C9646" s="5">
        <f>IF(B9646="","",A9646&amp;"|"&amp;B9646)</f>
        <v/>
      </c>
      <c r="D9646" s="5">
        <f>IF(OR(B9646="",A9646=B9646),0,IF(MATCH(C9646,$C$2:$C$20001,0)=ROW()-1,1,0))</f>
        <v/>
      </c>
    </row>
    <row r="9647">
      <c r="C9647" s="5">
        <f>IF(B9647="","",A9647&amp;"|"&amp;B9647)</f>
        <v/>
      </c>
      <c r="D9647" s="5">
        <f>IF(OR(B9647="",A9647=B9647),0,IF(MATCH(C9647,$C$2:$C$20001,0)=ROW()-1,1,0))</f>
        <v/>
      </c>
    </row>
    <row r="9648">
      <c r="C9648" s="5">
        <f>IF(B9648="","",A9648&amp;"|"&amp;B9648)</f>
        <v/>
      </c>
      <c r="D9648" s="5">
        <f>IF(OR(B9648="",A9648=B9648),0,IF(MATCH(C9648,$C$2:$C$20001,0)=ROW()-1,1,0))</f>
        <v/>
      </c>
    </row>
    <row r="9649">
      <c r="C9649" s="5">
        <f>IF(B9649="","",A9649&amp;"|"&amp;B9649)</f>
        <v/>
      </c>
      <c r="D9649" s="5">
        <f>IF(OR(B9649="",A9649=B9649),0,IF(MATCH(C9649,$C$2:$C$20001,0)=ROW()-1,1,0))</f>
        <v/>
      </c>
    </row>
    <row r="9650">
      <c r="C9650" s="5">
        <f>IF(B9650="","",A9650&amp;"|"&amp;B9650)</f>
        <v/>
      </c>
      <c r="D9650" s="5">
        <f>IF(OR(B9650="",A9650=B9650),0,IF(MATCH(C9650,$C$2:$C$20001,0)=ROW()-1,1,0))</f>
        <v/>
      </c>
    </row>
    <row r="9651">
      <c r="C9651" s="5">
        <f>IF(B9651="","",A9651&amp;"|"&amp;B9651)</f>
        <v/>
      </c>
      <c r="D9651" s="5">
        <f>IF(OR(B9651="",A9651=B9651),0,IF(MATCH(C9651,$C$2:$C$20001,0)=ROW()-1,1,0))</f>
        <v/>
      </c>
    </row>
    <row r="9652">
      <c r="C9652" s="5">
        <f>IF(B9652="","",A9652&amp;"|"&amp;B9652)</f>
        <v/>
      </c>
      <c r="D9652" s="5">
        <f>IF(OR(B9652="",A9652=B9652),0,IF(MATCH(C9652,$C$2:$C$20001,0)=ROW()-1,1,0))</f>
        <v/>
      </c>
    </row>
    <row r="9653">
      <c r="C9653" s="5">
        <f>IF(B9653="","",A9653&amp;"|"&amp;B9653)</f>
        <v/>
      </c>
      <c r="D9653" s="5">
        <f>IF(OR(B9653="",A9653=B9653),0,IF(MATCH(C9653,$C$2:$C$20001,0)=ROW()-1,1,0))</f>
        <v/>
      </c>
    </row>
    <row r="9654">
      <c r="C9654" s="5">
        <f>IF(B9654="","",A9654&amp;"|"&amp;B9654)</f>
        <v/>
      </c>
      <c r="D9654" s="5">
        <f>IF(OR(B9654="",A9654=B9654),0,IF(MATCH(C9654,$C$2:$C$20001,0)=ROW()-1,1,0))</f>
        <v/>
      </c>
    </row>
    <row r="9655">
      <c r="C9655" s="5">
        <f>IF(B9655="","",A9655&amp;"|"&amp;B9655)</f>
        <v/>
      </c>
      <c r="D9655" s="5">
        <f>IF(OR(B9655="",A9655=B9655),0,IF(MATCH(C9655,$C$2:$C$20001,0)=ROW()-1,1,0))</f>
        <v/>
      </c>
    </row>
    <row r="9656">
      <c r="C9656" s="5">
        <f>IF(B9656="","",A9656&amp;"|"&amp;B9656)</f>
        <v/>
      </c>
      <c r="D9656" s="5">
        <f>IF(OR(B9656="",A9656=B9656),0,IF(MATCH(C9656,$C$2:$C$20001,0)=ROW()-1,1,0))</f>
        <v/>
      </c>
    </row>
    <row r="9657">
      <c r="C9657" s="5">
        <f>IF(B9657="","",A9657&amp;"|"&amp;B9657)</f>
        <v/>
      </c>
      <c r="D9657" s="5">
        <f>IF(OR(B9657="",A9657=B9657),0,IF(MATCH(C9657,$C$2:$C$20001,0)=ROW()-1,1,0))</f>
        <v/>
      </c>
    </row>
    <row r="9658">
      <c r="C9658" s="5">
        <f>IF(B9658="","",A9658&amp;"|"&amp;B9658)</f>
        <v/>
      </c>
      <c r="D9658" s="5">
        <f>IF(OR(B9658="",A9658=B9658),0,IF(MATCH(C9658,$C$2:$C$20001,0)=ROW()-1,1,0))</f>
        <v/>
      </c>
    </row>
    <row r="9659">
      <c r="C9659" s="5">
        <f>IF(B9659="","",A9659&amp;"|"&amp;B9659)</f>
        <v/>
      </c>
      <c r="D9659" s="5">
        <f>IF(OR(B9659="",A9659=B9659),0,IF(MATCH(C9659,$C$2:$C$20001,0)=ROW()-1,1,0))</f>
        <v/>
      </c>
    </row>
    <row r="9660">
      <c r="C9660" s="5">
        <f>IF(B9660="","",A9660&amp;"|"&amp;B9660)</f>
        <v/>
      </c>
      <c r="D9660" s="5">
        <f>IF(OR(B9660="",A9660=B9660),0,IF(MATCH(C9660,$C$2:$C$20001,0)=ROW()-1,1,0))</f>
        <v/>
      </c>
    </row>
    <row r="9661">
      <c r="C9661" s="5">
        <f>IF(B9661="","",A9661&amp;"|"&amp;B9661)</f>
        <v/>
      </c>
      <c r="D9661" s="5">
        <f>IF(OR(B9661="",A9661=B9661),0,IF(MATCH(C9661,$C$2:$C$20001,0)=ROW()-1,1,0))</f>
        <v/>
      </c>
    </row>
    <row r="9662">
      <c r="C9662" s="5">
        <f>IF(B9662="","",A9662&amp;"|"&amp;B9662)</f>
        <v/>
      </c>
      <c r="D9662" s="5">
        <f>IF(OR(B9662="",A9662=B9662),0,IF(MATCH(C9662,$C$2:$C$20001,0)=ROW()-1,1,0))</f>
        <v/>
      </c>
    </row>
    <row r="9663">
      <c r="C9663" s="5">
        <f>IF(B9663="","",A9663&amp;"|"&amp;B9663)</f>
        <v/>
      </c>
      <c r="D9663" s="5">
        <f>IF(OR(B9663="",A9663=B9663),0,IF(MATCH(C9663,$C$2:$C$20001,0)=ROW()-1,1,0))</f>
        <v/>
      </c>
    </row>
    <row r="9664">
      <c r="C9664" s="5">
        <f>IF(B9664="","",A9664&amp;"|"&amp;B9664)</f>
        <v/>
      </c>
      <c r="D9664" s="5">
        <f>IF(OR(B9664="",A9664=B9664),0,IF(MATCH(C9664,$C$2:$C$20001,0)=ROW()-1,1,0))</f>
        <v/>
      </c>
    </row>
    <row r="9665">
      <c r="C9665" s="5">
        <f>IF(B9665="","",A9665&amp;"|"&amp;B9665)</f>
        <v/>
      </c>
      <c r="D9665" s="5">
        <f>IF(OR(B9665="",A9665=B9665),0,IF(MATCH(C9665,$C$2:$C$20001,0)=ROW()-1,1,0))</f>
        <v/>
      </c>
    </row>
    <row r="9666">
      <c r="C9666" s="5">
        <f>IF(B9666="","",A9666&amp;"|"&amp;B9666)</f>
        <v/>
      </c>
      <c r="D9666" s="5">
        <f>IF(OR(B9666="",A9666=B9666),0,IF(MATCH(C9666,$C$2:$C$20001,0)=ROW()-1,1,0))</f>
        <v/>
      </c>
    </row>
    <row r="9667">
      <c r="C9667" s="5">
        <f>IF(B9667="","",A9667&amp;"|"&amp;B9667)</f>
        <v/>
      </c>
      <c r="D9667" s="5">
        <f>IF(OR(B9667="",A9667=B9667),0,IF(MATCH(C9667,$C$2:$C$20001,0)=ROW()-1,1,0))</f>
        <v/>
      </c>
    </row>
    <row r="9668">
      <c r="C9668" s="5">
        <f>IF(B9668="","",A9668&amp;"|"&amp;B9668)</f>
        <v/>
      </c>
      <c r="D9668" s="5">
        <f>IF(OR(B9668="",A9668=B9668),0,IF(MATCH(C9668,$C$2:$C$20001,0)=ROW()-1,1,0))</f>
        <v/>
      </c>
    </row>
    <row r="9669">
      <c r="C9669" s="5">
        <f>IF(B9669="","",A9669&amp;"|"&amp;B9669)</f>
        <v/>
      </c>
      <c r="D9669" s="5">
        <f>IF(OR(B9669="",A9669=B9669),0,IF(MATCH(C9669,$C$2:$C$20001,0)=ROW()-1,1,0))</f>
        <v/>
      </c>
    </row>
    <row r="9670">
      <c r="C9670" s="5">
        <f>IF(B9670="","",A9670&amp;"|"&amp;B9670)</f>
        <v/>
      </c>
      <c r="D9670" s="5">
        <f>IF(OR(B9670="",A9670=B9670),0,IF(MATCH(C9670,$C$2:$C$20001,0)=ROW()-1,1,0))</f>
        <v/>
      </c>
    </row>
    <row r="9671">
      <c r="C9671" s="5">
        <f>IF(B9671="","",A9671&amp;"|"&amp;B9671)</f>
        <v/>
      </c>
      <c r="D9671" s="5">
        <f>IF(OR(B9671="",A9671=B9671),0,IF(MATCH(C9671,$C$2:$C$20001,0)=ROW()-1,1,0))</f>
        <v/>
      </c>
    </row>
    <row r="9672">
      <c r="C9672" s="5">
        <f>IF(B9672="","",A9672&amp;"|"&amp;B9672)</f>
        <v/>
      </c>
      <c r="D9672" s="5">
        <f>IF(OR(B9672="",A9672=B9672),0,IF(MATCH(C9672,$C$2:$C$20001,0)=ROW()-1,1,0))</f>
        <v/>
      </c>
    </row>
    <row r="9673">
      <c r="C9673" s="5">
        <f>IF(B9673="","",A9673&amp;"|"&amp;B9673)</f>
        <v/>
      </c>
      <c r="D9673" s="5">
        <f>IF(OR(B9673="",A9673=B9673),0,IF(MATCH(C9673,$C$2:$C$20001,0)=ROW()-1,1,0))</f>
        <v/>
      </c>
    </row>
    <row r="9674">
      <c r="C9674" s="5">
        <f>IF(B9674="","",A9674&amp;"|"&amp;B9674)</f>
        <v/>
      </c>
      <c r="D9674" s="5">
        <f>IF(OR(B9674="",A9674=B9674),0,IF(MATCH(C9674,$C$2:$C$20001,0)=ROW()-1,1,0))</f>
        <v/>
      </c>
    </row>
    <row r="9675">
      <c r="C9675" s="5">
        <f>IF(B9675="","",A9675&amp;"|"&amp;B9675)</f>
        <v/>
      </c>
      <c r="D9675" s="5">
        <f>IF(OR(B9675="",A9675=B9675),0,IF(MATCH(C9675,$C$2:$C$20001,0)=ROW()-1,1,0))</f>
        <v/>
      </c>
    </row>
    <row r="9676">
      <c r="C9676" s="5">
        <f>IF(B9676="","",A9676&amp;"|"&amp;B9676)</f>
        <v/>
      </c>
      <c r="D9676" s="5">
        <f>IF(OR(B9676="",A9676=B9676),0,IF(MATCH(C9676,$C$2:$C$20001,0)=ROW()-1,1,0))</f>
        <v/>
      </c>
    </row>
    <row r="9677">
      <c r="C9677" s="5">
        <f>IF(B9677="","",A9677&amp;"|"&amp;B9677)</f>
        <v/>
      </c>
      <c r="D9677" s="5">
        <f>IF(OR(B9677="",A9677=B9677),0,IF(MATCH(C9677,$C$2:$C$20001,0)=ROW()-1,1,0))</f>
        <v/>
      </c>
    </row>
    <row r="9678">
      <c r="C9678" s="5">
        <f>IF(B9678="","",A9678&amp;"|"&amp;B9678)</f>
        <v/>
      </c>
      <c r="D9678" s="5">
        <f>IF(OR(B9678="",A9678=B9678),0,IF(MATCH(C9678,$C$2:$C$20001,0)=ROW()-1,1,0))</f>
        <v/>
      </c>
    </row>
    <row r="9679">
      <c r="C9679" s="5">
        <f>IF(B9679="","",A9679&amp;"|"&amp;B9679)</f>
        <v/>
      </c>
      <c r="D9679" s="5">
        <f>IF(OR(B9679="",A9679=B9679),0,IF(MATCH(C9679,$C$2:$C$20001,0)=ROW()-1,1,0))</f>
        <v/>
      </c>
    </row>
    <row r="9680">
      <c r="C9680" s="5">
        <f>IF(B9680="","",A9680&amp;"|"&amp;B9680)</f>
        <v/>
      </c>
      <c r="D9680" s="5">
        <f>IF(OR(B9680="",A9680=B9680),0,IF(MATCH(C9680,$C$2:$C$20001,0)=ROW()-1,1,0))</f>
        <v/>
      </c>
    </row>
    <row r="9681">
      <c r="C9681" s="5">
        <f>IF(B9681="","",A9681&amp;"|"&amp;B9681)</f>
        <v/>
      </c>
      <c r="D9681" s="5">
        <f>IF(OR(B9681="",A9681=B9681),0,IF(MATCH(C9681,$C$2:$C$20001,0)=ROW()-1,1,0))</f>
        <v/>
      </c>
    </row>
    <row r="9682">
      <c r="C9682" s="5">
        <f>IF(B9682="","",A9682&amp;"|"&amp;B9682)</f>
        <v/>
      </c>
      <c r="D9682" s="5">
        <f>IF(OR(B9682="",A9682=B9682),0,IF(MATCH(C9682,$C$2:$C$20001,0)=ROW()-1,1,0))</f>
        <v/>
      </c>
    </row>
    <row r="9683">
      <c r="C9683" s="5">
        <f>IF(B9683="","",A9683&amp;"|"&amp;B9683)</f>
        <v/>
      </c>
      <c r="D9683" s="5">
        <f>IF(OR(B9683="",A9683=B9683),0,IF(MATCH(C9683,$C$2:$C$20001,0)=ROW()-1,1,0))</f>
        <v/>
      </c>
    </row>
    <row r="9684">
      <c r="C9684" s="5">
        <f>IF(B9684="","",A9684&amp;"|"&amp;B9684)</f>
        <v/>
      </c>
      <c r="D9684" s="5">
        <f>IF(OR(B9684="",A9684=B9684),0,IF(MATCH(C9684,$C$2:$C$20001,0)=ROW()-1,1,0))</f>
        <v/>
      </c>
    </row>
    <row r="9685">
      <c r="C9685" s="5">
        <f>IF(B9685="","",A9685&amp;"|"&amp;B9685)</f>
        <v/>
      </c>
      <c r="D9685" s="5">
        <f>IF(OR(B9685="",A9685=B9685),0,IF(MATCH(C9685,$C$2:$C$20001,0)=ROW()-1,1,0))</f>
        <v/>
      </c>
    </row>
    <row r="9686">
      <c r="C9686" s="5">
        <f>IF(B9686="","",A9686&amp;"|"&amp;B9686)</f>
        <v/>
      </c>
      <c r="D9686" s="5">
        <f>IF(OR(B9686="",A9686=B9686),0,IF(MATCH(C9686,$C$2:$C$20001,0)=ROW()-1,1,0))</f>
        <v/>
      </c>
    </row>
    <row r="9687">
      <c r="C9687" s="5">
        <f>IF(B9687="","",A9687&amp;"|"&amp;B9687)</f>
        <v/>
      </c>
      <c r="D9687" s="5">
        <f>IF(OR(B9687="",A9687=B9687),0,IF(MATCH(C9687,$C$2:$C$20001,0)=ROW()-1,1,0))</f>
        <v/>
      </c>
    </row>
    <row r="9688">
      <c r="C9688" s="5">
        <f>IF(B9688="","",A9688&amp;"|"&amp;B9688)</f>
        <v/>
      </c>
      <c r="D9688" s="5">
        <f>IF(OR(B9688="",A9688=B9688),0,IF(MATCH(C9688,$C$2:$C$20001,0)=ROW()-1,1,0))</f>
        <v/>
      </c>
    </row>
    <row r="9689">
      <c r="C9689" s="5">
        <f>IF(B9689="","",A9689&amp;"|"&amp;B9689)</f>
        <v/>
      </c>
      <c r="D9689" s="5">
        <f>IF(OR(B9689="",A9689=B9689),0,IF(MATCH(C9689,$C$2:$C$20001,0)=ROW()-1,1,0))</f>
        <v/>
      </c>
    </row>
    <row r="9690">
      <c r="C9690" s="5">
        <f>IF(B9690="","",A9690&amp;"|"&amp;B9690)</f>
        <v/>
      </c>
      <c r="D9690" s="5">
        <f>IF(OR(B9690="",A9690=B9690),0,IF(MATCH(C9690,$C$2:$C$20001,0)=ROW()-1,1,0))</f>
        <v/>
      </c>
    </row>
    <row r="9691">
      <c r="C9691" s="5">
        <f>IF(B9691="","",A9691&amp;"|"&amp;B9691)</f>
        <v/>
      </c>
      <c r="D9691" s="5">
        <f>IF(OR(B9691="",A9691=B9691),0,IF(MATCH(C9691,$C$2:$C$20001,0)=ROW()-1,1,0))</f>
        <v/>
      </c>
    </row>
    <row r="9692">
      <c r="C9692" s="5">
        <f>IF(B9692="","",A9692&amp;"|"&amp;B9692)</f>
        <v/>
      </c>
      <c r="D9692" s="5">
        <f>IF(OR(B9692="",A9692=B9692),0,IF(MATCH(C9692,$C$2:$C$20001,0)=ROW()-1,1,0))</f>
        <v/>
      </c>
    </row>
    <row r="9693">
      <c r="C9693" s="5">
        <f>IF(B9693="","",A9693&amp;"|"&amp;B9693)</f>
        <v/>
      </c>
      <c r="D9693" s="5">
        <f>IF(OR(B9693="",A9693=B9693),0,IF(MATCH(C9693,$C$2:$C$20001,0)=ROW()-1,1,0))</f>
        <v/>
      </c>
    </row>
    <row r="9694">
      <c r="C9694" s="5">
        <f>IF(B9694="","",A9694&amp;"|"&amp;B9694)</f>
        <v/>
      </c>
      <c r="D9694" s="5">
        <f>IF(OR(B9694="",A9694=B9694),0,IF(MATCH(C9694,$C$2:$C$20001,0)=ROW()-1,1,0))</f>
        <v/>
      </c>
    </row>
    <row r="9695">
      <c r="C9695" s="5">
        <f>IF(B9695="","",A9695&amp;"|"&amp;B9695)</f>
        <v/>
      </c>
      <c r="D9695" s="5">
        <f>IF(OR(B9695="",A9695=B9695),0,IF(MATCH(C9695,$C$2:$C$20001,0)=ROW()-1,1,0))</f>
        <v/>
      </c>
    </row>
    <row r="9696">
      <c r="C9696" s="5">
        <f>IF(B9696="","",A9696&amp;"|"&amp;B9696)</f>
        <v/>
      </c>
      <c r="D9696" s="5">
        <f>IF(OR(B9696="",A9696=B9696),0,IF(MATCH(C9696,$C$2:$C$20001,0)=ROW()-1,1,0))</f>
        <v/>
      </c>
    </row>
    <row r="9697">
      <c r="C9697" s="5">
        <f>IF(B9697="","",A9697&amp;"|"&amp;B9697)</f>
        <v/>
      </c>
      <c r="D9697" s="5">
        <f>IF(OR(B9697="",A9697=B9697),0,IF(MATCH(C9697,$C$2:$C$20001,0)=ROW()-1,1,0))</f>
        <v/>
      </c>
    </row>
    <row r="9698">
      <c r="C9698" s="5">
        <f>IF(B9698="","",A9698&amp;"|"&amp;B9698)</f>
        <v/>
      </c>
      <c r="D9698" s="5">
        <f>IF(OR(B9698="",A9698=B9698),0,IF(MATCH(C9698,$C$2:$C$20001,0)=ROW()-1,1,0))</f>
        <v/>
      </c>
    </row>
    <row r="9699">
      <c r="C9699" s="5">
        <f>IF(B9699="","",A9699&amp;"|"&amp;B9699)</f>
        <v/>
      </c>
      <c r="D9699" s="5">
        <f>IF(OR(B9699="",A9699=B9699),0,IF(MATCH(C9699,$C$2:$C$20001,0)=ROW()-1,1,0))</f>
        <v/>
      </c>
    </row>
    <row r="9700">
      <c r="C9700" s="5">
        <f>IF(B9700="","",A9700&amp;"|"&amp;B9700)</f>
        <v/>
      </c>
      <c r="D9700" s="5">
        <f>IF(OR(B9700="",A9700=B9700),0,IF(MATCH(C9700,$C$2:$C$20001,0)=ROW()-1,1,0))</f>
        <v/>
      </c>
    </row>
    <row r="9701">
      <c r="C9701" s="5">
        <f>IF(B9701="","",A9701&amp;"|"&amp;B9701)</f>
        <v/>
      </c>
      <c r="D9701" s="5">
        <f>IF(OR(B9701="",A9701=B9701),0,IF(MATCH(C9701,$C$2:$C$20001,0)=ROW()-1,1,0))</f>
        <v/>
      </c>
    </row>
    <row r="9702">
      <c r="C9702" s="5">
        <f>IF(B9702="","",A9702&amp;"|"&amp;B9702)</f>
        <v/>
      </c>
      <c r="D9702" s="5">
        <f>IF(OR(B9702="",A9702=B9702),0,IF(MATCH(C9702,$C$2:$C$20001,0)=ROW()-1,1,0))</f>
        <v/>
      </c>
    </row>
    <row r="9703">
      <c r="C9703" s="5">
        <f>IF(B9703="","",A9703&amp;"|"&amp;B9703)</f>
        <v/>
      </c>
      <c r="D9703" s="5">
        <f>IF(OR(B9703="",A9703=B9703),0,IF(MATCH(C9703,$C$2:$C$20001,0)=ROW()-1,1,0))</f>
        <v/>
      </c>
    </row>
    <row r="9704">
      <c r="C9704" s="5">
        <f>IF(B9704="","",A9704&amp;"|"&amp;B9704)</f>
        <v/>
      </c>
      <c r="D9704" s="5">
        <f>IF(OR(B9704="",A9704=B9704),0,IF(MATCH(C9704,$C$2:$C$20001,0)=ROW()-1,1,0))</f>
        <v/>
      </c>
    </row>
    <row r="9705">
      <c r="C9705" s="5">
        <f>IF(B9705="","",A9705&amp;"|"&amp;B9705)</f>
        <v/>
      </c>
      <c r="D9705" s="5">
        <f>IF(OR(B9705="",A9705=B9705),0,IF(MATCH(C9705,$C$2:$C$20001,0)=ROW()-1,1,0))</f>
        <v/>
      </c>
    </row>
    <row r="9706">
      <c r="C9706" s="5">
        <f>IF(B9706="","",A9706&amp;"|"&amp;B9706)</f>
        <v/>
      </c>
      <c r="D9706" s="5">
        <f>IF(OR(B9706="",A9706=B9706),0,IF(MATCH(C9706,$C$2:$C$20001,0)=ROW()-1,1,0))</f>
        <v/>
      </c>
    </row>
    <row r="9707">
      <c r="C9707" s="5">
        <f>IF(B9707="","",A9707&amp;"|"&amp;B9707)</f>
        <v/>
      </c>
      <c r="D9707" s="5">
        <f>IF(OR(B9707="",A9707=B9707),0,IF(MATCH(C9707,$C$2:$C$20001,0)=ROW()-1,1,0))</f>
        <v/>
      </c>
    </row>
    <row r="9708">
      <c r="C9708" s="5">
        <f>IF(B9708="","",A9708&amp;"|"&amp;B9708)</f>
        <v/>
      </c>
      <c r="D9708" s="5">
        <f>IF(OR(B9708="",A9708=B9708),0,IF(MATCH(C9708,$C$2:$C$20001,0)=ROW()-1,1,0))</f>
        <v/>
      </c>
    </row>
    <row r="9709">
      <c r="C9709" s="5">
        <f>IF(B9709="","",A9709&amp;"|"&amp;B9709)</f>
        <v/>
      </c>
      <c r="D9709" s="5">
        <f>IF(OR(B9709="",A9709=B9709),0,IF(MATCH(C9709,$C$2:$C$20001,0)=ROW()-1,1,0))</f>
        <v/>
      </c>
    </row>
    <row r="9710">
      <c r="C9710" s="5">
        <f>IF(B9710="","",A9710&amp;"|"&amp;B9710)</f>
        <v/>
      </c>
      <c r="D9710" s="5">
        <f>IF(OR(B9710="",A9710=B9710),0,IF(MATCH(C9710,$C$2:$C$20001,0)=ROW()-1,1,0))</f>
        <v/>
      </c>
    </row>
    <row r="9711">
      <c r="C9711" s="5">
        <f>IF(B9711="","",A9711&amp;"|"&amp;B9711)</f>
        <v/>
      </c>
      <c r="D9711" s="5">
        <f>IF(OR(B9711="",A9711=B9711),0,IF(MATCH(C9711,$C$2:$C$20001,0)=ROW()-1,1,0))</f>
        <v/>
      </c>
    </row>
    <row r="9712">
      <c r="C9712" s="5">
        <f>IF(B9712="","",A9712&amp;"|"&amp;B9712)</f>
        <v/>
      </c>
      <c r="D9712" s="5">
        <f>IF(OR(B9712="",A9712=B9712),0,IF(MATCH(C9712,$C$2:$C$20001,0)=ROW()-1,1,0))</f>
        <v/>
      </c>
    </row>
    <row r="9713">
      <c r="C9713" s="5">
        <f>IF(B9713="","",A9713&amp;"|"&amp;B9713)</f>
        <v/>
      </c>
      <c r="D9713" s="5">
        <f>IF(OR(B9713="",A9713=B9713),0,IF(MATCH(C9713,$C$2:$C$20001,0)=ROW()-1,1,0))</f>
        <v/>
      </c>
    </row>
    <row r="9714">
      <c r="C9714" s="5">
        <f>IF(B9714="","",A9714&amp;"|"&amp;B9714)</f>
        <v/>
      </c>
      <c r="D9714" s="5">
        <f>IF(OR(B9714="",A9714=B9714),0,IF(MATCH(C9714,$C$2:$C$20001,0)=ROW()-1,1,0))</f>
        <v/>
      </c>
    </row>
    <row r="9715">
      <c r="C9715" s="5">
        <f>IF(B9715="","",A9715&amp;"|"&amp;B9715)</f>
        <v/>
      </c>
      <c r="D9715" s="5">
        <f>IF(OR(B9715="",A9715=B9715),0,IF(MATCH(C9715,$C$2:$C$20001,0)=ROW()-1,1,0))</f>
        <v/>
      </c>
    </row>
    <row r="9716">
      <c r="C9716" s="5">
        <f>IF(B9716="","",A9716&amp;"|"&amp;B9716)</f>
        <v/>
      </c>
      <c r="D9716" s="5">
        <f>IF(OR(B9716="",A9716=B9716),0,IF(MATCH(C9716,$C$2:$C$20001,0)=ROW()-1,1,0))</f>
        <v/>
      </c>
    </row>
    <row r="9717">
      <c r="C9717" s="5">
        <f>IF(B9717="","",A9717&amp;"|"&amp;B9717)</f>
        <v/>
      </c>
      <c r="D9717" s="5">
        <f>IF(OR(B9717="",A9717=B9717),0,IF(MATCH(C9717,$C$2:$C$20001,0)=ROW()-1,1,0))</f>
        <v/>
      </c>
    </row>
    <row r="9718">
      <c r="C9718" s="5">
        <f>IF(B9718="","",A9718&amp;"|"&amp;B9718)</f>
        <v/>
      </c>
      <c r="D9718" s="5">
        <f>IF(OR(B9718="",A9718=B9718),0,IF(MATCH(C9718,$C$2:$C$20001,0)=ROW()-1,1,0))</f>
        <v/>
      </c>
    </row>
    <row r="9719">
      <c r="C9719" s="5">
        <f>IF(B9719="","",A9719&amp;"|"&amp;B9719)</f>
        <v/>
      </c>
      <c r="D9719" s="5">
        <f>IF(OR(B9719="",A9719=B9719),0,IF(MATCH(C9719,$C$2:$C$20001,0)=ROW()-1,1,0))</f>
        <v/>
      </c>
    </row>
    <row r="9720">
      <c r="C9720" s="5">
        <f>IF(B9720="","",A9720&amp;"|"&amp;B9720)</f>
        <v/>
      </c>
      <c r="D9720" s="5">
        <f>IF(OR(B9720="",A9720=B9720),0,IF(MATCH(C9720,$C$2:$C$20001,0)=ROW()-1,1,0))</f>
        <v/>
      </c>
    </row>
    <row r="9721">
      <c r="C9721" s="5">
        <f>IF(B9721="","",A9721&amp;"|"&amp;B9721)</f>
        <v/>
      </c>
      <c r="D9721" s="5">
        <f>IF(OR(B9721="",A9721=B9721),0,IF(MATCH(C9721,$C$2:$C$20001,0)=ROW()-1,1,0))</f>
        <v/>
      </c>
    </row>
    <row r="9722">
      <c r="C9722" s="5">
        <f>IF(B9722="","",A9722&amp;"|"&amp;B9722)</f>
        <v/>
      </c>
      <c r="D9722" s="5">
        <f>IF(OR(B9722="",A9722=B9722),0,IF(MATCH(C9722,$C$2:$C$20001,0)=ROW()-1,1,0))</f>
        <v/>
      </c>
    </row>
    <row r="9723">
      <c r="C9723" s="5">
        <f>IF(B9723="","",A9723&amp;"|"&amp;B9723)</f>
        <v/>
      </c>
      <c r="D9723" s="5">
        <f>IF(OR(B9723="",A9723=B9723),0,IF(MATCH(C9723,$C$2:$C$20001,0)=ROW()-1,1,0))</f>
        <v/>
      </c>
    </row>
    <row r="9724">
      <c r="C9724" s="5">
        <f>IF(B9724="","",A9724&amp;"|"&amp;B9724)</f>
        <v/>
      </c>
      <c r="D9724" s="5">
        <f>IF(OR(B9724="",A9724=B9724),0,IF(MATCH(C9724,$C$2:$C$20001,0)=ROW()-1,1,0))</f>
        <v/>
      </c>
    </row>
    <row r="9725">
      <c r="C9725" s="5">
        <f>IF(B9725="","",A9725&amp;"|"&amp;B9725)</f>
        <v/>
      </c>
      <c r="D9725" s="5">
        <f>IF(OR(B9725="",A9725=B9725),0,IF(MATCH(C9725,$C$2:$C$20001,0)=ROW()-1,1,0))</f>
        <v/>
      </c>
    </row>
    <row r="9726">
      <c r="C9726" s="5">
        <f>IF(B9726="","",A9726&amp;"|"&amp;B9726)</f>
        <v/>
      </c>
      <c r="D9726" s="5">
        <f>IF(OR(B9726="",A9726=B9726),0,IF(MATCH(C9726,$C$2:$C$20001,0)=ROW()-1,1,0))</f>
        <v/>
      </c>
    </row>
    <row r="9727">
      <c r="C9727" s="5">
        <f>IF(B9727="","",A9727&amp;"|"&amp;B9727)</f>
        <v/>
      </c>
      <c r="D9727" s="5">
        <f>IF(OR(B9727="",A9727=B9727),0,IF(MATCH(C9727,$C$2:$C$20001,0)=ROW()-1,1,0))</f>
        <v/>
      </c>
    </row>
    <row r="9728">
      <c r="C9728" s="5">
        <f>IF(B9728="","",A9728&amp;"|"&amp;B9728)</f>
        <v/>
      </c>
      <c r="D9728" s="5">
        <f>IF(OR(B9728="",A9728=B9728),0,IF(MATCH(C9728,$C$2:$C$20001,0)=ROW()-1,1,0))</f>
        <v/>
      </c>
    </row>
    <row r="9729">
      <c r="C9729" s="5">
        <f>IF(B9729="","",A9729&amp;"|"&amp;B9729)</f>
        <v/>
      </c>
      <c r="D9729" s="5">
        <f>IF(OR(B9729="",A9729=B9729),0,IF(MATCH(C9729,$C$2:$C$20001,0)=ROW()-1,1,0))</f>
        <v/>
      </c>
    </row>
    <row r="9730">
      <c r="C9730" s="5">
        <f>IF(B9730="","",A9730&amp;"|"&amp;B9730)</f>
        <v/>
      </c>
      <c r="D9730" s="5">
        <f>IF(OR(B9730="",A9730=B9730),0,IF(MATCH(C9730,$C$2:$C$20001,0)=ROW()-1,1,0))</f>
        <v/>
      </c>
    </row>
    <row r="9731">
      <c r="C9731" s="5">
        <f>IF(B9731="","",A9731&amp;"|"&amp;B9731)</f>
        <v/>
      </c>
      <c r="D9731" s="5">
        <f>IF(OR(B9731="",A9731=B9731),0,IF(MATCH(C9731,$C$2:$C$20001,0)=ROW()-1,1,0))</f>
        <v/>
      </c>
    </row>
    <row r="9732">
      <c r="C9732" s="5">
        <f>IF(B9732="","",A9732&amp;"|"&amp;B9732)</f>
        <v/>
      </c>
      <c r="D9732" s="5">
        <f>IF(OR(B9732="",A9732=B9732),0,IF(MATCH(C9732,$C$2:$C$20001,0)=ROW()-1,1,0))</f>
        <v/>
      </c>
    </row>
    <row r="9733">
      <c r="C9733" s="5">
        <f>IF(B9733="","",A9733&amp;"|"&amp;B9733)</f>
        <v/>
      </c>
      <c r="D9733" s="5">
        <f>IF(OR(B9733="",A9733=B9733),0,IF(MATCH(C9733,$C$2:$C$20001,0)=ROW()-1,1,0))</f>
        <v/>
      </c>
    </row>
    <row r="9734">
      <c r="C9734" s="5">
        <f>IF(B9734="","",A9734&amp;"|"&amp;B9734)</f>
        <v/>
      </c>
      <c r="D9734" s="5">
        <f>IF(OR(B9734="",A9734=B9734),0,IF(MATCH(C9734,$C$2:$C$20001,0)=ROW()-1,1,0))</f>
        <v/>
      </c>
    </row>
    <row r="9735">
      <c r="C9735" s="5">
        <f>IF(B9735="","",A9735&amp;"|"&amp;B9735)</f>
        <v/>
      </c>
      <c r="D9735" s="5">
        <f>IF(OR(B9735="",A9735=B9735),0,IF(MATCH(C9735,$C$2:$C$20001,0)=ROW()-1,1,0))</f>
        <v/>
      </c>
    </row>
    <row r="9736">
      <c r="C9736" s="5">
        <f>IF(B9736="","",A9736&amp;"|"&amp;B9736)</f>
        <v/>
      </c>
      <c r="D9736" s="5">
        <f>IF(OR(B9736="",A9736=B9736),0,IF(MATCH(C9736,$C$2:$C$20001,0)=ROW()-1,1,0))</f>
        <v/>
      </c>
    </row>
    <row r="9737">
      <c r="C9737" s="5">
        <f>IF(B9737="","",A9737&amp;"|"&amp;B9737)</f>
        <v/>
      </c>
      <c r="D9737" s="5">
        <f>IF(OR(B9737="",A9737=B9737),0,IF(MATCH(C9737,$C$2:$C$20001,0)=ROW()-1,1,0))</f>
        <v/>
      </c>
    </row>
    <row r="9738">
      <c r="C9738" s="5">
        <f>IF(B9738="","",A9738&amp;"|"&amp;B9738)</f>
        <v/>
      </c>
      <c r="D9738" s="5">
        <f>IF(OR(B9738="",A9738=B9738),0,IF(MATCH(C9738,$C$2:$C$20001,0)=ROW()-1,1,0))</f>
        <v/>
      </c>
    </row>
    <row r="9739">
      <c r="C9739" s="5">
        <f>IF(B9739="","",A9739&amp;"|"&amp;B9739)</f>
        <v/>
      </c>
      <c r="D9739" s="5">
        <f>IF(OR(B9739="",A9739=B9739),0,IF(MATCH(C9739,$C$2:$C$20001,0)=ROW()-1,1,0))</f>
        <v/>
      </c>
    </row>
    <row r="9740">
      <c r="C9740" s="5">
        <f>IF(B9740="","",A9740&amp;"|"&amp;B9740)</f>
        <v/>
      </c>
      <c r="D9740" s="5">
        <f>IF(OR(B9740="",A9740=B9740),0,IF(MATCH(C9740,$C$2:$C$20001,0)=ROW()-1,1,0))</f>
        <v/>
      </c>
    </row>
    <row r="9741">
      <c r="C9741" s="5">
        <f>IF(B9741="","",A9741&amp;"|"&amp;B9741)</f>
        <v/>
      </c>
      <c r="D9741" s="5">
        <f>IF(OR(B9741="",A9741=B9741),0,IF(MATCH(C9741,$C$2:$C$20001,0)=ROW()-1,1,0))</f>
        <v/>
      </c>
    </row>
    <row r="9742">
      <c r="C9742" s="5">
        <f>IF(B9742="","",A9742&amp;"|"&amp;B9742)</f>
        <v/>
      </c>
      <c r="D9742" s="5">
        <f>IF(OR(B9742="",A9742=B9742),0,IF(MATCH(C9742,$C$2:$C$20001,0)=ROW()-1,1,0))</f>
        <v/>
      </c>
    </row>
    <row r="9743">
      <c r="C9743" s="5">
        <f>IF(B9743="","",A9743&amp;"|"&amp;B9743)</f>
        <v/>
      </c>
      <c r="D9743" s="5">
        <f>IF(OR(B9743="",A9743=B9743),0,IF(MATCH(C9743,$C$2:$C$20001,0)=ROW()-1,1,0))</f>
        <v/>
      </c>
    </row>
    <row r="9744">
      <c r="C9744" s="5">
        <f>IF(B9744="","",A9744&amp;"|"&amp;B9744)</f>
        <v/>
      </c>
      <c r="D9744" s="5">
        <f>IF(OR(B9744="",A9744=B9744),0,IF(MATCH(C9744,$C$2:$C$20001,0)=ROW()-1,1,0))</f>
        <v/>
      </c>
    </row>
    <row r="9745">
      <c r="C9745" s="5">
        <f>IF(B9745="","",A9745&amp;"|"&amp;B9745)</f>
        <v/>
      </c>
      <c r="D9745" s="5">
        <f>IF(OR(B9745="",A9745=B9745),0,IF(MATCH(C9745,$C$2:$C$20001,0)=ROW()-1,1,0))</f>
        <v/>
      </c>
    </row>
    <row r="9746">
      <c r="C9746" s="5">
        <f>IF(B9746="","",A9746&amp;"|"&amp;B9746)</f>
        <v/>
      </c>
      <c r="D9746" s="5">
        <f>IF(OR(B9746="",A9746=B9746),0,IF(MATCH(C9746,$C$2:$C$20001,0)=ROW()-1,1,0))</f>
        <v/>
      </c>
    </row>
    <row r="9747">
      <c r="C9747" s="5">
        <f>IF(B9747="","",A9747&amp;"|"&amp;B9747)</f>
        <v/>
      </c>
      <c r="D9747" s="5">
        <f>IF(OR(B9747="",A9747=B9747),0,IF(MATCH(C9747,$C$2:$C$20001,0)=ROW()-1,1,0))</f>
        <v/>
      </c>
    </row>
    <row r="9748">
      <c r="C9748" s="5">
        <f>IF(B9748="","",A9748&amp;"|"&amp;B9748)</f>
        <v/>
      </c>
      <c r="D9748" s="5">
        <f>IF(OR(B9748="",A9748=B9748),0,IF(MATCH(C9748,$C$2:$C$20001,0)=ROW()-1,1,0))</f>
        <v/>
      </c>
    </row>
    <row r="9749">
      <c r="C9749" s="5">
        <f>IF(B9749="","",A9749&amp;"|"&amp;B9749)</f>
        <v/>
      </c>
      <c r="D9749" s="5">
        <f>IF(OR(B9749="",A9749=B9749),0,IF(MATCH(C9749,$C$2:$C$20001,0)=ROW()-1,1,0))</f>
        <v/>
      </c>
    </row>
    <row r="9750">
      <c r="C9750" s="5">
        <f>IF(B9750="","",A9750&amp;"|"&amp;B9750)</f>
        <v/>
      </c>
      <c r="D9750" s="5">
        <f>IF(OR(B9750="",A9750=B9750),0,IF(MATCH(C9750,$C$2:$C$20001,0)=ROW()-1,1,0))</f>
        <v/>
      </c>
    </row>
    <row r="9751">
      <c r="C9751" s="5">
        <f>IF(B9751="","",A9751&amp;"|"&amp;B9751)</f>
        <v/>
      </c>
      <c r="D9751" s="5">
        <f>IF(OR(B9751="",A9751=B9751),0,IF(MATCH(C9751,$C$2:$C$20001,0)=ROW()-1,1,0))</f>
        <v/>
      </c>
    </row>
    <row r="9752">
      <c r="C9752" s="5">
        <f>IF(B9752="","",A9752&amp;"|"&amp;B9752)</f>
        <v/>
      </c>
      <c r="D9752" s="5">
        <f>IF(OR(B9752="",A9752=B9752),0,IF(MATCH(C9752,$C$2:$C$20001,0)=ROW()-1,1,0))</f>
        <v/>
      </c>
    </row>
    <row r="9753">
      <c r="C9753" s="5">
        <f>IF(B9753="","",A9753&amp;"|"&amp;B9753)</f>
        <v/>
      </c>
      <c r="D9753" s="5">
        <f>IF(OR(B9753="",A9753=B9753),0,IF(MATCH(C9753,$C$2:$C$20001,0)=ROW()-1,1,0))</f>
        <v/>
      </c>
    </row>
    <row r="9754">
      <c r="C9754" s="5">
        <f>IF(B9754="","",A9754&amp;"|"&amp;B9754)</f>
        <v/>
      </c>
      <c r="D9754" s="5">
        <f>IF(OR(B9754="",A9754=B9754),0,IF(MATCH(C9754,$C$2:$C$20001,0)=ROW()-1,1,0))</f>
        <v/>
      </c>
    </row>
    <row r="9755">
      <c r="C9755" s="5">
        <f>IF(B9755="","",A9755&amp;"|"&amp;B9755)</f>
        <v/>
      </c>
      <c r="D9755" s="5">
        <f>IF(OR(B9755="",A9755=B9755),0,IF(MATCH(C9755,$C$2:$C$20001,0)=ROW()-1,1,0))</f>
        <v/>
      </c>
    </row>
    <row r="9756">
      <c r="C9756" s="5">
        <f>IF(B9756="","",A9756&amp;"|"&amp;B9756)</f>
        <v/>
      </c>
      <c r="D9756" s="5">
        <f>IF(OR(B9756="",A9756=B9756),0,IF(MATCH(C9756,$C$2:$C$20001,0)=ROW()-1,1,0))</f>
        <v/>
      </c>
    </row>
    <row r="9757">
      <c r="C9757" s="5">
        <f>IF(B9757="","",A9757&amp;"|"&amp;B9757)</f>
        <v/>
      </c>
      <c r="D9757" s="5">
        <f>IF(OR(B9757="",A9757=B9757),0,IF(MATCH(C9757,$C$2:$C$20001,0)=ROW()-1,1,0))</f>
        <v/>
      </c>
    </row>
    <row r="9758">
      <c r="C9758" s="5">
        <f>IF(B9758="","",A9758&amp;"|"&amp;B9758)</f>
        <v/>
      </c>
      <c r="D9758" s="5">
        <f>IF(OR(B9758="",A9758=B9758),0,IF(MATCH(C9758,$C$2:$C$20001,0)=ROW()-1,1,0))</f>
        <v/>
      </c>
    </row>
    <row r="9759">
      <c r="C9759" s="5">
        <f>IF(B9759="","",A9759&amp;"|"&amp;B9759)</f>
        <v/>
      </c>
      <c r="D9759" s="5">
        <f>IF(OR(B9759="",A9759=B9759),0,IF(MATCH(C9759,$C$2:$C$20001,0)=ROW()-1,1,0))</f>
        <v/>
      </c>
    </row>
    <row r="9760">
      <c r="C9760" s="5">
        <f>IF(B9760="","",A9760&amp;"|"&amp;B9760)</f>
        <v/>
      </c>
      <c r="D9760" s="5">
        <f>IF(OR(B9760="",A9760=B9760),0,IF(MATCH(C9760,$C$2:$C$20001,0)=ROW()-1,1,0))</f>
        <v/>
      </c>
    </row>
    <row r="9761">
      <c r="C9761" s="5">
        <f>IF(B9761="","",A9761&amp;"|"&amp;B9761)</f>
        <v/>
      </c>
      <c r="D9761" s="5">
        <f>IF(OR(B9761="",A9761=B9761),0,IF(MATCH(C9761,$C$2:$C$20001,0)=ROW()-1,1,0))</f>
        <v/>
      </c>
    </row>
    <row r="9762">
      <c r="C9762" s="5">
        <f>IF(B9762="","",A9762&amp;"|"&amp;B9762)</f>
        <v/>
      </c>
      <c r="D9762" s="5">
        <f>IF(OR(B9762="",A9762=B9762),0,IF(MATCH(C9762,$C$2:$C$20001,0)=ROW()-1,1,0))</f>
        <v/>
      </c>
    </row>
    <row r="9763">
      <c r="C9763" s="5">
        <f>IF(B9763="","",A9763&amp;"|"&amp;B9763)</f>
        <v/>
      </c>
      <c r="D9763" s="5">
        <f>IF(OR(B9763="",A9763=B9763),0,IF(MATCH(C9763,$C$2:$C$20001,0)=ROW()-1,1,0))</f>
        <v/>
      </c>
    </row>
    <row r="9764">
      <c r="C9764" s="5">
        <f>IF(B9764="","",A9764&amp;"|"&amp;B9764)</f>
        <v/>
      </c>
      <c r="D9764" s="5">
        <f>IF(OR(B9764="",A9764=B9764),0,IF(MATCH(C9764,$C$2:$C$20001,0)=ROW()-1,1,0))</f>
        <v/>
      </c>
    </row>
    <row r="9765">
      <c r="C9765" s="5">
        <f>IF(B9765="","",A9765&amp;"|"&amp;B9765)</f>
        <v/>
      </c>
      <c r="D9765" s="5">
        <f>IF(OR(B9765="",A9765=B9765),0,IF(MATCH(C9765,$C$2:$C$20001,0)=ROW()-1,1,0))</f>
        <v/>
      </c>
    </row>
    <row r="9766">
      <c r="C9766" s="5">
        <f>IF(B9766="","",A9766&amp;"|"&amp;B9766)</f>
        <v/>
      </c>
      <c r="D9766" s="5">
        <f>IF(OR(B9766="",A9766=B9766),0,IF(MATCH(C9766,$C$2:$C$20001,0)=ROW()-1,1,0))</f>
        <v/>
      </c>
    </row>
    <row r="9767">
      <c r="C9767" s="5">
        <f>IF(B9767="","",A9767&amp;"|"&amp;B9767)</f>
        <v/>
      </c>
      <c r="D9767" s="5">
        <f>IF(OR(B9767="",A9767=B9767),0,IF(MATCH(C9767,$C$2:$C$20001,0)=ROW()-1,1,0))</f>
        <v/>
      </c>
    </row>
    <row r="9768">
      <c r="C9768" s="5">
        <f>IF(B9768="","",A9768&amp;"|"&amp;B9768)</f>
        <v/>
      </c>
      <c r="D9768" s="5">
        <f>IF(OR(B9768="",A9768=B9768),0,IF(MATCH(C9768,$C$2:$C$20001,0)=ROW()-1,1,0))</f>
        <v/>
      </c>
    </row>
    <row r="9769">
      <c r="C9769" s="5">
        <f>IF(B9769="","",A9769&amp;"|"&amp;B9769)</f>
        <v/>
      </c>
      <c r="D9769" s="5">
        <f>IF(OR(B9769="",A9769=B9769),0,IF(MATCH(C9769,$C$2:$C$20001,0)=ROW()-1,1,0))</f>
        <v/>
      </c>
    </row>
    <row r="9770">
      <c r="C9770" s="5">
        <f>IF(B9770="","",A9770&amp;"|"&amp;B9770)</f>
        <v/>
      </c>
      <c r="D9770" s="5">
        <f>IF(OR(B9770="",A9770=B9770),0,IF(MATCH(C9770,$C$2:$C$20001,0)=ROW()-1,1,0))</f>
        <v/>
      </c>
    </row>
    <row r="9771">
      <c r="C9771" s="5">
        <f>IF(B9771="","",A9771&amp;"|"&amp;B9771)</f>
        <v/>
      </c>
      <c r="D9771" s="5">
        <f>IF(OR(B9771="",A9771=B9771),0,IF(MATCH(C9771,$C$2:$C$20001,0)=ROW()-1,1,0))</f>
        <v/>
      </c>
    </row>
    <row r="9772">
      <c r="C9772" s="5">
        <f>IF(B9772="","",A9772&amp;"|"&amp;B9772)</f>
        <v/>
      </c>
      <c r="D9772" s="5">
        <f>IF(OR(B9772="",A9772=B9772),0,IF(MATCH(C9772,$C$2:$C$20001,0)=ROW()-1,1,0))</f>
        <v/>
      </c>
    </row>
    <row r="9773">
      <c r="C9773" s="5">
        <f>IF(B9773="","",A9773&amp;"|"&amp;B9773)</f>
        <v/>
      </c>
      <c r="D9773" s="5">
        <f>IF(OR(B9773="",A9773=B9773),0,IF(MATCH(C9773,$C$2:$C$20001,0)=ROW()-1,1,0))</f>
        <v/>
      </c>
    </row>
    <row r="9774">
      <c r="C9774" s="5">
        <f>IF(B9774="","",A9774&amp;"|"&amp;B9774)</f>
        <v/>
      </c>
      <c r="D9774" s="5">
        <f>IF(OR(B9774="",A9774=B9774),0,IF(MATCH(C9774,$C$2:$C$20001,0)=ROW()-1,1,0))</f>
        <v/>
      </c>
    </row>
    <row r="9775">
      <c r="C9775" s="5">
        <f>IF(B9775="","",A9775&amp;"|"&amp;B9775)</f>
        <v/>
      </c>
      <c r="D9775" s="5">
        <f>IF(OR(B9775="",A9775=B9775),0,IF(MATCH(C9775,$C$2:$C$20001,0)=ROW()-1,1,0))</f>
        <v/>
      </c>
    </row>
    <row r="9776">
      <c r="C9776" s="5">
        <f>IF(B9776="","",A9776&amp;"|"&amp;B9776)</f>
        <v/>
      </c>
      <c r="D9776" s="5">
        <f>IF(OR(B9776="",A9776=B9776),0,IF(MATCH(C9776,$C$2:$C$20001,0)=ROW()-1,1,0))</f>
        <v/>
      </c>
    </row>
    <row r="9777">
      <c r="C9777" s="5">
        <f>IF(B9777="","",A9777&amp;"|"&amp;B9777)</f>
        <v/>
      </c>
      <c r="D9777" s="5">
        <f>IF(OR(B9777="",A9777=B9777),0,IF(MATCH(C9777,$C$2:$C$20001,0)=ROW()-1,1,0))</f>
        <v/>
      </c>
    </row>
    <row r="9778">
      <c r="C9778" s="5">
        <f>IF(B9778="","",A9778&amp;"|"&amp;B9778)</f>
        <v/>
      </c>
      <c r="D9778" s="5">
        <f>IF(OR(B9778="",A9778=B9778),0,IF(MATCH(C9778,$C$2:$C$20001,0)=ROW()-1,1,0))</f>
        <v/>
      </c>
    </row>
    <row r="9779">
      <c r="C9779" s="5">
        <f>IF(B9779="","",A9779&amp;"|"&amp;B9779)</f>
        <v/>
      </c>
      <c r="D9779" s="5">
        <f>IF(OR(B9779="",A9779=B9779),0,IF(MATCH(C9779,$C$2:$C$20001,0)=ROW()-1,1,0))</f>
        <v/>
      </c>
    </row>
    <row r="9780">
      <c r="C9780" s="5">
        <f>IF(B9780="","",A9780&amp;"|"&amp;B9780)</f>
        <v/>
      </c>
      <c r="D9780" s="5">
        <f>IF(OR(B9780="",A9780=B9780),0,IF(MATCH(C9780,$C$2:$C$20001,0)=ROW()-1,1,0))</f>
        <v/>
      </c>
    </row>
    <row r="9781">
      <c r="C9781" s="5">
        <f>IF(B9781="","",A9781&amp;"|"&amp;B9781)</f>
        <v/>
      </c>
      <c r="D9781" s="5">
        <f>IF(OR(B9781="",A9781=B9781),0,IF(MATCH(C9781,$C$2:$C$20001,0)=ROW()-1,1,0))</f>
        <v/>
      </c>
    </row>
    <row r="9782">
      <c r="C9782" s="5">
        <f>IF(B9782="","",A9782&amp;"|"&amp;B9782)</f>
        <v/>
      </c>
      <c r="D9782" s="5">
        <f>IF(OR(B9782="",A9782=B9782),0,IF(MATCH(C9782,$C$2:$C$20001,0)=ROW()-1,1,0))</f>
        <v/>
      </c>
    </row>
    <row r="9783">
      <c r="C9783" s="5">
        <f>IF(B9783="","",A9783&amp;"|"&amp;B9783)</f>
        <v/>
      </c>
      <c r="D9783" s="5">
        <f>IF(OR(B9783="",A9783=B9783),0,IF(MATCH(C9783,$C$2:$C$20001,0)=ROW()-1,1,0))</f>
        <v/>
      </c>
    </row>
    <row r="9784">
      <c r="C9784" s="5">
        <f>IF(B9784="","",A9784&amp;"|"&amp;B9784)</f>
        <v/>
      </c>
      <c r="D9784" s="5">
        <f>IF(OR(B9784="",A9784=B9784),0,IF(MATCH(C9784,$C$2:$C$20001,0)=ROW()-1,1,0))</f>
        <v/>
      </c>
    </row>
    <row r="9785">
      <c r="C9785" s="5">
        <f>IF(B9785="","",A9785&amp;"|"&amp;B9785)</f>
        <v/>
      </c>
      <c r="D9785" s="5">
        <f>IF(OR(B9785="",A9785=B9785),0,IF(MATCH(C9785,$C$2:$C$20001,0)=ROW()-1,1,0))</f>
        <v/>
      </c>
    </row>
    <row r="9786">
      <c r="C9786" s="5">
        <f>IF(B9786="","",A9786&amp;"|"&amp;B9786)</f>
        <v/>
      </c>
      <c r="D9786" s="5">
        <f>IF(OR(B9786="",A9786=B9786),0,IF(MATCH(C9786,$C$2:$C$20001,0)=ROW()-1,1,0))</f>
        <v/>
      </c>
    </row>
    <row r="9787">
      <c r="C9787" s="5">
        <f>IF(B9787="","",A9787&amp;"|"&amp;B9787)</f>
        <v/>
      </c>
      <c r="D9787" s="5">
        <f>IF(OR(B9787="",A9787=B9787),0,IF(MATCH(C9787,$C$2:$C$20001,0)=ROW()-1,1,0))</f>
        <v/>
      </c>
    </row>
    <row r="9788">
      <c r="C9788" s="5">
        <f>IF(B9788="","",A9788&amp;"|"&amp;B9788)</f>
        <v/>
      </c>
      <c r="D9788" s="5">
        <f>IF(OR(B9788="",A9788=B9788),0,IF(MATCH(C9788,$C$2:$C$20001,0)=ROW()-1,1,0))</f>
        <v/>
      </c>
    </row>
    <row r="9789">
      <c r="C9789" s="5">
        <f>IF(B9789="","",A9789&amp;"|"&amp;B9789)</f>
        <v/>
      </c>
      <c r="D9789" s="5">
        <f>IF(OR(B9789="",A9789=B9789),0,IF(MATCH(C9789,$C$2:$C$20001,0)=ROW()-1,1,0))</f>
        <v/>
      </c>
    </row>
    <row r="9790">
      <c r="C9790" s="5">
        <f>IF(B9790="","",A9790&amp;"|"&amp;B9790)</f>
        <v/>
      </c>
      <c r="D9790" s="5">
        <f>IF(OR(B9790="",A9790=B9790),0,IF(MATCH(C9790,$C$2:$C$20001,0)=ROW()-1,1,0))</f>
        <v/>
      </c>
    </row>
    <row r="9791">
      <c r="C9791" s="5">
        <f>IF(B9791="","",A9791&amp;"|"&amp;B9791)</f>
        <v/>
      </c>
      <c r="D9791" s="5">
        <f>IF(OR(B9791="",A9791=B9791),0,IF(MATCH(C9791,$C$2:$C$20001,0)=ROW()-1,1,0))</f>
        <v/>
      </c>
    </row>
    <row r="9792">
      <c r="C9792" s="5">
        <f>IF(B9792="","",A9792&amp;"|"&amp;B9792)</f>
        <v/>
      </c>
      <c r="D9792" s="5">
        <f>IF(OR(B9792="",A9792=B9792),0,IF(MATCH(C9792,$C$2:$C$20001,0)=ROW()-1,1,0))</f>
        <v/>
      </c>
    </row>
    <row r="9793">
      <c r="C9793" s="5">
        <f>IF(B9793="","",A9793&amp;"|"&amp;B9793)</f>
        <v/>
      </c>
      <c r="D9793" s="5">
        <f>IF(OR(B9793="",A9793=B9793),0,IF(MATCH(C9793,$C$2:$C$20001,0)=ROW()-1,1,0))</f>
        <v/>
      </c>
    </row>
    <row r="9794">
      <c r="C9794" s="5">
        <f>IF(B9794="","",A9794&amp;"|"&amp;B9794)</f>
        <v/>
      </c>
      <c r="D9794" s="5">
        <f>IF(OR(B9794="",A9794=B9794),0,IF(MATCH(C9794,$C$2:$C$20001,0)=ROW()-1,1,0))</f>
        <v/>
      </c>
    </row>
    <row r="9795">
      <c r="C9795" s="5">
        <f>IF(B9795="","",A9795&amp;"|"&amp;B9795)</f>
        <v/>
      </c>
      <c r="D9795" s="5">
        <f>IF(OR(B9795="",A9795=B9795),0,IF(MATCH(C9795,$C$2:$C$20001,0)=ROW()-1,1,0))</f>
        <v/>
      </c>
    </row>
    <row r="9796">
      <c r="C9796" s="5">
        <f>IF(B9796="","",A9796&amp;"|"&amp;B9796)</f>
        <v/>
      </c>
      <c r="D9796" s="5">
        <f>IF(OR(B9796="",A9796=B9796),0,IF(MATCH(C9796,$C$2:$C$20001,0)=ROW()-1,1,0))</f>
        <v/>
      </c>
    </row>
    <row r="9797">
      <c r="C9797" s="5">
        <f>IF(B9797="","",A9797&amp;"|"&amp;B9797)</f>
        <v/>
      </c>
      <c r="D9797" s="5">
        <f>IF(OR(B9797="",A9797=B9797),0,IF(MATCH(C9797,$C$2:$C$20001,0)=ROW()-1,1,0))</f>
        <v/>
      </c>
    </row>
    <row r="9798">
      <c r="C9798" s="5">
        <f>IF(B9798="","",A9798&amp;"|"&amp;B9798)</f>
        <v/>
      </c>
      <c r="D9798" s="5">
        <f>IF(OR(B9798="",A9798=B9798),0,IF(MATCH(C9798,$C$2:$C$20001,0)=ROW()-1,1,0))</f>
        <v/>
      </c>
    </row>
    <row r="9799">
      <c r="C9799" s="5">
        <f>IF(B9799="","",A9799&amp;"|"&amp;B9799)</f>
        <v/>
      </c>
      <c r="D9799" s="5">
        <f>IF(OR(B9799="",A9799=B9799),0,IF(MATCH(C9799,$C$2:$C$20001,0)=ROW()-1,1,0))</f>
        <v/>
      </c>
    </row>
    <row r="9800">
      <c r="C9800" s="5">
        <f>IF(B9800="","",A9800&amp;"|"&amp;B9800)</f>
        <v/>
      </c>
      <c r="D9800" s="5">
        <f>IF(OR(B9800="",A9800=B9800),0,IF(MATCH(C9800,$C$2:$C$20001,0)=ROW()-1,1,0))</f>
        <v/>
      </c>
    </row>
    <row r="9801">
      <c r="C9801" s="5">
        <f>IF(B9801="","",A9801&amp;"|"&amp;B9801)</f>
        <v/>
      </c>
      <c r="D9801" s="5">
        <f>IF(OR(B9801="",A9801=B9801),0,IF(MATCH(C9801,$C$2:$C$20001,0)=ROW()-1,1,0))</f>
        <v/>
      </c>
    </row>
    <row r="9802">
      <c r="C9802" s="5">
        <f>IF(B9802="","",A9802&amp;"|"&amp;B9802)</f>
        <v/>
      </c>
      <c r="D9802" s="5">
        <f>IF(OR(B9802="",A9802=B9802),0,IF(MATCH(C9802,$C$2:$C$20001,0)=ROW()-1,1,0))</f>
        <v/>
      </c>
    </row>
    <row r="9803">
      <c r="C9803" s="5">
        <f>IF(B9803="","",A9803&amp;"|"&amp;B9803)</f>
        <v/>
      </c>
      <c r="D9803" s="5">
        <f>IF(OR(B9803="",A9803=B9803),0,IF(MATCH(C9803,$C$2:$C$20001,0)=ROW()-1,1,0))</f>
        <v/>
      </c>
    </row>
    <row r="9804">
      <c r="C9804" s="5">
        <f>IF(B9804="","",A9804&amp;"|"&amp;B9804)</f>
        <v/>
      </c>
      <c r="D9804" s="5">
        <f>IF(OR(B9804="",A9804=B9804),0,IF(MATCH(C9804,$C$2:$C$20001,0)=ROW()-1,1,0))</f>
        <v/>
      </c>
    </row>
    <row r="9805">
      <c r="C9805" s="5">
        <f>IF(B9805="","",A9805&amp;"|"&amp;B9805)</f>
        <v/>
      </c>
      <c r="D9805" s="5">
        <f>IF(OR(B9805="",A9805=B9805),0,IF(MATCH(C9805,$C$2:$C$20001,0)=ROW()-1,1,0))</f>
        <v/>
      </c>
    </row>
    <row r="9806">
      <c r="C9806" s="5">
        <f>IF(B9806="","",A9806&amp;"|"&amp;B9806)</f>
        <v/>
      </c>
      <c r="D9806" s="5">
        <f>IF(OR(B9806="",A9806=B9806),0,IF(MATCH(C9806,$C$2:$C$20001,0)=ROW()-1,1,0))</f>
        <v/>
      </c>
    </row>
    <row r="9807">
      <c r="C9807" s="5">
        <f>IF(B9807="","",A9807&amp;"|"&amp;B9807)</f>
        <v/>
      </c>
      <c r="D9807" s="5">
        <f>IF(OR(B9807="",A9807=B9807),0,IF(MATCH(C9807,$C$2:$C$20001,0)=ROW()-1,1,0))</f>
        <v/>
      </c>
    </row>
    <row r="9808">
      <c r="C9808" s="5">
        <f>IF(B9808="","",A9808&amp;"|"&amp;B9808)</f>
        <v/>
      </c>
      <c r="D9808" s="5">
        <f>IF(OR(B9808="",A9808=B9808),0,IF(MATCH(C9808,$C$2:$C$20001,0)=ROW()-1,1,0))</f>
        <v/>
      </c>
    </row>
    <row r="9809">
      <c r="C9809" s="5">
        <f>IF(B9809="","",A9809&amp;"|"&amp;B9809)</f>
        <v/>
      </c>
      <c r="D9809" s="5">
        <f>IF(OR(B9809="",A9809=B9809),0,IF(MATCH(C9809,$C$2:$C$20001,0)=ROW()-1,1,0))</f>
        <v/>
      </c>
    </row>
    <row r="9810">
      <c r="C9810" s="5">
        <f>IF(B9810="","",A9810&amp;"|"&amp;B9810)</f>
        <v/>
      </c>
      <c r="D9810" s="5">
        <f>IF(OR(B9810="",A9810=B9810),0,IF(MATCH(C9810,$C$2:$C$20001,0)=ROW()-1,1,0))</f>
        <v/>
      </c>
    </row>
    <row r="9811">
      <c r="C9811" s="5">
        <f>IF(B9811="","",A9811&amp;"|"&amp;B9811)</f>
        <v/>
      </c>
      <c r="D9811" s="5">
        <f>IF(OR(B9811="",A9811=B9811),0,IF(MATCH(C9811,$C$2:$C$20001,0)=ROW()-1,1,0))</f>
        <v/>
      </c>
    </row>
    <row r="9812">
      <c r="C9812" s="5">
        <f>IF(B9812="","",A9812&amp;"|"&amp;B9812)</f>
        <v/>
      </c>
      <c r="D9812" s="5">
        <f>IF(OR(B9812="",A9812=B9812),0,IF(MATCH(C9812,$C$2:$C$20001,0)=ROW()-1,1,0))</f>
        <v/>
      </c>
    </row>
    <row r="9813">
      <c r="C9813" s="5">
        <f>IF(B9813="","",A9813&amp;"|"&amp;B9813)</f>
        <v/>
      </c>
      <c r="D9813" s="5">
        <f>IF(OR(B9813="",A9813=B9813),0,IF(MATCH(C9813,$C$2:$C$20001,0)=ROW()-1,1,0))</f>
        <v/>
      </c>
    </row>
    <row r="9814">
      <c r="C9814" s="5">
        <f>IF(B9814="","",A9814&amp;"|"&amp;B9814)</f>
        <v/>
      </c>
      <c r="D9814" s="5">
        <f>IF(OR(B9814="",A9814=B9814),0,IF(MATCH(C9814,$C$2:$C$20001,0)=ROW()-1,1,0))</f>
        <v/>
      </c>
    </row>
    <row r="9815">
      <c r="C9815" s="5">
        <f>IF(B9815="","",A9815&amp;"|"&amp;B9815)</f>
        <v/>
      </c>
      <c r="D9815" s="5">
        <f>IF(OR(B9815="",A9815=B9815),0,IF(MATCH(C9815,$C$2:$C$20001,0)=ROW()-1,1,0))</f>
        <v/>
      </c>
    </row>
    <row r="9816">
      <c r="C9816" s="5">
        <f>IF(B9816="","",A9816&amp;"|"&amp;B9816)</f>
        <v/>
      </c>
      <c r="D9816" s="5">
        <f>IF(OR(B9816="",A9816=B9816),0,IF(MATCH(C9816,$C$2:$C$20001,0)=ROW()-1,1,0))</f>
        <v/>
      </c>
    </row>
    <row r="9817">
      <c r="C9817" s="5">
        <f>IF(B9817="","",A9817&amp;"|"&amp;B9817)</f>
        <v/>
      </c>
      <c r="D9817" s="5">
        <f>IF(OR(B9817="",A9817=B9817),0,IF(MATCH(C9817,$C$2:$C$20001,0)=ROW()-1,1,0))</f>
        <v/>
      </c>
    </row>
    <row r="9818">
      <c r="C9818" s="5">
        <f>IF(B9818="","",A9818&amp;"|"&amp;B9818)</f>
        <v/>
      </c>
      <c r="D9818" s="5">
        <f>IF(OR(B9818="",A9818=B9818),0,IF(MATCH(C9818,$C$2:$C$20001,0)=ROW()-1,1,0))</f>
        <v/>
      </c>
    </row>
    <row r="9819">
      <c r="C9819" s="5">
        <f>IF(B9819="","",A9819&amp;"|"&amp;B9819)</f>
        <v/>
      </c>
      <c r="D9819" s="5">
        <f>IF(OR(B9819="",A9819=B9819),0,IF(MATCH(C9819,$C$2:$C$20001,0)=ROW()-1,1,0))</f>
        <v/>
      </c>
    </row>
    <row r="9820">
      <c r="C9820" s="5">
        <f>IF(B9820="","",A9820&amp;"|"&amp;B9820)</f>
        <v/>
      </c>
      <c r="D9820" s="5">
        <f>IF(OR(B9820="",A9820=B9820),0,IF(MATCH(C9820,$C$2:$C$20001,0)=ROW()-1,1,0))</f>
        <v/>
      </c>
    </row>
    <row r="9821">
      <c r="C9821" s="5">
        <f>IF(B9821="","",A9821&amp;"|"&amp;B9821)</f>
        <v/>
      </c>
      <c r="D9821" s="5">
        <f>IF(OR(B9821="",A9821=B9821),0,IF(MATCH(C9821,$C$2:$C$20001,0)=ROW()-1,1,0))</f>
        <v/>
      </c>
    </row>
    <row r="9822">
      <c r="C9822" s="5">
        <f>IF(B9822="","",A9822&amp;"|"&amp;B9822)</f>
        <v/>
      </c>
      <c r="D9822" s="5">
        <f>IF(OR(B9822="",A9822=B9822),0,IF(MATCH(C9822,$C$2:$C$20001,0)=ROW()-1,1,0))</f>
        <v/>
      </c>
    </row>
    <row r="9823">
      <c r="C9823" s="5">
        <f>IF(B9823="","",A9823&amp;"|"&amp;B9823)</f>
        <v/>
      </c>
      <c r="D9823" s="5">
        <f>IF(OR(B9823="",A9823=B9823),0,IF(MATCH(C9823,$C$2:$C$20001,0)=ROW()-1,1,0))</f>
        <v/>
      </c>
    </row>
    <row r="9824">
      <c r="C9824" s="5">
        <f>IF(B9824="","",A9824&amp;"|"&amp;B9824)</f>
        <v/>
      </c>
      <c r="D9824" s="5">
        <f>IF(OR(B9824="",A9824=B9824),0,IF(MATCH(C9824,$C$2:$C$20001,0)=ROW()-1,1,0))</f>
        <v/>
      </c>
    </row>
    <row r="9825">
      <c r="C9825" s="5">
        <f>IF(B9825="","",A9825&amp;"|"&amp;B9825)</f>
        <v/>
      </c>
      <c r="D9825" s="5">
        <f>IF(OR(B9825="",A9825=B9825),0,IF(MATCH(C9825,$C$2:$C$20001,0)=ROW()-1,1,0))</f>
        <v/>
      </c>
    </row>
    <row r="9826">
      <c r="C9826" s="5">
        <f>IF(B9826="","",A9826&amp;"|"&amp;B9826)</f>
        <v/>
      </c>
      <c r="D9826" s="5">
        <f>IF(OR(B9826="",A9826=B9826),0,IF(MATCH(C9826,$C$2:$C$20001,0)=ROW()-1,1,0))</f>
        <v/>
      </c>
    </row>
    <row r="9827">
      <c r="C9827" s="5">
        <f>IF(B9827="","",A9827&amp;"|"&amp;B9827)</f>
        <v/>
      </c>
      <c r="D9827" s="5">
        <f>IF(OR(B9827="",A9827=B9827),0,IF(MATCH(C9827,$C$2:$C$20001,0)=ROW()-1,1,0))</f>
        <v/>
      </c>
    </row>
    <row r="9828">
      <c r="C9828" s="5">
        <f>IF(B9828="","",A9828&amp;"|"&amp;B9828)</f>
        <v/>
      </c>
      <c r="D9828" s="5">
        <f>IF(OR(B9828="",A9828=B9828),0,IF(MATCH(C9828,$C$2:$C$20001,0)=ROW()-1,1,0))</f>
        <v/>
      </c>
    </row>
    <row r="9829">
      <c r="C9829" s="5">
        <f>IF(B9829="","",A9829&amp;"|"&amp;B9829)</f>
        <v/>
      </c>
      <c r="D9829" s="5">
        <f>IF(OR(B9829="",A9829=B9829),0,IF(MATCH(C9829,$C$2:$C$20001,0)=ROW()-1,1,0))</f>
        <v/>
      </c>
    </row>
    <row r="9830">
      <c r="C9830" s="5">
        <f>IF(B9830="","",A9830&amp;"|"&amp;B9830)</f>
        <v/>
      </c>
      <c r="D9830" s="5">
        <f>IF(OR(B9830="",A9830=B9830),0,IF(MATCH(C9830,$C$2:$C$20001,0)=ROW()-1,1,0))</f>
        <v/>
      </c>
    </row>
    <row r="9831">
      <c r="C9831" s="5">
        <f>IF(B9831="","",A9831&amp;"|"&amp;B9831)</f>
        <v/>
      </c>
      <c r="D9831" s="5">
        <f>IF(OR(B9831="",A9831=B9831),0,IF(MATCH(C9831,$C$2:$C$20001,0)=ROW()-1,1,0))</f>
        <v/>
      </c>
    </row>
    <row r="9832">
      <c r="C9832" s="5">
        <f>IF(B9832="","",A9832&amp;"|"&amp;B9832)</f>
        <v/>
      </c>
      <c r="D9832" s="5">
        <f>IF(OR(B9832="",A9832=B9832),0,IF(MATCH(C9832,$C$2:$C$20001,0)=ROW()-1,1,0))</f>
        <v/>
      </c>
    </row>
    <row r="9833">
      <c r="C9833" s="5">
        <f>IF(B9833="","",A9833&amp;"|"&amp;B9833)</f>
        <v/>
      </c>
      <c r="D9833" s="5">
        <f>IF(OR(B9833="",A9833=B9833),0,IF(MATCH(C9833,$C$2:$C$20001,0)=ROW()-1,1,0))</f>
        <v/>
      </c>
    </row>
    <row r="9834">
      <c r="C9834" s="5">
        <f>IF(B9834="","",A9834&amp;"|"&amp;B9834)</f>
        <v/>
      </c>
      <c r="D9834" s="5">
        <f>IF(OR(B9834="",A9834=B9834),0,IF(MATCH(C9834,$C$2:$C$20001,0)=ROW()-1,1,0))</f>
        <v/>
      </c>
    </row>
    <row r="9835">
      <c r="C9835" s="5">
        <f>IF(B9835="","",A9835&amp;"|"&amp;B9835)</f>
        <v/>
      </c>
      <c r="D9835" s="5">
        <f>IF(OR(B9835="",A9835=B9835),0,IF(MATCH(C9835,$C$2:$C$20001,0)=ROW()-1,1,0))</f>
        <v/>
      </c>
    </row>
    <row r="9836">
      <c r="C9836" s="5">
        <f>IF(B9836="","",A9836&amp;"|"&amp;B9836)</f>
        <v/>
      </c>
      <c r="D9836" s="5">
        <f>IF(OR(B9836="",A9836=B9836),0,IF(MATCH(C9836,$C$2:$C$20001,0)=ROW()-1,1,0))</f>
        <v/>
      </c>
    </row>
    <row r="9837">
      <c r="C9837" s="5">
        <f>IF(B9837="","",A9837&amp;"|"&amp;B9837)</f>
        <v/>
      </c>
      <c r="D9837" s="5">
        <f>IF(OR(B9837="",A9837=B9837),0,IF(MATCH(C9837,$C$2:$C$20001,0)=ROW()-1,1,0))</f>
        <v/>
      </c>
    </row>
    <row r="9838">
      <c r="C9838" s="5">
        <f>IF(B9838="","",A9838&amp;"|"&amp;B9838)</f>
        <v/>
      </c>
      <c r="D9838" s="5">
        <f>IF(OR(B9838="",A9838=B9838),0,IF(MATCH(C9838,$C$2:$C$20001,0)=ROW()-1,1,0))</f>
        <v/>
      </c>
    </row>
    <row r="9839">
      <c r="C9839" s="5">
        <f>IF(B9839="","",A9839&amp;"|"&amp;B9839)</f>
        <v/>
      </c>
      <c r="D9839" s="5">
        <f>IF(OR(B9839="",A9839=B9839),0,IF(MATCH(C9839,$C$2:$C$20001,0)=ROW()-1,1,0))</f>
        <v/>
      </c>
    </row>
    <row r="9840">
      <c r="C9840" s="5">
        <f>IF(B9840="","",A9840&amp;"|"&amp;B9840)</f>
        <v/>
      </c>
      <c r="D9840" s="5">
        <f>IF(OR(B9840="",A9840=B9840),0,IF(MATCH(C9840,$C$2:$C$20001,0)=ROW()-1,1,0))</f>
        <v/>
      </c>
    </row>
    <row r="9841">
      <c r="C9841" s="5">
        <f>IF(B9841="","",A9841&amp;"|"&amp;B9841)</f>
        <v/>
      </c>
      <c r="D9841" s="5">
        <f>IF(OR(B9841="",A9841=B9841),0,IF(MATCH(C9841,$C$2:$C$20001,0)=ROW()-1,1,0))</f>
        <v/>
      </c>
    </row>
    <row r="9842">
      <c r="C9842" s="5">
        <f>IF(B9842="","",A9842&amp;"|"&amp;B9842)</f>
        <v/>
      </c>
      <c r="D9842" s="5">
        <f>IF(OR(B9842="",A9842=B9842),0,IF(MATCH(C9842,$C$2:$C$20001,0)=ROW()-1,1,0))</f>
        <v/>
      </c>
    </row>
    <row r="9843">
      <c r="C9843" s="5">
        <f>IF(B9843="","",A9843&amp;"|"&amp;B9843)</f>
        <v/>
      </c>
      <c r="D9843" s="5">
        <f>IF(OR(B9843="",A9843=B9843),0,IF(MATCH(C9843,$C$2:$C$20001,0)=ROW()-1,1,0))</f>
        <v/>
      </c>
    </row>
    <row r="9844">
      <c r="C9844" s="5">
        <f>IF(B9844="","",A9844&amp;"|"&amp;B9844)</f>
        <v/>
      </c>
      <c r="D9844" s="5">
        <f>IF(OR(B9844="",A9844=B9844),0,IF(MATCH(C9844,$C$2:$C$20001,0)=ROW()-1,1,0))</f>
        <v/>
      </c>
    </row>
    <row r="9845">
      <c r="C9845" s="5">
        <f>IF(B9845="","",A9845&amp;"|"&amp;B9845)</f>
        <v/>
      </c>
      <c r="D9845" s="5">
        <f>IF(OR(B9845="",A9845=B9845),0,IF(MATCH(C9845,$C$2:$C$20001,0)=ROW()-1,1,0))</f>
        <v/>
      </c>
    </row>
    <row r="9846">
      <c r="C9846" s="5">
        <f>IF(B9846="","",A9846&amp;"|"&amp;B9846)</f>
        <v/>
      </c>
      <c r="D9846" s="5">
        <f>IF(OR(B9846="",A9846=B9846),0,IF(MATCH(C9846,$C$2:$C$20001,0)=ROW()-1,1,0))</f>
        <v/>
      </c>
    </row>
    <row r="9847">
      <c r="C9847" s="5">
        <f>IF(B9847="","",A9847&amp;"|"&amp;B9847)</f>
        <v/>
      </c>
      <c r="D9847" s="5">
        <f>IF(OR(B9847="",A9847=B9847),0,IF(MATCH(C9847,$C$2:$C$20001,0)=ROW()-1,1,0))</f>
        <v/>
      </c>
    </row>
    <row r="9848">
      <c r="C9848" s="5">
        <f>IF(B9848="","",A9848&amp;"|"&amp;B9848)</f>
        <v/>
      </c>
      <c r="D9848" s="5">
        <f>IF(OR(B9848="",A9848=B9848),0,IF(MATCH(C9848,$C$2:$C$20001,0)=ROW()-1,1,0))</f>
        <v/>
      </c>
    </row>
    <row r="9849">
      <c r="C9849" s="5">
        <f>IF(B9849="","",A9849&amp;"|"&amp;B9849)</f>
        <v/>
      </c>
      <c r="D9849" s="5">
        <f>IF(OR(B9849="",A9849=B9849),0,IF(MATCH(C9849,$C$2:$C$20001,0)=ROW()-1,1,0))</f>
        <v/>
      </c>
    </row>
    <row r="9850">
      <c r="C9850" s="5">
        <f>IF(B9850="","",A9850&amp;"|"&amp;B9850)</f>
        <v/>
      </c>
      <c r="D9850" s="5">
        <f>IF(OR(B9850="",A9850=B9850),0,IF(MATCH(C9850,$C$2:$C$20001,0)=ROW()-1,1,0))</f>
        <v/>
      </c>
    </row>
    <row r="9851">
      <c r="C9851" s="5">
        <f>IF(B9851="","",A9851&amp;"|"&amp;B9851)</f>
        <v/>
      </c>
      <c r="D9851" s="5">
        <f>IF(OR(B9851="",A9851=B9851),0,IF(MATCH(C9851,$C$2:$C$20001,0)=ROW()-1,1,0))</f>
        <v/>
      </c>
    </row>
    <row r="9852">
      <c r="C9852" s="5">
        <f>IF(B9852="","",A9852&amp;"|"&amp;B9852)</f>
        <v/>
      </c>
      <c r="D9852" s="5">
        <f>IF(OR(B9852="",A9852=B9852),0,IF(MATCH(C9852,$C$2:$C$20001,0)=ROW()-1,1,0))</f>
        <v/>
      </c>
    </row>
    <row r="9853">
      <c r="C9853" s="5">
        <f>IF(B9853="","",A9853&amp;"|"&amp;B9853)</f>
        <v/>
      </c>
      <c r="D9853" s="5">
        <f>IF(OR(B9853="",A9853=B9853),0,IF(MATCH(C9853,$C$2:$C$20001,0)=ROW()-1,1,0))</f>
        <v/>
      </c>
    </row>
    <row r="9854">
      <c r="C9854" s="5">
        <f>IF(B9854="","",A9854&amp;"|"&amp;B9854)</f>
        <v/>
      </c>
      <c r="D9854" s="5">
        <f>IF(OR(B9854="",A9854=B9854),0,IF(MATCH(C9854,$C$2:$C$20001,0)=ROW()-1,1,0))</f>
        <v/>
      </c>
    </row>
    <row r="9855">
      <c r="C9855" s="5">
        <f>IF(B9855="","",A9855&amp;"|"&amp;B9855)</f>
        <v/>
      </c>
      <c r="D9855" s="5">
        <f>IF(OR(B9855="",A9855=B9855),0,IF(MATCH(C9855,$C$2:$C$20001,0)=ROW()-1,1,0))</f>
        <v/>
      </c>
    </row>
    <row r="9856">
      <c r="C9856" s="5">
        <f>IF(B9856="","",A9856&amp;"|"&amp;B9856)</f>
        <v/>
      </c>
      <c r="D9856" s="5">
        <f>IF(OR(B9856="",A9856=B9856),0,IF(MATCH(C9856,$C$2:$C$20001,0)=ROW()-1,1,0))</f>
        <v/>
      </c>
    </row>
    <row r="9857">
      <c r="C9857" s="5">
        <f>IF(B9857="","",A9857&amp;"|"&amp;B9857)</f>
        <v/>
      </c>
      <c r="D9857" s="5">
        <f>IF(OR(B9857="",A9857=B9857),0,IF(MATCH(C9857,$C$2:$C$20001,0)=ROW()-1,1,0))</f>
        <v/>
      </c>
    </row>
    <row r="9858">
      <c r="C9858" s="5">
        <f>IF(B9858="","",A9858&amp;"|"&amp;B9858)</f>
        <v/>
      </c>
      <c r="D9858" s="5">
        <f>IF(OR(B9858="",A9858=B9858),0,IF(MATCH(C9858,$C$2:$C$20001,0)=ROW()-1,1,0))</f>
        <v/>
      </c>
    </row>
    <row r="9859">
      <c r="C9859" s="5">
        <f>IF(B9859="","",A9859&amp;"|"&amp;B9859)</f>
        <v/>
      </c>
      <c r="D9859" s="5">
        <f>IF(OR(B9859="",A9859=B9859),0,IF(MATCH(C9859,$C$2:$C$20001,0)=ROW()-1,1,0))</f>
        <v/>
      </c>
    </row>
    <row r="9860">
      <c r="C9860" s="5">
        <f>IF(B9860="","",A9860&amp;"|"&amp;B9860)</f>
        <v/>
      </c>
      <c r="D9860" s="5">
        <f>IF(OR(B9860="",A9860=B9860),0,IF(MATCH(C9860,$C$2:$C$20001,0)=ROW()-1,1,0))</f>
        <v/>
      </c>
    </row>
    <row r="9861">
      <c r="C9861" s="5">
        <f>IF(B9861="","",A9861&amp;"|"&amp;B9861)</f>
        <v/>
      </c>
      <c r="D9861" s="5">
        <f>IF(OR(B9861="",A9861=B9861),0,IF(MATCH(C9861,$C$2:$C$20001,0)=ROW()-1,1,0))</f>
        <v/>
      </c>
    </row>
    <row r="9862">
      <c r="C9862" s="5">
        <f>IF(B9862="","",A9862&amp;"|"&amp;B9862)</f>
        <v/>
      </c>
      <c r="D9862" s="5">
        <f>IF(OR(B9862="",A9862=B9862),0,IF(MATCH(C9862,$C$2:$C$20001,0)=ROW()-1,1,0))</f>
        <v/>
      </c>
    </row>
    <row r="9863">
      <c r="C9863" s="5">
        <f>IF(B9863="","",A9863&amp;"|"&amp;B9863)</f>
        <v/>
      </c>
      <c r="D9863" s="5">
        <f>IF(OR(B9863="",A9863=B9863),0,IF(MATCH(C9863,$C$2:$C$20001,0)=ROW()-1,1,0))</f>
        <v/>
      </c>
    </row>
    <row r="9864">
      <c r="C9864" s="5">
        <f>IF(B9864="","",A9864&amp;"|"&amp;B9864)</f>
        <v/>
      </c>
      <c r="D9864" s="5">
        <f>IF(OR(B9864="",A9864=B9864),0,IF(MATCH(C9864,$C$2:$C$20001,0)=ROW()-1,1,0))</f>
        <v/>
      </c>
    </row>
    <row r="9865">
      <c r="C9865" s="5">
        <f>IF(B9865="","",A9865&amp;"|"&amp;B9865)</f>
        <v/>
      </c>
      <c r="D9865" s="5">
        <f>IF(OR(B9865="",A9865=B9865),0,IF(MATCH(C9865,$C$2:$C$20001,0)=ROW()-1,1,0))</f>
        <v/>
      </c>
    </row>
    <row r="9866">
      <c r="C9866" s="5">
        <f>IF(B9866="","",A9866&amp;"|"&amp;B9866)</f>
        <v/>
      </c>
      <c r="D9866" s="5">
        <f>IF(OR(B9866="",A9866=B9866),0,IF(MATCH(C9866,$C$2:$C$20001,0)=ROW()-1,1,0))</f>
        <v/>
      </c>
    </row>
    <row r="9867">
      <c r="C9867" s="5">
        <f>IF(B9867="","",A9867&amp;"|"&amp;B9867)</f>
        <v/>
      </c>
      <c r="D9867" s="5">
        <f>IF(OR(B9867="",A9867=B9867),0,IF(MATCH(C9867,$C$2:$C$20001,0)=ROW()-1,1,0))</f>
        <v/>
      </c>
    </row>
    <row r="9868">
      <c r="C9868" s="5">
        <f>IF(B9868="","",A9868&amp;"|"&amp;B9868)</f>
        <v/>
      </c>
      <c r="D9868" s="5">
        <f>IF(OR(B9868="",A9868=B9868),0,IF(MATCH(C9868,$C$2:$C$20001,0)=ROW()-1,1,0))</f>
        <v/>
      </c>
    </row>
    <row r="9869">
      <c r="C9869" s="5">
        <f>IF(B9869="","",A9869&amp;"|"&amp;B9869)</f>
        <v/>
      </c>
      <c r="D9869" s="5">
        <f>IF(OR(B9869="",A9869=B9869),0,IF(MATCH(C9869,$C$2:$C$20001,0)=ROW()-1,1,0))</f>
        <v/>
      </c>
    </row>
    <row r="9870">
      <c r="C9870" s="5">
        <f>IF(B9870="","",A9870&amp;"|"&amp;B9870)</f>
        <v/>
      </c>
      <c r="D9870" s="5">
        <f>IF(OR(B9870="",A9870=B9870),0,IF(MATCH(C9870,$C$2:$C$20001,0)=ROW()-1,1,0))</f>
        <v/>
      </c>
    </row>
    <row r="9871">
      <c r="C9871" s="5">
        <f>IF(B9871="","",A9871&amp;"|"&amp;B9871)</f>
        <v/>
      </c>
      <c r="D9871" s="5">
        <f>IF(OR(B9871="",A9871=B9871),0,IF(MATCH(C9871,$C$2:$C$20001,0)=ROW()-1,1,0))</f>
        <v/>
      </c>
    </row>
    <row r="9872">
      <c r="C9872" s="5">
        <f>IF(B9872="","",A9872&amp;"|"&amp;B9872)</f>
        <v/>
      </c>
      <c r="D9872" s="5">
        <f>IF(OR(B9872="",A9872=B9872),0,IF(MATCH(C9872,$C$2:$C$20001,0)=ROW()-1,1,0))</f>
        <v/>
      </c>
    </row>
    <row r="9873">
      <c r="C9873" s="5">
        <f>IF(B9873="","",A9873&amp;"|"&amp;B9873)</f>
        <v/>
      </c>
      <c r="D9873" s="5">
        <f>IF(OR(B9873="",A9873=B9873),0,IF(MATCH(C9873,$C$2:$C$20001,0)=ROW()-1,1,0))</f>
        <v/>
      </c>
    </row>
    <row r="9874">
      <c r="C9874" s="5">
        <f>IF(B9874="","",A9874&amp;"|"&amp;B9874)</f>
        <v/>
      </c>
      <c r="D9874" s="5">
        <f>IF(OR(B9874="",A9874=B9874),0,IF(MATCH(C9874,$C$2:$C$20001,0)=ROW()-1,1,0))</f>
        <v/>
      </c>
    </row>
    <row r="9875">
      <c r="C9875" s="5">
        <f>IF(B9875="","",A9875&amp;"|"&amp;B9875)</f>
        <v/>
      </c>
      <c r="D9875" s="5">
        <f>IF(OR(B9875="",A9875=B9875),0,IF(MATCH(C9875,$C$2:$C$20001,0)=ROW()-1,1,0))</f>
        <v/>
      </c>
    </row>
    <row r="9876">
      <c r="C9876" s="5">
        <f>IF(B9876="","",A9876&amp;"|"&amp;B9876)</f>
        <v/>
      </c>
      <c r="D9876" s="5">
        <f>IF(OR(B9876="",A9876=B9876),0,IF(MATCH(C9876,$C$2:$C$20001,0)=ROW()-1,1,0))</f>
        <v/>
      </c>
    </row>
    <row r="9877">
      <c r="C9877" s="5">
        <f>IF(B9877="","",A9877&amp;"|"&amp;B9877)</f>
        <v/>
      </c>
      <c r="D9877" s="5">
        <f>IF(OR(B9877="",A9877=B9877),0,IF(MATCH(C9877,$C$2:$C$20001,0)=ROW()-1,1,0))</f>
        <v/>
      </c>
    </row>
    <row r="9878">
      <c r="C9878" s="5">
        <f>IF(B9878="","",A9878&amp;"|"&amp;B9878)</f>
        <v/>
      </c>
      <c r="D9878" s="5">
        <f>IF(OR(B9878="",A9878=B9878),0,IF(MATCH(C9878,$C$2:$C$20001,0)=ROW()-1,1,0))</f>
        <v/>
      </c>
    </row>
    <row r="9879">
      <c r="C9879" s="5">
        <f>IF(B9879="","",A9879&amp;"|"&amp;B9879)</f>
        <v/>
      </c>
      <c r="D9879" s="5">
        <f>IF(OR(B9879="",A9879=B9879),0,IF(MATCH(C9879,$C$2:$C$20001,0)=ROW()-1,1,0))</f>
        <v/>
      </c>
    </row>
    <row r="9880">
      <c r="C9880" s="5">
        <f>IF(B9880="","",A9880&amp;"|"&amp;B9880)</f>
        <v/>
      </c>
      <c r="D9880" s="5">
        <f>IF(OR(B9880="",A9880=B9880),0,IF(MATCH(C9880,$C$2:$C$20001,0)=ROW()-1,1,0))</f>
        <v/>
      </c>
    </row>
    <row r="9881">
      <c r="C9881" s="5">
        <f>IF(B9881="","",A9881&amp;"|"&amp;B9881)</f>
        <v/>
      </c>
      <c r="D9881" s="5">
        <f>IF(OR(B9881="",A9881=B9881),0,IF(MATCH(C9881,$C$2:$C$20001,0)=ROW()-1,1,0))</f>
        <v/>
      </c>
    </row>
    <row r="9882">
      <c r="C9882" s="5">
        <f>IF(B9882="","",A9882&amp;"|"&amp;B9882)</f>
        <v/>
      </c>
      <c r="D9882" s="5">
        <f>IF(OR(B9882="",A9882=B9882),0,IF(MATCH(C9882,$C$2:$C$20001,0)=ROW()-1,1,0))</f>
        <v/>
      </c>
    </row>
    <row r="9883">
      <c r="C9883" s="5">
        <f>IF(B9883="","",A9883&amp;"|"&amp;B9883)</f>
        <v/>
      </c>
      <c r="D9883" s="5">
        <f>IF(OR(B9883="",A9883=B9883),0,IF(MATCH(C9883,$C$2:$C$20001,0)=ROW()-1,1,0))</f>
        <v/>
      </c>
    </row>
    <row r="9884">
      <c r="C9884" s="5">
        <f>IF(B9884="","",A9884&amp;"|"&amp;B9884)</f>
        <v/>
      </c>
      <c r="D9884" s="5">
        <f>IF(OR(B9884="",A9884=B9884),0,IF(MATCH(C9884,$C$2:$C$20001,0)=ROW()-1,1,0))</f>
        <v/>
      </c>
    </row>
    <row r="9885">
      <c r="C9885" s="5">
        <f>IF(B9885="","",A9885&amp;"|"&amp;B9885)</f>
        <v/>
      </c>
      <c r="D9885" s="5">
        <f>IF(OR(B9885="",A9885=B9885),0,IF(MATCH(C9885,$C$2:$C$20001,0)=ROW()-1,1,0))</f>
        <v/>
      </c>
    </row>
    <row r="9886">
      <c r="C9886" s="5">
        <f>IF(B9886="","",A9886&amp;"|"&amp;B9886)</f>
        <v/>
      </c>
      <c r="D9886" s="5">
        <f>IF(OR(B9886="",A9886=B9886),0,IF(MATCH(C9886,$C$2:$C$20001,0)=ROW()-1,1,0))</f>
        <v/>
      </c>
    </row>
    <row r="9887">
      <c r="C9887" s="5">
        <f>IF(B9887="","",A9887&amp;"|"&amp;B9887)</f>
        <v/>
      </c>
      <c r="D9887" s="5">
        <f>IF(OR(B9887="",A9887=B9887),0,IF(MATCH(C9887,$C$2:$C$20001,0)=ROW()-1,1,0))</f>
        <v/>
      </c>
    </row>
    <row r="9888">
      <c r="C9888" s="5">
        <f>IF(B9888="","",A9888&amp;"|"&amp;B9888)</f>
        <v/>
      </c>
      <c r="D9888" s="5">
        <f>IF(OR(B9888="",A9888=B9888),0,IF(MATCH(C9888,$C$2:$C$20001,0)=ROW()-1,1,0))</f>
        <v/>
      </c>
    </row>
    <row r="9889">
      <c r="C9889" s="5">
        <f>IF(B9889="","",A9889&amp;"|"&amp;B9889)</f>
        <v/>
      </c>
      <c r="D9889" s="5">
        <f>IF(OR(B9889="",A9889=B9889),0,IF(MATCH(C9889,$C$2:$C$20001,0)=ROW()-1,1,0))</f>
        <v/>
      </c>
    </row>
    <row r="9890">
      <c r="C9890" s="5">
        <f>IF(B9890="","",A9890&amp;"|"&amp;B9890)</f>
        <v/>
      </c>
      <c r="D9890" s="5">
        <f>IF(OR(B9890="",A9890=B9890),0,IF(MATCH(C9890,$C$2:$C$20001,0)=ROW()-1,1,0))</f>
        <v/>
      </c>
    </row>
    <row r="9891">
      <c r="C9891" s="5">
        <f>IF(B9891="","",A9891&amp;"|"&amp;B9891)</f>
        <v/>
      </c>
      <c r="D9891" s="5">
        <f>IF(OR(B9891="",A9891=B9891),0,IF(MATCH(C9891,$C$2:$C$20001,0)=ROW()-1,1,0))</f>
        <v/>
      </c>
    </row>
    <row r="9892">
      <c r="C9892" s="5">
        <f>IF(B9892="","",A9892&amp;"|"&amp;B9892)</f>
        <v/>
      </c>
      <c r="D9892" s="5">
        <f>IF(OR(B9892="",A9892=B9892),0,IF(MATCH(C9892,$C$2:$C$20001,0)=ROW()-1,1,0))</f>
        <v/>
      </c>
    </row>
    <row r="9893">
      <c r="C9893" s="5">
        <f>IF(B9893="","",A9893&amp;"|"&amp;B9893)</f>
        <v/>
      </c>
      <c r="D9893" s="5">
        <f>IF(OR(B9893="",A9893=B9893),0,IF(MATCH(C9893,$C$2:$C$20001,0)=ROW()-1,1,0))</f>
        <v/>
      </c>
    </row>
    <row r="9894">
      <c r="C9894" s="5">
        <f>IF(B9894="","",A9894&amp;"|"&amp;B9894)</f>
        <v/>
      </c>
      <c r="D9894" s="5">
        <f>IF(OR(B9894="",A9894=B9894),0,IF(MATCH(C9894,$C$2:$C$20001,0)=ROW()-1,1,0))</f>
        <v/>
      </c>
    </row>
    <row r="9895">
      <c r="C9895" s="5">
        <f>IF(B9895="","",A9895&amp;"|"&amp;B9895)</f>
        <v/>
      </c>
      <c r="D9895" s="5">
        <f>IF(OR(B9895="",A9895=B9895),0,IF(MATCH(C9895,$C$2:$C$20001,0)=ROW()-1,1,0))</f>
        <v/>
      </c>
    </row>
    <row r="9896">
      <c r="C9896" s="5">
        <f>IF(B9896="","",A9896&amp;"|"&amp;B9896)</f>
        <v/>
      </c>
      <c r="D9896" s="5">
        <f>IF(OR(B9896="",A9896=B9896),0,IF(MATCH(C9896,$C$2:$C$20001,0)=ROW()-1,1,0))</f>
        <v/>
      </c>
    </row>
    <row r="9897">
      <c r="C9897" s="5">
        <f>IF(B9897="","",A9897&amp;"|"&amp;B9897)</f>
        <v/>
      </c>
      <c r="D9897" s="5">
        <f>IF(OR(B9897="",A9897=B9897),0,IF(MATCH(C9897,$C$2:$C$20001,0)=ROW()-1,1,0))</f>
        <v/>
      </c>
    </row>
    <row r="9898">
      <c r="C9898" s="5">
        <f>IF(B9898="","",A9898&amp;"|"&amp;B9898)</f>
        <v/>
      </c>
      <c r="D9898" s="5">
        <f>IF(OR(B9898="",A9898=B9898),0,IF(MATCH(C9898,$C$2:$C$20001,0)=ROW()-1,1,0))</f>
        <v/>
      </c>
    </row>
    <row r="9899">
      <c r="C9899" s="5">
        <f>IF(B9899="","",A9899&amp;"|"&amp;B9899)</f>
        <v/>
      </c>
      <c r="D9899" s="5">
        <f>IF(OR(B9899="",A9899=B9899),0,IF(MATCH(C9899,$C$2:$C$20001,0)=ROW()-1,1,0))</f>
        <v/>
      </c>
    </row>
    <row r="9900">
      <c r="C9900" s="5">
        <f>IF(B9900="","",A9900&amp;"|"&amp;B9900)</f>
        <v/>
      </c>
      <c r="D9900" s="5">
        <f>IF(OR(B9900="",A9900=B9900),0,IF(MATCH(C9900,$C$2:$C$20001,0)=ROW()-1,1,0))</f>
        <v/>
      </c>
    </row>
    <row r="9901">
      <c r="C9901" s="5">
        <f>IF(B9901="","",A9901&amp;"|"&amp;B9901)</f>
        <v/>
      </c>
      <c r="D9901" s="5">
        <f>IF(OR(B9901="",A9901=B9901),0,IF(MATCH(C9901,$C$2:$C$20001,0)=ROW()-1,1,0))</f>
        <v/>
      </c>
    </row>
    <row r="9902">
      <c r="C9902" s="5">
        <f>IF(B9902="","",A9902&amp;"|"&amp;B9902)</f>
        <v/>
      </c>
      <c r="D9902" s="5">
        <f>IF(OR(B9902="",A9902=B9902),0,IF(MATCH(C9902,$C$2:$C$20001,0)=ROW()-1,1,0))</f>
        <v/>
      </c>
    </row>
    <row r="9903">
      <c r="C9903" s="5">
        <f>IF(B9903="","",A9903&amp;"|"&amp;B9903)</f>
        <v/>
      </c>
      <c r="D9903" s="5">
        <f>IF(OR(B9903="",A9903=B9903),0,IF(MATCH(C9903,$C$2:$C$20001,0)=ROW()-1,1,0))</f>
        <v/>
      </c>
    </row>
    <row r="9904">
      <c r="C9904" s="5">
        <f>IF(B9904="","",A9904&amp;"|"&amp;B9904)</f>
        <v/>
      </c>
      <c r="D9904" s="5">
        <f>IF(OR(B9904="",A9904=B9904),0,IF(MATCH(C9904,$C$2:$C$20001,0)=ROW()-1,1,0))</f>
        <v/>
      </c>
    </row>
    <row r="9905">
      <c r="C9905" s="5">
        <f>IF(B9905="","",A9905&amp;"|"&amp;B9905)</f>
        <v/>
      </c>
      <c r="D9905" s="5">
        <f>IF(OR(B9905="",A9905=B9905),0,IF(MATCH(C9905,$C$2:$C$20001,0)=ROW()-1,1,0))</f>
        <v/>
      </c>
    </row>
    <row r="9906">
      <c r="C9906" s="5">
        <f>IF(B9906="","",A9906&amp;"|"&amp;B9906)</f>
        <v/>
      </c>
      <c r="D9906" s="5">
        <f>IF(OR(B9906="",A9906=B9906),0,IF(MATCH(C9906,$C$2:$C$20001,0)=ROW()-1,1,0))</f>
        <v/>
      </c>
    </row>
    <row r="9907">
      <c r="C9907" s="5">
        <f>IF(B9907="","",A9907&amp;"|"&amp;B9907)</f>
        <v/>
      </c>
      <c r="D9907" s="5">
        <f>IF(OR(B9907="",A9907=B9907),0,IF(MATCH(C9907,$C$2:$C$20001,0)=ROW()-1,1,0))</f>
        <v/>
      </c>
    </row>
    <row r="9908">
      <c r="C9908" s="5">
        <f>IF(B9908="","",A9908&amp;"|"&amp;B9908)</f>
        <v/>
      </c>
      <c r="D9908" s="5">
        <f>IF(OR(B9908="",A9908=B9908),0,IF(MATCH(C9908,$C$2:$C$20001,0)=ROW()-1,1,0))</f>
        <v/>
      </c>
    </row>
    <row r="9909">
      <c r="C9909" s="5">
        <f>IF(B9909="","",A9909&amp;"|"&amp;B9909)</f>
        <v/>
      </c>
      <c r="D9909" s="5">
        <f>IF(OR(B9909="",A9909=B9909),0,IF(MATCH(C9909,$C$2:$C$20001,0)=ROW()-1,1,0))</f>
        <v/>
      </c>
    </row>
    <row r="9910">
      <c r="C9910" s="5">
        <f>IF(B9910="","",A9910&amp;"|"&amp;B9910)</f>
        <v/>
      </c>
      <c r="D9910" s="5">
        <f>IF(OR(B9910="",A9910=B9910),0,IF(MATCH(C9910,$C$2:$C$20001,0)=ROW()-1,1,0))</f>
        <v/>
      </c>
    </row>
    <row r="9911">
      <c r="C9911" s="5">
        <f>IF(B9911="","",A9911&amp;"|"&amp;B9911)</f>
        <v/>
      </c>
      <c r="D9911" s="5">
        <f>IF(OR(B9911="",A9911=B9911),0,IF(MATCH(C9911,$C$2:$C$20001,0)=ROW()-1,1,0))</f>
        <v/>
      </c>
    </row>
    <row r="9912">
      <c r="C9912" s="5">
        <f>IF(B9912="","",A9912&amp;"|"&amp;B9912)</f>
        <v/>
      </c>
      <c r="D9912" s="5">
        <f>IF(OR(B9912="",A9912=B9912),0,IF(MATCH(C9912,$C$2:$C$20001,0)=ROW()-1,1,0))</f>
        <v/>
      </c>
    </row>
    <row r="9913">
      <c r="C9913" s="5">
        <f>IF(B9913="","",A9913&amp;"|"&amp;B9913)</f>
        <v/>
      </c>
      <c r="D9913" s="5">
        <f>IF(OR(B9913="",A9913=B9913),0,IF(MATCH(C9913,$C$2:$C$20001,0)=ROW()-1,1,0))</f>
        <v/>
      </c>
    </row>
    <row r="9914">
      <c r="C9914" s="5">
        <f>IF(B9914="","",A9914&amp;"|"&amp;B9914)</f>
        <v/>
      </c>
      <c r="D9914" s="5">
        <f>IF(OR(B9914="",A9914=B9914),0,IF(MATCH(C9914,$C$2:$C$20001,0)=ROW()-1,1,0))</f>
        <v/>
      </c>
    </row>
    <row r="9915">
      <c r="C9915" s="5">
        <f>IF(B9915="","",A9915&amp;"|"&amp;B9915)</f>
        <v/>
      </c>
      <c r="D9915" s="5">
        <f>IF(OR(B9915="",A9915=B9915),0,IF(MATCH(C9915,$C$2:$C$20001,0)=ROW()-1,1,0))</f>
        <v/>
      </c>
    </row>
    <row r="9916">
      <c r="C9916" s="5">
        <f>IF(B9916="","",A9916&amp;"|"&amp;B9916)</f>
        <v/>
      </c>
      <c r="D9916" s="5">
        <f>IF(OR(B9916="",A9916=B9916),0,IF(MATCH(C9916,$C$2:$C$20001,0)=ROW()-1,1,0))</f>
        <v/>
      </c>
    </row>
    <row r="9917">
      <c r="C9917" s="5">
        <f>IF(B9917="","",A9917&amp;"|"&amp;B9917)</f>
        <v/>
      </c>
      <c r="D9917" s="5">
        <f>IF(OR(B9917="",A9917=B9917),0,IF(MATCH(C9917,$C$2:$C$20001,0)=ROW()-1,1,0))</f>
        <v/>
      </c>
    </row>
    <row r="9918">
      <c r="C9918" s="5">
        <f>IF(B9918="","",A9918&amp;"|"&amp;B9918)</f>
        <v/>
      </c>
      <c r="D9918" s="5">
        <f>IF(OR(B9918="",A9918=B9918),0,IF(MATCH(C9918,$C$2:$C$20001,0)=ROW()-1,1,0))</f>
        <v/>
      </c>
    </row>
    <row r="9919">
      <c r="C9919" s="5">
        <f>IF(B9919="","",A9919&amp;"|"&amp;B9919)</f>
        <v/>
      </c>
      <c r="D9919" s="5">
        <f>IF(OR(B9919="",A9919=B9919),0,IF(MATCH(C9919,$C$2:$C$20001,0)=ROW()-1,1,0))</f>
        <v/>
      </c>
    </row>
    <row r="9920">
      <c r="C9920" s="5">
        <f>IF(B9920="","",A9920&amp;"|"&amp;B9920)</f>
        <v/>
      </c>
      <c r="D9920" s="5">
        <f>IF(OR(B9920="",A9920=B9920),0,IF(MATCH(C9920,$C$2:$C$20001,0)=ROW()-1,1,0))</f>
        <v/>
      </c>
    </row>
    <row r="9921">
      <c r="C9921" s="5">
        <f>IF(B9921="","",A9921&amp;"|"&amp;B9921)</f>
        <v/>
      </c>
      <c r="D9921" s="5">
        <f>IF(OR(B9921="",A9921=B9921),0,IF(MATCH(C9921,$C$2:$C$20001,0)=ROW()-1,1,0))</f>
        <v/>
      </c>
    </row>
    <row r="9922">
      <c r="C9922" s="5">
        <f>IF(B9922="","",A9922&amp;"|"&amp;B9922)</f>
        <v/>
      </c>
      <c r="D9922" s="5">
        <f>IF(OR(B9922="",A9922=B9922),0,IF(MATCH(C9922,$C$2:$C$20001,0)=ROW()-1,1,0))</f>
        <v/>
      </c>
    </row>
    <row r="9923">
      <c r="C9923" s="5">
        <f>IF(B9923="","",A9923&amp;"|"&amp;B9923)</f>
        <v/>
      </c>
      <c r="D9923" s="5">
        <f>IF(OR(B9923="",A9923=B9923),0,IF(MATCH(C9923,$C$2:$C$20001,0)=ROW()-1,1,0))</f>
        <v/>
      </c>
    </row>
    <row r="9924">
      <c r="C9924" s="5">
        <f>IF(B9924="","",A9924&amp;"|"&amp;B9924)</f>
        <v/>
      </c>
      <c r="D9924" s="5">
        <f>IF(OR(B9924="",A9924=B9924),0,IF(MATCH(C9924,$C$2:$C$20001,0)=ROW()-1,1,0))</f>
        <v/>
      </c>
    </row>
    <row r="9925">
      <c r="C9925" s="5">
        <f>IF(B9925="","",A9925&amp;"|"&amp;B9925)</f>
        <v/>
      </c>
      <c r="D9925" s="5">
        <f>IF(OR(B9925="",A9925=B9925),0,IF(MATCH(C9925,$C$2:$C$20001,0)=ROW()-1,1,0))</f>
        <v/>
      </c>
    </row>
    <row r="9926">
      <c r="C9926" s="5">
        <f>IF(B9926="","",A9926&amp;"|"&amp;B9926)</f>
        <v/>
      </c>
      <c r="D9926" s="5">
        <f>IF(OR(B9926="",A9926=B9926),0,IF(MATCH(C9926,$C$2:$C$20001,0)=ROW()-1,1,0))</f>
        <v/>
      </c>
    </row>
    <row r="9927">
      <c r="C9927" s="5">
        <f>IF(B9927="","",A9927&amp;"|"&amp;B9927)</f>
        <v/>
      </c>
      <c r="D9927" s="5">
        <f>IF(OR(B9927="",A9927=B9927),0,IF(MATCH(C9927,$C$2:$C$20001,0)=ROW()-1,1,0))</f>
        <v/>
      </c>
    </row>
    <row r="9928">
      <c r="C9928" s="5">
        <f>IF(B9928="","",A9928&amp;"|"&amp;B9928)</f>
        <v/>
      </c>
      <c r="D9928" s="5">
        <f>IF(OR(B9928="",A9928=B9928),0,IF(MATCH(C9928,$C$2:$C$20001,0)=ROW()-1,1,0))</f>
        <v/>
      </c>
    </row>
    <row r="9929">
      <c r="C9929" s="5">
        <f>IF(B9929="","",A9929&amp;"|"&amp;B9929)</f>
        <v/>
      </c>
      <c r="D9929" s="5">
        <f>IF(OR(B9929="",A9929=B9929),0,IF(MATCH(C9929,$C$2:$C$20001,0)=ROW()-1,1,0))</f>
        <v/>
      </c>
    </row>
    <row r="9930">
      <c r="C9930" s="5">
        <f>IF(B9930="","",A9930&amp;"|"&amp;B9930)</f>
        <v/>
      </c>
      <c r="D9930" s="5">
        <f>IF(OR(B9930="",A9930=B9930),0,IF(MATCH(C9930,$C$2:$C$20001,0)=ROW()-1,1,0))</f>
        <v/>
      </c>
    </row>
    <row r="9931">
      <c r="C9931" s="5">
        <f>IF(B9931="","",A9931&amp;"|"&amp;B9931)</f>
        <v/>
      </c>
      <c r="D9931" s="5">
        <f>IF(OR(B9931="",A9931=B9931),0,IF(MATCH(C9931,$C$2:$C$20001,0)=ROW()-1,1,0))</f>
        <v/>
      </c>
    </row>
    <row r="9932">
      <c r="C9932" s="5">
        <f>IF(B9932="","",A9932&amp;"|"&amp;B9932)</f>
        <v/>
      </c>
      <c r="D9932" s="5">
        <f>IF(OR(B9932="",A9932=B9932),0,IF(MATCH(C9932,$C$2:$C$20001,0)=ROW()-1,1,0))</f>
        <v/>
      </c>
    </row>
    <row r="9933">
      <c r="C9933" s="5">
        <f>IF(B9933="","",A9933&amp;"|"&amp;B9933)</f>
        <v/>
      </c>
      <c r="D9933" s="5">
        <f>IF(OR(B9933="",A9933=B9933),0,IF(MATCH(C9933,$C$2:$C$20001,0)=ROW()-1,1,0))</f>
        <v/>
      </c>
    </row>
    <row r="9934">
      <c r="C9934" s="5">
        <f>IF(B9934="","",A9934&amp;"|"&amp;B9934)</f>
        <v/>
      </c>
      <c r="D9934" s="5">
        <f>IF(OR(B9934="",A9934=B9934),0,IF(MATCH(C9934,$C$2:$C$20001,0)=ROW()-1,1,0))</f>
        <v/>
      </c>
    </row>
    <row r="9935">
      <c r="C9935" s="5">
        <f>IF(B9935="","",A9935&amp;"|"&amp;B9935)</f>
        <v/>
      </c>
      <c r="D9935" s="5">
        <f>IF(OR(B9935="",A9935=B9935),0,IF(MATCH(C9935,$C$2:$C$20001,0)=ROW()-1,1,0))</f>
        <v/>
      </c>
    </row>
    <row r="9936">
      <c r="C9936" s="5">
        <f>IF(B9936="","",A9936&amp;"|"&amp;B9936)</f>
        <v/>
      </c>
      <c r="D9936" s="5">
        <f>IF(OR(B9936="",A9936=B9936),0,IF(MATCH(C9936,$C$2:$C$20001,0)=ROW()-1,1,0))</f>
        <v/>
      </c>
    </row>
    <row r="9937">
      <c r="C9937" s="5">
        <f>IF(B9937="","",A9937&amp;"|"&amp;B9937)</f>
        <v/>
      </c>
      <c r="D9937" s="5">
        <f>IF(OR(B9937="",A9937=B9937),0,IF(MATCH(C9937,$C$2:$C$20001,0)=ROW()-1,1,0))</f>
        <v/>
      </c>
    </row>
    <row r="9938">
      <c r="C9938" s="5">
        <f>IF(B9938="","",A9938&amp;"|"&amp;B9938)</f>
        <v/>
      </c>
      <c r="D9938" s="5">
        <f>IF(OR(B9938="",A9938=B9938),0,IF(MATCH(C9938,$C$2:$C$20001,0)=ROW()-1,1,0))</f>
        <v/>
      </c>
    </row>
    <row r="9939">
      <c r="C9939" s="5">
        <f>IF(B9939="","",A9939&amp;"|"&amp;B9939)</f>
        <v/>
      </c>
      <c r="D9939" s="5">
        <f>IF(OR(B9939="",A9939=B9939),0,IF(MATCH(C9939,$C$2:$C$20001,0)=ROW()-1,1,0))</f>
        <v/>
      </c>
    </row>
    <row r="9940">
      <c r="C9940" s="5">
        <f>IF(B9940="","",A9940&amp;"|"&amp;B9940)</f>
        <v/>
      </c>
      <c r="D9940" s="5">
        <f>IF(OR(B9940="",A9940=B9940),0,IF(MATCH(C9940,$C$2:$C$20001,0)=ROW()-1,1,0))</f>
        <v/>
      </c>
    </row>
    <row r="9941">
      <c r="C9941" s="5">
        <f>IF(B9941="","",A9941&amp;"|"&amp;B9941)</f>
        <v/>
      </c>
      <c r="D9941" s="5">
        <f>IF(OR(B9941="",A9941=B9941),0,IF(MATCH(C9941,$C$2:$C$20001,0)=ROW()-1,1,0))</f>
        <v/>
      </c>
    </row>
    <row r="9942">
      <c r="C9942" s="5">
        <f>IF(B9942="","",A9942&amp;"|"&amp;B9942)</f>
        <v/>
      </c>
      <c r="D9942" s="5">
        <f>IF(OR(B9942="",A9942=B9942),0,IF(MATCH(C9942,$C$2:$C$20001,0)=ROW()-1,1,0))</f>
        <v/>
      </c>
    </row>
    <row r="9943">
      <c r="C9943" s="5">
        <f>IF(B9943="","",A9943&amp;"|"&amp;B9943)</f>
        <v/>
      </c>
      <c r="D9943" s="5">
        <f>IF(OR(B9943="",A9943=B9943),0,IF(MATCH(C9943,$C$2:$C$20001,0)=ROW()-1,1,0))</f>
        <v/>
      </c>
    </row>
    <row r="9944">
      <c r="C9944" s="5">
        <f>IF(B9944="","",A9944&amp;"|"&amp;B9944)</f>
        <v/>
      </c>
      <c r="D9944" s="5">
        <f>IF(OR(B9944="",A9944=B9944),0,IF(MATCH(C9944,$C$2:$C$20001,0)=ROW()-1,1,0))</f>
        <v/>
      </c>
    </row>
    <row r="9945">
      <c r="C9945" s="5">
        <f>IF(B9945="","",A9945&amp;"|"&amp;B9945)</f>
        <v/>
      </c>
      <c r="D9945" s="5">
        <f>IF(OR(B9945="",A9945=B9945),0,IF(MATCH(C9945,$C$2:$C$20001,0)=ROW()-1,1,0))</f>
        <v/>
      </c>
    </row>
    <row r="9946">
      <c r="C9946" s="5">
        <f>IF(B9946="","",A9946&amp;"|"&amp;B9946)</f>
        <v/>
      </c>
      <c r="D9946" s="5">
        <f>IF(OR(B9946="",A9946=B9946),0,IF(MATCH(C9946,$C$2:$C$20001,0)=ROW()-1,1,0))</f>
        <v/>
      </c>
    </row>
    <row r="9947">
      <c r="C9947" s="5">
        <f>IF(B9947="","",A9947&amp;"|"&amp;B9947)</f>
        <v/>
      </c>
      <c r="D9947" s="5">
        <f>IF(OR(B9947="",A9947=B9947),0,IF(MATCH(C9947,$C$2:$C$20001,0)=ROW()-1,1,0))</f>
        <v/>
      </c>
    </row>
    <row r="9948">
      <c r="C9948" s="5">
        <f>IF(B9948="","",A9948&amp;"|"&amp;B9948)</f>
        <v/>
      </c>
      <c r="D9948" s="5">
        <f>IF(OR(B9948="",A9948=B9948),0,IF(MATCH(C9948,$C$2:$C$20001,0)=ROW()-1,1,0))</f>
        <v/>
      </c>
    </row>
    <row r="9949">
      <c r="C9949" s="5">
        <f>IF(B9949="","",A9949&amp;"|"&amp;B9949)</f>
        <v/>
      </c>
      <c r="D9949" s="5">
        <f>IF(OR(B9949="",A9949=B9949),0,IF(MATCH(C9949,$C$2:$C$20001,0)=ROW()-1,1,0))</f>
        <v/>
      </c>
    </row>
    <row r="9950">
      <c r="C9950" s="5">
        <f>IF(B9950="","",A9950&amp;"|"&amp;B9950)</f>
        <v/>
      </c>
      <c r="D9950" s="5">
        <f>IF(OR(B9950="",A9950=B9950),0,IF(MATCH(C9950,$C$2:$C$20001,0)=ROW()-1,1,0))</f>
        <v/>
      </c>
    </row>
    <row r="9951">
      <c r="C9951" s="5">
        <f>IF(B9951="","",A9951&amp;"|"&amp;B9951)</f>
        <v/>
      </c>
      <c r="D9951" s="5">
        <f>IF(OR(B9951="",A9951=B9951),0,IF(MATCH(C9951,$C$2:$C$20001,0)=ROW()-1,1,0))</f>
        <v/>
      </c>
    </row>
    <row r="9952">
      <c r="C9952" s="5">
        <f>IF(B9952="","",A9952&amp;"|"&amp;B9952)</f>
        <v/>
      </c>
      <c r="D9952" s="5">
        <f>IF(OR(B9952="",A9952=B9952),0,IF(MATCH(C9952,$C$2:$C$20001,0)=ROW()-1,1,0))</f>
        <v/>
      </c>
    </row>
    <row r="9953">
      <c r="C9953" s="5">
        <f>IF(B9953="","",A9953&amp;"|"&amp;B9953)</f>
        <v/>
      </c>
      <c r="D9953" s="5">
        <f>IF(OR(B9953="",A9953=B9953),0,IF(MATCH(C9953,$C$2:$C$20001,0)=ROW()-1,1,0))</f>
        <v/>
      </c>
    </row>
    <row r="9954">
      <c r="C9954" s="5">
        <f>IF(B9954="","",A9954&amp;"|"&amp;B9954)</f>
        <v/>
      </c>
      <c r="D9954" s="5">
        <f>IF(OR(B9954="",A9954=B9954),0,IF(MATCH(C9954,$C$2:$C$20001,0)=ROW()-1,1,0))</f>
        <v/>
      </c>
    </row>
    <row r="9955">
      <c r="C9955" s="5">
        <f>IF(B9955="","",A9955&amp;"|"&amp;B9955)</f>
        <v/>
      </c>
      <c r="D9955" s="5">
        <f>IF(OR(B9955="",A9955=B9955),0,IF(MATCH(C9955,$C$2:$C$20001,0)=ROW()-1,1,0))</f>
        <v/>
      </c>
    </row>
    <row r="9956">
      <c r="C9956" s="5">
        <f>IF(B9956="","",A9956&amp;"|"&amp;B9956)</f>
        <v/>
      </c>
      <c r="D9956" s="5">
        <f>IF(OR(B9956="",A9956=B9956),0,IF(MATCH(C9956,$C$2:$C$20001,0)=ROW()-1,1,0))</f>
        <v/>
      </c>
    </row>
    <row r="9957">
      <c r="C9957" s="5">
        <f>IF(B9957="","",A9957&amp;"|"&amp;B9957)</f>
        <v/>
      </c>
      <c r="D9957" s="5">
        <f>IF(OR(B9957="",A9957=B9957),0,IF(MATCH(C9957,$C$2:$C$20001,0)=ROW()-1,1,0))</f>
        <v/>
      </c>
    </row>
    <row r="9958">
      <c r="C9958" s="5">
        <f>IF(B9958="","",A9958&amp;"|"&amp;B9958)</f>
        <v/>
      </c>
      <c r="D9958" s="5">
        <f>IF(OR(B9958="",A9958=B9958),0,IF(MATCH(C9958,$C$2:$C$20001,0)=ROW()-1,1,0))</f>
        <v/>
      </c>
    </row>
    <row r="9959">
      <c r="C9959" s="5">
        <f>IF(B9959="","",A9959&amp;"|"&amp;B9959)</f>
        <v/>
      </c>
      <c r="D9959" s="5">
        <f>IF(OR(B9959="",A9959=B9959),0,IF(MATCH(C9959,$C$2:$C$20001,0)=ROW()-1,1,0))</f>
        <v/>
      </c>
    </row>
    <row r="9960">
      <c r="C9960" s="5">
        <f>IF(B9960="","",A9960&amp;"|"&amp;B9960)</f>
        <v/>
      </c>
      <c r="D9960" s="5">
        <f>IF(OR(B9960="",A9960=B9960),0,IF(MATCH(C9960,$C$2:$C$20001,0)=ROW()-1,1,0))</f>
        <v/>
      </c>
    </row>
    <row r="9961">
      <c r="C9961" s="5">
        <f>IF(B9961="","",A9961&amp;"|"&amp;B9961)</f>
        <v/>
      </c>
      <c r="D9961" s="5">
        <f>IF(OR(B9961="",A9961=B9961),0,IF(MATCH(C9961,$C$2:$C$20001,0)=ROW()-1,1,0))</f>
        <v/>
      </c>
    </row>
    <row r="9962">
      <c r="C9962" s="5">
        <f>IF(B9962="","",A9962&amp;"|"&amp;B9962)</f>
        <v/>
      </c>
      <c r="D9962" s="5">
        <f>IF(OR(B9962="",A9962=B9962),0,IF(MATCH(C9962,$C$2:$C$20001,0)=ROW()-1,1,0))</f>
        <v/>
      </c>
    </row>
    <row r="9963">
      <c r="C9963" s="5">
        <f>IF(B9963="","",A9963&amp;"|"&amp;B9963)</f>
        <v/>
      </c>
      <c r="D9963" s="5">
        <f>IF(OR(B9963="",A9963=B9963),0,IF(MATCH(C9963,$C$2:$C$20001,0)=ROW()-1,1,0))</f>
        <v/>
      </c>
    </row>
    <row r="9964">
      <c r="C9964" s="5">
        <f>IF(B9964="","",A9964&amp;"|"&amp;B9964)</f>
        <v/>
      </c>
      <c r="D9964" s="5">
        <f>IF(OR(B9964="",A9964=B9964),0,IF(MATCH(C9964,$C$2:$C$20001,0)=ROW()-1,1,0))</f>
        <v/>
      </c>
    </row>
    <row r="9965">
      <c r="C9965" s="5">
        <f>IF(B9965="","",A9965&amp;"|"&amp;B9965)</f>
        <v/>
      </c>
      <c r="D9965" s="5">
        <f>IF(OR(B9965="",A9965=B9965),0,IF(MATCH(C9965,$C$2:$C$20001,0)=ROW()-1,1,0))</f>
        <v/>
      </c>
    </row>
    <row r="9966">
      <c r="C9966" s="5">
        <f>IF(B9966="","",A9966&amp;"|"&amp;B9966)</f>
        <v/>
      </c>
      <c r="D9966" s="5">
        <f>IF(OR(B9966="",A9966=B9966),0,IF(MATCH(C9966,$C$2:$C$20001,0)=ROW()-1,1,0))</f>
        <v/>
      </c>
    </row>
    <row r="9967">
      <c r="C9967" s="5">
        <f>IF(B9967="","",A9967&amp;"|"&amp;B9967)</f>
        <v/>
      </c>
      <c r="D9967" s="5">
        <f>IF(OR(B9967="",A9967=B9967),0,IF(MATCH(C9967,$C$2:$C$20001,0)=ROW()-1,1,0))</f>
        <v/>
      </c>
    </row>
    <row r="9968">
      <c r="C9968" s="5">
        <f>IF(B9968="","",A9968&amp;"|"&amp;B9968)</f>
        <v/>
      </c>
      <c r="D9968" s="5">
        <f>IF(OR(B9968="",A9968=B9968),0,IF(MATCH(C9968,$C$2:$C$20001,0)=ROW()-1,1,0))</f>
        <v/>
      </c>
    </row>
    <row r="9969">
      <c r="C9969" s="5">
        <f>IF(B9969="","",A9969&amp;"|"&amp;B9969)</f>
        <v/>
      </c>
      <c r="D9969" s="5">
        <f>IF(OR(B9969="",A9969=B9969),0,IF(MATCH(C9969,$C$2:$C$20001,0)=ROW()-1,1,0))</f>
        <v/>
      </c>
    </row>
    <row r="9970">
      <c r="C9970" s="5">
        <f>IF(B9970="","",A9970&amp;"|"&amp;B9970)</f>
        <v/>
      </c>
      <c r="D9970" s="5">
        <f>IF(OR(B9970="",A9970=B9970),0,IF(MATCH(C9970,$C$2:$C$20001,0)=ROW()-1,1,0))</f>
        <v/>
      </c>
    </row>
    <row r="9971">
      <c r="C9971" s="5">
        <f>IF(B9971="","",A9971&amp;"|"&amp;B9971)</f>
        <v/>
      </c>
      <c r="D9971" s="5">
        <f>IF(OR(B9971="",A9971=B9971),0,IF(MATCH(C9971,$C$2:$C$20001,0)=ROW()-1,1,0))</f>
        <v/>
      </c>
    </row>
    <row r="9972">
      <c r="C9972" s="5">
        <f>IF(B9972="","",A9972&amp;"|"&amp;B9972)</f>
        <v/>
      </c>
      <c r="D9972" s="5">
        <f>IF(OR(B9972="",A9972=B9972),0,IF(MATCH(C9972,$C$2:$C$20001,0)=ROW()-1,1,0))</f>
        <v/>
      </c>
    </row>
    <row r="9973">
      <c r="C9973" s="5">
        <f>IF(B9973="","",A9973&amp;"|"&amp;B9973)</f>
        <v/>
      </c>
      <c r="D9973" s="5">
        <f>IF(OR(B9973="",A9973=B9973),0,IF(MATCH(C9973,$C$2:$C$20001,0)=ROW()-1,1,0))</f>
        <v/>
      </c>
    </row>
    <row r="9974">
      <c r="C9974" s="5">
        <f>IF(B9974="","",A9974&amp;"|"&amp;B9974)</f>
        <v/>
      </c>
      <c r="D9974" s="5">
        <f>IF(OR(B9974="",A9974=B9974),0,IF(MATCH(C9974,$C$2:$C$20001,0)=ROW()-1,1,0))</f>
        <v/>
      </c>
    </row>
    <row r="9975">
      <c r="C9975" s="5">
        <f>IF(B9975="","",A9975&amp;"|"&amp;B9975)</f>
        <v/>
      </c>
      <c r="D9975" s="5">
        <f>IF(OR(B9975="",A9975=B9975),0,IF(MATCH(C9975,$C$2:$C$20001,0)=ROW()-1,1,0))</f>
        <v/>
      </c>
    </row>
    <row r="9976">
      <c r="C9976" s="5">
        <f>IF(B9976="","",A9976&amp;"|"&amp;B9976)</f>
        <v/>
      </c>
      <c r="D9976" s="5">
        <f>IF(OR(B9976="",A9976=B9976),0,IF(MATCH(C9976,$C$2:$C$20001,0)=ROW()-1,1,0))</f>
        <v/>
      </c>
    </row>
    <row r="9977">
      <c r="C9977" s="5">
        <f>IF(B9977="","",A9977&amp;"|"&amp;B9977)</f>
        <v/>
      </c>
      <c r="D9977" s="5">
        <f>IF(OR(B9977="",A9977=B9977),0,IF(MATCH(C9977,$C$2:$C$20001,0)=ROW()-1,1,0))</f>
        <v/>
      </c>
    </row>
    <row r="9978">
      <c r="C9978" s="5">
        <f>IF(B9978="","",A9978&amp;"|"&amp;B9978)</f>
        <v/>
      </c>
      <c r="D9978" s="5">
        <f>IF(OR(B9978="",A9978=B9978),0,IF(MATCH(C9978,$C$2:$C$20001,0)=ROW()-1,1,0))</f>
        <v/>
      </c>
    </row>
    <row r="9979">
      <c r="C9979" s="5">
        <f>IF(B9979="","",A9979&amp;"|"&amp;B9979)</f>
        <v/>
      </c>
      <c r="D9979" s="5">
        <f>IF(OR(B9979="",A9979=B9979),0,IF(MATCH(C9979,$C$2:$C$20001,0)=ROW()-1,1,0))</f>
        <v/>
      </c>
    </row>
    <row r="9980">
      <c r="C9980" s="5">
        <f>IF(B9980="","",A9980&amp;"|"&amp;B9980)</f>
        <v/>
      </c>
      <c r="D9980" s="5">
        <f>IF(OR(B9980="",A9980=B9980),0,IF(MATCH(C9980,$C$2:$C$20001,0)=ROW()-1,1,0))</f>
        <v/>
      </c>
    </row>
    <row r="9981">
      <c r="C9981" s="5">
        <f>IF(B9981="","",A9981&amp;"|"&amp;B9981)</f>
        <v/>
      </c>
      <c r="D9981" s="5">
        <f>IF(OR(B9981="",A9981=B9981),0,IF(MATCH(C9981,$C$2:$C$20001,0)=ROW()-1,1,0))</f>
        <v/>
      </c>
    </row>
    <row r="9982">
      <c r="C9982" s="5">
        <f>IF(B9982="","",A9982&amp;"|"&amp;B9982)</f>
        <v/>
      </c>
      <c r="D9982" s="5">
        <f>IF(OR(B9982="",A9982=B9982),0,IF(MATCH(C9982,$C$2:$C$20001,0)=ROW()-1,1,0))</f>
        <v/>
      </c>
    </row>
    <row r="9983">
      <c r="C9983" s="5">
        <f>IF(B9983="","",A9983&amp;"|"&amp;B9983)</f>
        <v/>
      </c>
      <c r="D9983" s="5">
        <f>IF(OR(B9983="",A9983=B9983),0,IF(MATCH(C9983,$C$2:$C$20001,0)=ROW()-1,1,0))</f>
        <v/>
      </c>
    </row>
    <row r="9984">
      <c r="C9984" s="5">
        <f>IF(B9984="","",A9984&amp;"|"&amp;B9984)</f>
        <v/>
      </c>
      <c r="D9984" s="5">
        <f>IF(OR(B9984="",A9984=B9984),0,IF(MATCH(C9984,$C$2:$C$20001,0)=ROW()-1,1,0))</f>
        <v/>
      </c>
    </row>
    <row r="9985">
      <c r="C9985" s="5">
        <f>IF(B9985="","",A9985&amp;"|"&amp;B9985)</f>
        <v/>
      </c>
      <c r="D9985" s="5">
        <f>IF(OR(B9985="",A9985=B9985),0,IF(MATCH(C9985,$C$2:$C$20001,0)=ROW()-1,1,0))</f>
        <v/>
      </c>
    </row>
    <row r="9986">
      <c r="C9986" s="5">
        <f>IF(B9986="","",A9986&amp;"|"&amp;B9986)</f>
        <v/>
      </c>
      <c r="D9986" s="5">
        <f>IF(OR(B9986="",A9986=B9986),0,IF(MATCH(C9986,$C$2:$C$20001,0)=ROW()-1,1,0))</f>
        <v/>
      </c>
    </row>
    <row r="9987">
      <c r="C9987" s="5">
        <f>IF(B9987="","",A9987&amp;"|"&amp;B9987)</f>
        <v/>
      </c>
      <c r="D9987" s="5">
        <f>IF(OR(B9987="",A9987=B9987),0,IF(MATCH(C9987,$C$2:$C$20001,0)=ROW()-1,1,0))</f>
        <v/>
      </c>
    </row>
    <row r="9988">
      <c r="C9988" s="5">
        <f>IF(B9988="","",A9988&amp;"|"&amp;B9988)</f>
        <v/>
      </c>
      <c r="D9988" s="5">
        <f>IF(OR(B9988="",A9988=B9988),0,IF(MATCH(C9988,$C$2:$C$20001,0)=ROW()-1,1,0))</f>
        <v/>
      </c>
    </row>
    <row r="9989">
      <c r="C9989" s="5">
        <f>IF(B9989="","",A9989&amp;"|"&amp;B9989)</f>
        <v/>
      </c>
      <c r="D9989" s="5">
        <f>IF(OR(B9989="",A9989=B9989),0,IF(MATCH(C9989,$C$2:$C$20001,0)=ROW()-1,1,0))</f>
        <v/>
      </c>
    </row>
    <row r="9990">
      <c r="C9990" s="5">
        <f>IF(B9990="","",A9990&amp;"|"&amp;B9990)</f>
        <v/>
      </c>
      <c r="D9990" s="5">
        <f>IF(OR(B9990="",A9990=B9990),0,IF(MATCH(C9990,$C$2:$C$20001,0)=ROW()-1,1,0))</f>
        <v/>
      </c>
    </row>
    <row r="9991">
      <c r="C9991" s="5">
        <f>IF(B9991="","",A9991&amp;"|"&amp;B9991)</f>
        <v/>
      </c>
      <c r="D9991" s="5">
        <f>IF(OR(B9991="",A9991=B9991),0,IF(MATCH(C9991,$C$2:$C$20001,0)=ROW()-1,1,0))</f>
        <v/>
      </c>
    </row>
    <row r="9992">
      <c r="C9992" s="5">
        <f>IF(B9992="","",A9992&amp;"|"&amp;B9992)</f>
        <v/>
      </c>
      <c r="D9992" s="5">
        <f>IF(OR(B9992="",A9992=B9992),0,IF(MATCH(C9992,$C$2:$C$20001,0)=ROW()-1,1,0))</f>
        <v/>
      </c>
    </row>
    <row r="9993">
      <c r="C9993" s="5">
        <f>IF(B9993="","",A9993&amp;"|"&amp;B9993)</f>
        <v/>
      </c>
      <c r="D9993" s="5">
        <f>IF(OR(B9993="",A9993=B9993),0,IF(MATCH(C9993,$C$2:$C$20001,0)=ROW()-1,1,0))</f>
        <v/>
      </c>
    </row>
    <row r="9994">
      <c r="C9994" s="5">
        <f>IF(B9994="","",A9994&amp;"|"&amp;B9994)</f>
        <v/>
      </c>
      <c r="D9994" s="5">
        <f>IF(OR(B9994="",A9994=B9994),0,IF(MATCH(C9994,$C$2:$C$20001,0)=ROW()-1,1,0))</f>
        <v/>
      </c>
    </row>
    <row r="9995">
      <c r="C9995" s="5">
        <f>IF(B9995="","",A9995&amp;"|"&amp;B9995)</f>
        <v/>
      </c>
      <c r="D9995" s="5">
        <f>IF(OR(B9995="",A9995=B9995),0,IF(MATCH(C9995,$C$2:$C$20001,0)=ROW()-1,1,0))</f>
        <v/>
      </c>
    </row>
    <row r="9996">
      <c r="C9996" s="5">
        <f>IF(B9996="","",A9996&amp;"|"&amp;B9996)</f>
        <v/>
      </c>
      <c r="D9996" s="5">
        <f>IF(OR(B9996="",A9996=B9996),0,IF(MATCH(C9996,$C$2:$C$20001,0)=ROW()-1,1,0))</f>
        <v/>
      </c>
    </row>
    <row r="9997">
      <c r="C9997" s="5">
        <f>IF(B9997="","",A9997&amp;"|"&amp;B9997)</f>
        <v/>
      </c>
      <c r="D9997" s="5">
        <f>IF(OR(B9997="",A9997=B9997),0,IF(MATCH(C9997,$C$2:$C$20001,0)=ROW()-1,1,0))</f>
        <v/>
      </c>
    </row>
    <row r="9998">
      <c r="C9998" s="5">
        <f>IF(B9998="","",A9998&amp;"|"&amp;B9998)</f>
        <v/>
      </c>
      <c r="D9998" s="5">
        <f>IF(OR(B9998="",A9998=B9998),0,IF(MATCH(C9998,$C$2:$C$20001,0)=ROW()-1,1,0))</f>
        <v/>
      </c>
    </row>
    <row r="9999">
      <c r="C9999" s="5">
        <f>IF(B9999="","",A9999&amp;"|"&amp;B9999)</f>
        <v/>
      </c>
      <c r="D9999" s="5">
        <f>IF(OR(B9999="",A9999=B9999),0,IF(MATCH(C9999,$C$2:$C$20001,0)=ROW()-1,1,0))</f>
        <v/>
      </c>
    </row>
    <row r="10000">
      <c r="C10000" s="5">
        <f>IF(B10000="","",A10000&amp;"|"&amp;B10000)</f>
        <v/>
      </c>
      <c r="D10000" s="5">
        <f>IF(OR(B10000="",A10000=B10000),0,IF(MATCH(C10000,$C$2:$C$20001,0)=ROW()-1,1,0))</f>
        <v/>
      </c>
    </row>
    <row r="10001">
      <c r="C10001" s="5">
        <f>IF(B10001="","",A10001&amp;"|"&amp;B10001)</f>
        <v/>
      </c>
      <c r="D10001" s="5">
        <f>IF(OR(B10001="",A10001=B10001),0,IF(MATCH(C10001,$C$2:$C$20001,0)=ROW()-1,1,0))</f>
        <v/>
      </c>
    </row>
    <row r="10002">
      <c r="C10002" s="5">
        <f>IF(B10002="","",A10002&amp;"|"&amp;B10002)</f>
        <v/>
      </c>
      <c r="D10002" s="5">
        <f>IF(OR(B10002="",A10002=B10002),0,IF(MATCH(C10002,$C$2:$C$20001,0)=ROW()-1,1,0))</f>
        <v/>
      </c>
    </row>
    <row r="10003">
      <c r="C10003" s="5">
        <f>IF(B10003="","",A10003&amp;"|"&amp;B10003)</f>
        <v/>
      </c>
      <c r="D10003" s="5">
        <f>IF(OR(B10003="",A10003=B10003),0,IF(MATCH(C10003,$C$2:$C$20001,0)=ROW()-1,1,0))</f>
        <v/>
      </c>
    </row>
    <row r="10004">
      <c r="C10004" s="5">
        <f>IF(B10004="","",A10004&amp;"|"&amp;B10004)</f>
        <v/>
      </c>
      <c r="D10004" s="5">
        <f>IF(OR(B10004="",A10004=B10004),0,IF(MATCH(C10004,$C$2:$C$20001,0)=ROW()-1,1,0))</f>
        <v/>
      </c>
    </row>
    <row r="10005">
      <c r="C10005" s="5">
        <f>IF(B10005="","",A10005&amp;"|"&amp;B10005)</f>
        <v/>
      </c>
      <c r="D10005" s="5">
        <f>IF(OR(B10005="",A10005=B10005),0,IF(MATCH(C10005,$C$2:$C$20001,0)=ROW()-1,1,0))</f>
        <v/>
      </c>
    </row>
    <row r="10006">
      <c r="C10006" s="5">
        <f>IF(B10006="","",A10006&amp;"|"&amp;B10006)</f>
        <v/>
      </c>
      <c r="D10006" s="5">
        <f>IF(OR(B10006="",A10006=B10006),0,IF(MATCH(C10006,$C$2:$C$20001,0)=ROW()-1,1,0))</f>
        <v/>
      </c>
    </row>
    <row r="10007">
      <c r="C10007" s="5">
        <f>IF(B10007="","",A10007&amp;"|"&amp;B10007)</f>
        <v/>
      </c>
      <c r="D10007" s="5">
        <f>IF(OR(B10007="",A10007=B10007),0,IF(MATCH(C10007,$C$2:$C$20001,0)=ROW()-1,1,0))</f>
        <v/>
      </c>
    </row>
    <row r="10008">
      <c r="C10008" s="5">
        <f>IF(B10008="","",A10008&amp;"|"&amp;B10008)</f>
        <v/>
      </c>
      <c r="D10008" s="5">
        <f>IF(OR(B10008="",A10008=B10008),0,IF(MATCH(C10008,$C$2:$C$20001,0)=ROW()-1,1,0))</f>
        <v/>
      </c>
    </row>
    <row r="10009">
      <c r="C10009" s="5">
        <f>IF(B10009="","",A10009&amp;"|"&amp;B10009)</f>
        <v/>
      </c>
      <c r="D10009" s="5">
        <f>IF(OR(B10009="",A10009=B10009),0,IF(MATCH(C10009,$C$2:$C$20001,0)=ROW()-1,1,0))</f>
        <v/>
      </c>
    </row>
    <row r="10010">
      <c r="C10010" s="5">
        <f>IF(B10010="","",A10010&amp;"|"&amp;B10010)</f>
        <v/>
      </c>
      <c r="D10010" s="5">
        <f>IF(OR(B10010="",A10010=B10010),0,IF(MATCH(C10010,$C$2:$C$20001,0)=ROW()-1,1,0))</f>
        <v/>
      </c>
    </row>
    <row r="10011">
      <c r="C10011" s="5">
        <f>IF(B10011="","",A10011&amp;"|"&amp;B10011)</f>
        <v/>
      </c>
      <c r="D10011" s="5">
        <f>IF(OR(B10011="",A10011=B10011),0,IF(MATCH(C10011,$C$2:$C$20001,0)=ROW()-1,1,0))</f>
        <v/>
      </c>
    </row>
    <row r="10012">
      <c r="C10012" s="5">
        <f>IF(B10012="","",A10012&amp;"|"&amp;B10012)</f>
        <v/>
      </c>
      <c r="D10012" s="5">
        <f>IF(OR(B10012="",A10012=B10012),0,IF(MATCH(C10012,$C$2:$C$20001,0)=ROW()-1,1,0))</f>
        <v/>
      </c>
    </row>
    <row r="10013">
      <c r="C10013" s="5">
        <f>IF(B10013="","",A10013&amp;"|"&amp;B10013)</f>
        <v/>
      </c>
      <c r="D10013" s="5">
        <f>IF(OR(B10013="",A10013=B10013),0,IF(MATCH(C10013,$C$2:$C$20001,0)=ROW()-1,1,0))</f>
        <v/>
      </c>
    </row>
    <row r="10014">
      <c r="C10014" s="5">
        <f>IF(B10014="","",A10014&amp;"|"&amp;B10014)</f>
        <v/>
      </c>
      <c r="D10014" s="5">
        <f>IF(OR(B10014="",A10014=B10014),0,IF(MATCH(C10014,$C$2:$C$20001,0)=ROW()-1,1,0))</f>
        <v/>
      </c>
    </row>
    <row r="10015">
      <c r="C10015" s="5">
        <f>IF(B10015="","",A10015&amp;"|"&amp;B10015)</f>
        <v/>
      </c>
      <c r="D10015" s="5">
        <f>IF(OR(B10015="",A10015=B10015),0,IF(MATCH(C10015,$C$2:$C$20001,0)=ROW()-1,1,0))</f>
        <v/>
      </c>
    </row>
    <row r="10016">
      <c r="C10016" s="5">
        <f>IF(B10016="","",A10016&amp;"|"&amp;B10016)</f>
        <v/>
      </c>
      <c r="D10016" s="5">
        <f>IF(OR(B10016="",A10016=B10016),0,IF(MATCH(C10016,$C$2:$C$20001,0)=ROW()-1,1,0))</f>
        <v/>
      </c>
    </row>
    <row r="10017">
      <c r="C10017" s="5">
        <f>IF(B10017="","",A10017&amp;"|"&amp;B10017)</f>
        <v/>
      </c>
      <c r="D10017" s="5">
        <f>IF(OR(B10017="",A10017=B10017),0,IF(MATCH(C10017,$C$2:$C$20001,0)=ROW()-1,1,0))</f>
        <v/>
      </c>
    </row>
    <row r="10018">
      <c r="C10018" s="5">
        <f>IF(B10018="","",A10018&amp;"|"&amp;B10018)</f>
        <v/>
      </c>
      <c r="D10018" s="5">
        <f>IF(OR(B10018="",A10018=B10018),0,IF(MATCH(C10018,$C$2:$C$20001,0)=ROW()-1,1,0))</f>
        <v/>
      </c>
    </row>
    <row r="10019">
      <c r="C10019" s="5">
        <f>IF(B10019="","",A10019&amp;"|"&amp;B10019)</f>
        <v/>
      </c>
      <c r="D10019" s="5">
        <f>IF(OR(B10019="",A10019=B10019),0,IF(MATCH(C10019,$C$2:$C$20001,0)=ROW()-1,1,0))</f>
        <v/>
      </c>
    </row>
    <row r="10020">
      <c r="C10020" s="5">
        <f>IF(B10020="","",A10020&amp;"|"&amp;B10020)</f>
        <v/>
      </c>
      <c r="D10020" s="5">
        <f>IF(OR(B10020="",A10020=B10020),0,IF(MATCH(C10020,$C$2:$C$20001,0)=ROW()-1,1,0))</f>
        <v/>
      </c>
    </row>
    <row r="10021">
      <c r="C10021" s="5">
        <f>IF(B10021="","",A10021&amp;"|"&amp;B10021)</f>
        <v/>
      </c>
      <c r="D10021" s="5">
        <f>IF(OR(B10021="",A10021=B10021),0,IF(MATCH(C10021,$C$2:$C$20001,0)=ROW()-1,1,0))</f>
        <v/>
      </c>
    </row>
    <row r="10022">
      <c r="C10022" s="5">
        <f>IF(B10022="","",A10022&amp;"|"&amp;B10022)</f>
        <v/>
      </c>
      <c r="D10022" s="5">
        <f>IF(OR(B10022="",A10022=B10022),0,IF(MATCH(C10022,$C$2:$C$20001,0)=ROW()-1,1,0))</f>
        <v/>
      </c>
    </row>
    <row r="10023">
      <c r="C10023" s="5">
        <f>IF(B10023="","",A10023&amp;"|"&amp;B10023)</f>
        <v/>
      </c>
      <c r="D10023" s="5">
        <f>IF(OR(B10023="",A10023=B10023),0,IF(MATCH(C10023,$C$2:$C$20001,0)=ROW()-1,1,0))</f>
        <v/>
      </c>
    </row>
    <row r="10024">
      <c r="C10024" s="5">
        <f>IF(B10024="","",A10024&amp;"|"&amp;B10024)</f>
        <v/>
      </c>
      <c r="D10024" s="5">
        <f>IF(OR(B10024="",A10024=B10024),0,IF(MATCH(C10024,$C$2:$C$20001,0)=ROW()-1,1,0))</f>
        <v/>
      </c>
    </row>
    <row r="10025">
      <c r="C10025" s="5">
        <f>IF(B10025="","",A10025&amp;"|"&amp;B10025)</f>
        <v/>
      </c>
      <c r="D10025" s="5">
        <f>IF(OR(B10025="",A10025=B10025),0,IF(MATCH(C10025,$C$2:$C$20001,0)=ROW()-1,1,0))</f>
        <v/>
      </c>
    </row>
    <row r="10026">
      <c r="C10026" s="5">
        <f>IF(B10026="","",A10026&amp;"|"&amp;B10026)</f>
        <v/>
      </c>
      <c r="D10026" s="5">
        <f>IF(OR(B10026="",A10026=B10026),0,IF(MATCH(C10026,$C$2:$C$20001,0)=ROW()-1,1,0))</f>
        <v/>
      </c>
    </row>
    <row r="10027">
      <c r="C10027" s="5">
        <f>IF(B10027="","",A10027&amp;"|"&amp;B10027)</f>
        <v/>
      </c>
      <c r="D10027" s="5">
        <f>IF(OR(B10027="",A10027=B10027),0,IF(MATCH(C10027,$C$2:$C$20001,0)=ROW()-1,1,0))</f>
        <v/>
      </c>
    </row>
    <row r="10028">
      <c r="C10028" s="5">
        <f>IF(B10028="","",A10028&amp;"|"&amp;B10028)</f>
        <v/>
      </c>
      <c r="D10028" s="5">
        <f>IF(OR(B10028="",A10028=B10028),0,IF(MATCH(C10028,$C$2:$C$20001,0)=ROW()-1,1,0))</f>
        <v/>
      </c>
    </row>
    <row r="10029">
      <c r="C10029" s="5">
        <f>IF(B10029="","",A10029&amp;"|"&amp;B10029)</f>
        <v/>
      </c>
      <c r="D10029" s="5">
        <f>IF(OR(B10029="",A10029=B10029),0,IF(MATCH(C10029,$C$2:$C$20001,0)=ROW()-1,1,0))</f>
        <v/>
      </c>
    </row>
    <row r="10030">
      <c r="C10030" s="5">
        <f>IF(B10030="","",A10030&amp;"|"&amp;B10030)</f>
        <v/>
      </c>
      <c r="D10030" s="5">
        <f>IF(OR(B10030="",A10030=B10030),0,IF(MATCH(C10030,$C$2:$C$20001,0)=ROW()-1,1,0))</f>
        <v/>
      </c>
    </row>
    <row r="10031">
      <c r="C10031" s="5">
        <f>IF(B10031="","",A10031&amp;"|"&amp;B10031)</f>
        <v/>
      </c>
      <c r="D10031" s="5">
        <f>IF(OR(B10031="",A10031=B10031),0,IF(MATCH(C10031,$C$2:$C$20001,0)=ROW()-1,1,0))</f>
        <v/>
      </c>
    </row>
    <row r="10032">
      <c r="C10032" s="5">
        <f>IF(B10032="","",A10032&amp;"|"&amp;B10032)</f>
        <v/>
      </c>
      <c r="D10032" s="5">
        <f>IF(OR(B10032="",A10032=B10032),0,IF(MATCH(C10032,$C$2:$C$20001,0)=ROW()-1,1,0))</f>
        <v/>
      </c>
    </row>
    <row r="10033">
      <c r="C10033" s="5">
        <f>IF(B10033="","",A10033&amp;"|"&amp;B10033)</f>
        <v/>
      </c>
      <c r="D10033" s="5">
        <f>IF(OR(B10033="",A10033=B10033),0,IF(MATCH(C10033,$C$2:$C$20001,0)=ROW()-1,1,0))</f>
        <v/>
      </c>
    </row>
    <row r="10034">
      <c r="C10034" s="5">
        <f>IF(B10034="","",A10034&amp;"|"&amp;B10034)</f>
        <v/>
      </c>
      <c r="D10034" s="5">
        <f>IF(OR(B10034="",A10034=B10034),0,IF(MATCH(C10034,$C$2:$C$20001,0)=ROW()-1,1,0))</f>
        <v/>
      </c>
    </row>
    <row r="10035">
      <c r="C10035" s="5">
        <f>IF(B10035="","",A10035&amp;"|"&amp;B10035)</f>
        <v/>
      </c>
      <c r="D10035" s="5">
        <f>IF(OR(B10035="",A10035=B10035),0,IF(MATCH(C10035,$C$2:$C$20001,0)=ROW()-1,1,0))</f>
        <v/>
      </c>
    </row>
    <row r="10036">
      <c r="C10036" s="5">
        <f>IF(B10036="","",A10036&amp;"|"&amp;B10036)</f>
        <v/>
      </c>
      <c r="D10036" s="5">
        <f>IF(OR(B10036="",A10036=B10036),0,IF(MATCH(C10036,$C$2:$C$20001,0)=ROW()-1,1,0))</f>
        <v/>
      </c>
    </row>
    <row r="10037">
      <c r="C10037" s="5">
        <f>IF(B10037="","",A10037&amp;"|"&amp;B10037)</f>
        <v/>
      </c>
      <c r="D10037" s="5">
        <f>IF(OR(B10037="",A10037=B10037),0,IF(MATCH(C10037,$C$2:$C$20001,0)=ROW()-1,1,0))</f>
        <v/>
      </c>
    </row>
    <row r="10038">
      <c r="C10038" s="5">
        <f>IF(B10038="","",A10038&amp;"|"&amp;B10038)</f>
        <v/>
      </c>
      <c r="D10038" s="5">
        <f>IF(OR(B10038="",A10038=B10038),0,IF(MATCH(C10038,$C$2:$C$20001,0)=ROW()-1,1,0))</f>
        <v/>
      </c>
    </row>
    <row r="10039">
      <c r="C10039" s="5">
        <f>IF(B10039="","",A10039&amp;"|"&amp;B10039)</f>
        <v/>
      </c>
      <c r="D10039" s="5">
        <f>IF(OR(B10039="",A10039=B10039),0,IF(MATCH(C10039,$C$2:$C$20001,0)=ROW()-1,1,0))</f>
        <v/>
      </c>
    </row>
    <row r="10040">
      <c r="C10040" s="5">
        <f>IF(B10040="","",A10040&amp;"|"&amp;B10040)</f>
        <v/>
      </c>
      <c r="D10040" s="5">
        <f>IF(OR(B10040="",A10040=B10040),0,IF(MATCH(C10040,$C$2:$C$20001,0)=ROW()-1,1,0))</f>
        <v/>
      </c>
    </row>
    <row r="10041">
      <c r="C10041" s="5">
        <f>IF(B10041="","",A10041&amp;"|"&amp;B10041)</f>
        <v/>
      </c>
      <c r="D10041" s="5">
        <f>IF(OR(B10041="",A10041=B10041),0,IF(MATCH(C10041,$C$2:$C$20001,0)=ROW()-1,1,0))</f>
        <v/>
      </c>
    </row>
    <row r="10042">
      <c r="C10042" s="5">
        <f>IF(B10042="","",A10042&amp;"|"&amp;B10042)</f>
        <v/>
      </c>
      <c r="D10042" s="5">
        <f>IF(OR(B10042="",A10042=B10042),0,IF(MATCH(C10042,$C$2:$C$20001,0)=ROW()-1,1,0))</f>
        <v/>
      </c>
    </row>
    <row r="10043">
      <c r="C10043" s="5">
        <f>IF(B10043="","",A10043&amp;"|"&amp;B10043)</f>
        <v/>
      </c>
      <c r="D10043" s="5">
        <f>IF(OR(B10043="",A10043=B10043),0,IF(MATCH(C10043,$C$2:$C$20001,0)=ROW()-1,1,0))</f>
        <v/>
      </c>
    </row>
    <row r="10044">
      <c r="C10044" s="5">
        <f>IF(B10044="","",A10044&amp;"|"&amp;B10044)</f>
        <v/>
      </c>
      <c r="D10044" s="5">
        <f>IF(OR(B10044="",A10044=B10044),0,IF(MATCH(C10044,$C$2:$C$20001,0)=ROW()-1,1,0))</f>
        <v/>
      </c>
    </row>
    <row r="10045">
      <c r="C10045" s="5">
        <f>IF(B10045="","",A10045&amp;"|"&amp;B10045)</f>
        <v/>
      </c>
      <c r="D10045" s="5">
        <f>IF(OR(B10045="",A10045=B10045),0,IF(MATCH(C10045,$C$2:$C$20001,0)=ROW()-1,1,0))</f>
        <v/>
      </c>
    </row>
    <row r="10046">
      <c r="C10046" s="5">
        <f>IF(B10046="","",A10046&amp;"|"&amp;B10046)</f>
        <v/>
      </c>
      <c r="D10046" s="5">
        <f>IF(OR(B10046="",A10046=B10046),0,IF(MATCH(C10046,$C$2:$C$20001,0)=ROW()-1,1,0))</f>
        <v/>
      </c>
    </row>
    <row r="10047">
      <c r="C10047" s="5">
        <f>IF(B10047="","",A10047&amp;"|"&amp;B10047)</f>
        <v/>
      </c>
      <c r="D10047" s="5">
        <f>IF(OR(B10047="",A10047=B10047),0,IF(MATCH(C10047,$C$2:$C$20001,0)=ROW()-1,1,0))</f>
        <v/>
      </c>
    </row>
    <row r="10048">
      <c r="C10048" s="5">
        <f>IF(B10048="","",A10048&amp;"|"&amp;B10048)</f>
        <v/>
      </c>
      <c r="D10048" s="5">
        <f>IF(OR(B10048="",A10048=B10048),0,IF(MATCH(C10048,$C$2:$C$20001,0)=ROW()-1,1,0))</f>
        <v/>
      </c>
    </row>
    <row r="10049">
      <c r="C10049" s="5">
        <f>IF(B10049="","",A10049&amp;"|"&amp;B10049)</f>
        <v/>
      </c>
      <c r="D10049" s="5">
        <f>IF(OR(B10049="",A10049=B10049),0,IF(MATCH(C10049,$C$2:$C$20001,0)=ROW()-1,1,0))</f>
        <v/>
      </c>
    </row>
    <row r="10050">
      <c r="C10050" s="5">
        <f>IF(B10050="","",A10050&amp;"|"&amp;B10050)</f>
        <v/>
      </c>
      <c r="D10050" s="5">
        <f>IF(OR(B10050="",A10050=B10050),0,IF(MATCH(C10050,$C$2:$C$20001,0)=ROW()-1,1,0))</f>
        <v/>
      </c>
    </row>
    <row r="10051">
      <c r="C10051" s="5">
        <f>IF(B10051="","",A10051&amp;"|"&amp;B10051)</f>
        <v/>
      </c>
      <c r="D10051" s="5">
        <f>IF(OR(B10051="",A10051=B10051),0,IF(MATCH(C10051,$C$2:$C$20001,0)=ROW()-1,1,0))</f>
        <v/>
      </c>
    </row>
    <row r="10052">
      <c r="C10052" s="5">
        <f>IF(B10052="","",A10052&amp;"|"&amp;B10052)</f>
        <v/>
      </c>
      <c r="D10052" s="5">
        <f>IF(OR(B10052="",A10052=B10052),0,IF(MATCH(C10052,$C$2:$C$20001,0)=ROW()-1,1,0))</f>
        <v/>
      </c>
    </row>
    <row r="10053">
      <c r="C10053" s="5">
        <f>IF(B10053="","",A10053&amp;"|"&amp;B10053)</f>
        <v/>
      </c>
      <c r="D10053" s="5">
        <f>IF(OR(B10053="",A10053=B10053),0,IF(MATCH(C10053,$C$2:$C$20001,0)=ROW()-1,1,0))</f>
        <v/>
      </c>
    </row>
    <row r="10054">
      <c r="C10054" s="5">
        <f>IF(B10054="","",A10054&amp;"|"&amp;B10054)</f>
        <v/>
      </c>
      <c r="D10054" s="5">
        <f>IF(OR(B10054="",A10054=B10054),0,IF(MATCH(C10054,$C$2:$C$20001,0)=ROW()-1,1,0))</f>
        <v/>
      </c>
    </row>
    <row r="10055">
      <c r="C10055" s="5">
        <f>IF(B10055="","",A10055&amp;"|"&amp;B10055)</f>
        <v/>
      </c>
      <c r="D10055" s="5">
        <f>IF(OR(B10055="",A10055=B10055),0,IF(MATCH(C10055,$C$2:$C$20001,0)=ROW()-1,1,0))</f>
        <v/>
      </c>
    </row>
    <row r="10056">
      <c r="C10056" s="5">
        <f>IF(B10056="","",A10056&amp;"|"&amp;B10056)</f>
        <v/>
      </c>
      <c r="D10056" s="5">
        <f>IF(OR(B10056="",A10056=B10056),0,IF(MATCH(C10056,$C$2:$C$20001,0)=ROW()-1,1,0))</f>
        <v/>
      </c>
    </row>
    <row r="10057">
      <c r="C10057" s="5">
        <f>IF(B10057="","",A10057&amp;"|"&amp;B10057)</f>
        <v/>
      </c>
      <c r="D10057" s="5">
        <f>IF(OR(B10057="",A10057=B10057),0,IF(MATCH(C10057,$C$2:$C$20001,0)=ROW()-1,1,0))</f>
        <v/>
      </c>
    </row>
    <row r="10058">
      <c r="C10058" s="5">
        <f>IF(B10058="","",A10058&amp;"|"&amp;B10058)</f>
        <v/>
      </c>
      <c r="D10058" s="5">
        <f>IF(OR(B10058="",A10058=B10058),0,IF(MATCH(C10058,$C$2:$C$20001,0)=ROW()-1,1,0))</f>
        <v/>
      </c>
    </row>
    <row r="10059">
      <c r="C10059" s="5">
        <f>IF(B10059="","",A10059&amp;"|"&amp;B10059)</f>
        <v/>
      </c>
      <c r="D10059" s="5">
        <f>IF(OR(B10059="",A10059=B10059),0,IF(MATCH(C10059,$C$2:$C$20001,0)=ROW()-1,1,0))</f>
        <v/>
      </c>
    </row>
    <row r="10060">
      <c r="C10060" s="5">
        <f>IF(B10060="","",A10060&amp;"|"&amp;B10060)</f>
        <v/>
      </c>
      <c r="D10060" s="5">
        <f>IF(OR(B10060="",A10060=B10060),0,IF(MATCH(C10060,$C$2:$C$20001,0)=ROW()-1,1,0))</f>
        <v/>
      </c>
    </row>
    <row r="10061">
      <c r="C10061" s="5">
        <f>IF(B10061="","",A10061&amp;"|"&amp;B10061)</f>
        <v/>
      </c>
      <c r="D10061" s="5">
        <f>IF(OR(B10061="",A10061=B10061),0,IF(MATCH(C10061,$C$2:$C$20001,0)=ROW()-1,1,0))</f>
        <v/>
      </c>
    </row>
    <row r="10062">
      <c r="C10062" s="5">
        <f>IF(B10062="","",A10062&amp;"|"&amp;B10062)</f>
        <v/>
      </c>
      <c r="D10062" s="5">
        <f>IF(OR(B10062="",A10062=B10062),0,IF(MATCH(C10062,$C$2:$C$20001,0)=ROW()-1,1,0))</f>
        <v/>
      </c>
    </row>
    <row r="10063">
      <c r="C10063" s="5">
        <f>IF(B10063="","",A10063&amp;"|"&amp;B10063)</f>
        <v/>
      </c>
      <c r="D10063" s="5">
        <f>IF(OR(B10063="",A10063=B10063),0,IF(MATCH(C10063,$C$2:$C$20001,0)=ROW()-1,1,0))</f>
        <v/>
      </c>
    </row>
    <row r="10064">
      <c r="C10064" s="5">
        <f>IF(B10064="","",A10064&amp;"|"&amp;B10064)</f>
        <v/>
      </c>
      <c r="D10064" s="5">
        <f>IF(OR(B10064="",A10064=B10064),0,IF(MATCH(C10064,$C$2:$C$20001,0)=ROW()-1,1,0))</f>
        <v/>
      </c>
    </row>
    <row r="10065">
      <c r="C10065" s="5">
        <f>IF(B10065="","",A10065&amp;"|"&amp;B10065)</f>
        <v/>
      </c>
      <c r="D10065" s="5">
        <f>IF(OR(B10065="",A10065=B10065),0,IF(MATCH(C10065,$C$2:$C$20001,0)=ROW()-1,1,0))</f>
        <v/>
      </c>
    </row>
    <row r="10066">
      <c r="C10066" s="5">
        <f>IF(B10066="","",A10066&amp;"|"&amp;B10066)</f>
        <v/>
      </c>
      <c r="D10066" s="5">
        <f>IF(OR(B10066="",A10066=B10066),0,IF(MATCH(C10066,$C$2:$C$20001,0)=ROW()-1,1,0))</f>
        <v/>
      </c>
    </row>
    <row r="10067">
      <c r="C10067" s="5">
        <f>IF(B10067="","",A10067&amp;"|"&amp;B10067)</f>
        <v/>
      </c>
      <c r="D10067" s="5">
        <f>IF(OR(B10067="",A10067=B10067),0,IF(MATCH(C10067,$C$2:$C$20001,0)=ROW()-1,1,0))</f>
        <v/>
      </c>
    </row>
    <row r="10068">
      <c r="C10068" s="5">
        <f>IF(B10068="","",A10068&amp;"|"&amp;B10068)</f>
        <v/>
      </c>
      <c r="D10068" s="5">
        <f>IF(OR(B10068="",A10068=B10068),0,IF(MATCH(C10068,$C$2:$C$20001,0)=ROW()-1,1,0))</f>
        <v/>
      </c>
    </row>
    <row r="10069">
      <c r="C10069" s="5">
        <f>IF(B10069="","",A10069&amp;"|"&amp;B10069)</f>
        <v/>
      </c>
      <c r="D10069" s="5">
        <f>IF(OR(B10069="",A10069=B10069),0,IF(MATCH(C10069,$C$2:$C$20001,0)=ROW()-1,1,0))</f>
        <v/>
      </c>
    </row>
    <row r="10070">
      <c r="C10070" s="5">
        <f>IF(B10070="","",A10070&amp;"|"&amp;B10070)</f>
        <v/>
      </c>
      <c r="D10070" s="5">
        <f>IF(OR(B10070="",A10070=B10070),0,IF(MATCH(C10070,$C$2:$C$20001,0)=ROW()-1,1,0))</f>
        <v/>
      </c>
    </row>
    <row r="10071">
      <c r="C10071" s="5">
        <f>IF(B10071="","",A10071&amp;"|"&amp;B10071)</f>
        <v/>
      </c>
      <c r="D10071" s="5">
        <f>IF(OR(B10071="",A10071=B10071),0,IF(MATCH(C10071,$C$2:$C$20001,0)=ROW()-1,1,0))</f>
        <v/>
      </c>
    </row>
    <row r="10072">
      <c r="C10072" s="5">
        <f>IF(B10072="","",A10072&amp;"|"&amp;B10072)</f>
        <v/>
      </c>
      <c r="D10072" s="5">
        <f>IF(OR(B10072="",A10072=B10072),0,IF(MATCH(C10072,$C$2:$C$20001,0)=ROW()-1,1,0))</f>
        <v/>
      </c>
    </row>
    <row r="10073">
      <c r="C10073" s="5">
        <f>IF(B10073="","",A10073&amp;"|"&amp;B10073)</f>
        <v/>
      </c>
      <c r="D10073" s="5">
        <f>IF(OR(B10073="",A10073=B10073),0,IF(MATCH(C10073,$C$2:$C$20001,0)=ROW()-1,1,0))</f>
        <v/>
      </c>
    </row>
    <row r="10074">
      <c r="C10074" s="5">
        <f>IF(B10074="","",A10074&amp;"|"&amp;B10074)</f>
        <v/>
      </c>
      <c r="D10074" s="5">
        <f>IF(OR(B10074="",A10074=B10074),0,IF(MATCH(C10074,$C$2:$C$20001,0)=ROW()-1,1,0))</f>
        <v/>
      </c>
    </row>
    <row r="10075">
      <c r="C10075" s="5">
        <f>IF(B10075="","",A10075&amp;"|"&amp;B10075)</f>
        <v/>
      </c>
      <c r="D10075" s="5">
        <f>IF(OR(B10075="",A10075=B10075),0,IF(MATCH(C10075,$C$2:$C$20001,0)=ROW()-1,1,0))</f>
        <v/>
      </c>
    </row>
    <row r="10076">
      <c r="C10076" s="5">
        <f>IF(B10076="","",A10076&amp;"|"&amp;B10076)</f>
        <v/>
      </c>
      <c r="D10076" s="5">
        <f>IF(OR(B10076="",A10076=B10076),0,IF(MATCH(C10076,$C$2:$C$20001,0)=ROW()-1,1,0))</f>
        <v/>
      </c>
    </row>
    <row r="10077">
      <c r="C10077" s="5">
        <f>IF(B10077="","",A10077&amp;"|"&amp;B10077)</f>
        <v/>
      </c>
      <c r="D10077" s="5">
        <f>IF(OR(B10077="",A10077=B10077),0,IF(MATCH(C10077,$C$2:$C$20001,0)=ROW()-1,1,0))</f>
        <v/>
      </c>
    </row>
    <row r="10078">
      <c r="C10078" s="5">
        <f>IF(B10078="","",A10078&amp;"|"&amp;B10078)</f>
        <v/>
      </c>
      <c r="D10078" s="5">
        <f>IF(OR(B10078="",A10078=B10078),0,IF(MATCH(C10078,$C$2:$C$20001,0)=ROW()-1,1,0))</f>
        <v/>
      </c>
    </row>
    <row r="10079">
      <c r="C10079" s="5">
        <f>IF(B10079="","",A10079&amp;"|"&amp;B10079)</f>
        <v/>
      </c>
      <c r="D10079" s="5">
        <f>IF(OR(B10079="",A10079=B10079),0,IF(MATCH(C10079,$C$2:$C$20001,0)=ROW()-1,1,0))</f>
        <v/>
      </c>
    </row>
    <row r="10080">
      <c r="C10080" s="5">
        <f>IF(B10080="","",A10080&amp;"|"&amp;B10080)</f>
        <v/>
      </c>
      <c r="D10080" s="5">
        <f>IF(OR(B10080="",A10080=B10080),0,IF(MATCH(C10080,$C$2:$C$20001,0)=ROW()-1,1,0))</f>
        <v/>
      </c>
    </row>
    <row r="10081">
      <c r="C10081" s="5">
        <f>IF(B10081="","",A10081&amp;"|"&amp;B10081)</f>
        <v/>
      </c>
      <c r="D10081" s="5">
        <f>IF(OR(B10081="",A10081=B10081),0,IF(MATCH(C10081,$C$2:$C$20001,0)=ROW()-1,1,0))</f>
        <v/>
      </c>
    </row>
    <row r="10082">
      <c r="C10082" s="5">
        <f>IF(B10082="","",A10082&amp;"|"&amp;B10082)</f>
        <v/>
      </c>
      <c r="D10082" s="5">
        <f>IF(OR(B10082="",A10082=B10082),0,IF(MATCH(C10082,$C$2:$C$20001,0)=ROW()-1,1,0))</f>
        <v/>
      </c>
    </row>
    <row r="10083">
      <c r="C10083" s="5">
        <f>IF(B10083="","",A10083&amp;"|"&amp;B10083)</f>
        <v/>
      </c>
      <c r="D10083" s="5">
        <f>IF(OR(B10083="",A10083=B10083),0,IF(MATCH(C10083,$C$2:$C$20001,0)=ROW()-1,1,0))</f>
        <v/>
      </c>
    </row>
    <row r="10084">
      <c r="C10084" s="5">
        <f>IF(B10084="","",A10084&amp;"|"&amp;B10084)</f>
        <v/>
      </c>
      <c r="D10084" s="5">
        <f>IF(OR(B10084="",A10084=B10084),0,IF(MATCH(C10084,$C$2:$C$20001,0)=ROW()-1,1,0))</f>
        <v/>
      </c>
    </row>
    <row r="10085">
      <c r="C10085" s="5">
        <f>IF(B10085="","",A10085&amp;"|"&amp;B10085)</f>
        <v/>
      </c>
      <c r="D10085" s="5">
        <f>IF(OR(B10085="",A10085=B10085),0,IF(MATCH(C10085,$C$2:$C$20001,0)=ROW()-1,1,0))</f>
        <v/>
      </c>
    </row>
    <row r="10086">
      <c r="C10086" s="5">
        <f>IF(B10086="","",A10086&amp;"|"&amp;B10086)</f>
        <v/>
      </c>
      <c r="D10086" s="5">
        <f>IF(OR(B10086="",A10086=B10086),0,IF(MATCH(C10086,$C$2:$C$20001,0)=ROW()-1,1,0))</f>
        <v/>
      </c>
    </row>
    <row r="10087">
      <c r="C10087" s="5">
        <f>IF(B10087="","",A10087&amp;"|"&amp;B10087)</f>
        <v/>
      </c>
      <c r="D10087" s="5">
        <f>IF(OR(B10087="",A10087=B10087),0,IF(MATCH(C10087,$C$2:$C$20001,0)=ROW()-1,1,0))</f>
        <v/>
      </c>
    </row>
    <row r="10088">
      <c r="C10088" s="5">
        <f>IF(B10088="","",A10088&amp;"|"&amp;B10088)</f>
        <v/>
      </c>
      <c r="D10088" s="5">
        <f>IF(OR(B10088="",A10088=B10088),0,IF(MATCH(C10088,$C$2:$C$20001,0)=ROW()-1,1,0))</f>
        <v/>
      </c>
    </row>
    <row r="10089">
      <c r="C10089" s="5">
        <f>IF(B10089="","",A10089&amp;"|"&amp;B10089)</f>
        <v/>
      </c>
      <c r="D10089" s="5">
        <f>IF(OR(B10089="",A10089=B10089),0,IF(MATCH(C10089,$C$2:$C$20001,0)=ROW()-1,1,0))</f>
        <v/>
      </c>
    </row>
    <row r="10090">
      <c r="C10090" s="5">
        <f>IF(B10090="","",A10090&amp;"|"&amp;B10090)</f>
        <v/>
      </c>
      <c r="D10090" s="5">
        <f>IF(OR(B10090="",A10090=B10090),0,IF(MATCH(C10090,$C$2:$C$20001,0)=ROW()-1,1,0))</f>
        <v/>
      </c>
    </row>
    <row r="10091">
      <c r="C10091" s="5">
        <f>IF(B10091="","",A10091&amp;"|"&amp;B10091)</f>
        <v/>
      </c>
      <c r="D10091" s="5">
        <f>IF(OR(B10091="",A10091=B10091),0,IF(MATCH(C10091,$C$2:$C$20001,0)=ROW()-1,1,0))</f>
        <v/>
      </c>
    </row>
    <row r="10092">
      <c r="C10092" s="5">
        <f>IF(B10092="","",A10092&amp;"|"&amp;B10092)</f>
        <v/>
      </c>
      <c r="D10092" s="5">
        <f>IF(OR(B10092="",A10092=B10092),0,IF(MATCH(C10092,$C$2:$C$20001,0)=ROW()-1,1,0))</f>
        <v/>
      </c>
    </row>
    <row r="10093">
      <c r="C10093" s="5">
        <f>IF(B10093="","",A10093&amp;"|"&amp;B10093)</f>
        <v/>
      </c>
      <c r="D10093" s="5">
        <f>IF(OR(B10093="",A10093=B10093),0,IF(MATCH(C10093,$C$2:$C$20001,0)=ROW()-1,1,0))</f>
        <v/>
      </c>
    </row>
    <row r="10094">
      <c r="C10094" s="5">
        <f>IF(B10094="","",A10094&amp;"|"&amp;B10094)</f>
        <v/>
      </c>
      <c r="D10094" s="5">
        <f>IF(OR(B10094="",A10094=B10094),0,IF(MATCH(C10094,$C$2:$C$20001,0)=ROW()-1,1,0))</f>
        <v/>
      </c>
    </row>
    <row r="10095">
      <c r="C10095" s="5">
        <f>IF(B10095="","",A10095&amp;"|"&amp;B10095)</f>
        <v/>
      </c>
      <c r="D10095" s="5">
        <f>IF(OR(B10095="",A10095=B10095),0,IF(MATCH(C10095,$C$2:$C$20001,0)=ROW()-1,1,0))</f>
        <v/>
      </c>
    </row>
    <row r="10096">
      <c r="C10096" s="5">
        <f>IF(B10096="","",A10096&amp;"|"&amp;B10096)</f>
        <v/>
      </c>
      <c r="D10096" s="5">
        <f>IF(OR(B10096="",A10096=B10096),0,IF(MATCH(C10096,$C$2:$C$20001,0)=ROW()-1,1,0))</f>
        <v/>
      </c>
    </row>
    <row r="10097">
      <c r="C10097" s="5">
        <f>IF(B10097="","",A10097&amp;"|"&amp;B10097)</f>
        <v/>
      </c>
      <c r="D10097" s="5">
        <f>IF(OR(B10097="",A10097=B10097),0,IF(MATCH(C10097,$C$2:$C$20001,0)=ROW()-1,1,0))</f>
        <v/>
      </c>
    </row>
    <row r="10098">
      <c r="C10098" s="5">
        <f>IF(B10098="","",A10098&amp;"|"&amp;B10098)</f>
        <v/>
      </c>
      <c r="D10098" s="5">
        <f>IF(OR(B10098="",A10098=B10098),0,IF(MATCH(C10098,$C$2:$C$20001,0)=ROW()-1,1,0))</f>
        <v/>
      </c>
    </row>
    <row r="10099">
      <c r="C10099" s="5">
        <f>IF(B10099="","",A10099&amp;"|"&amp;B10099)</f>
        <v/>
      </c>
      <c r="D10099" s="5">
        <f>IF(OR(B10099="",A10099=B10099),0,IF(MATCH(C10099,$C$2:$C$20001,0)=ROW()-1,1,0))</f>
        <v/>
      </c>
    </row>
    <row r="10100">
      <c r="C10100" s="5">
        <f>IF(B10100="","",A10100&amp;"|"&amp;B10100)</f>
        <v/>
      </c>
      <c r="D10100" s="5">
        <f>IF(OR(B10100="",A10100=B10100),0,IF(MATCH(C10100,$C$2:$C$20001,0)=ROW()-1,1,0))</f>
        <v/>
      </c>
    </row>
    <row r="10101">
      <c r="C10101" s="5">
        <f>IF(B10101="","",A10101&amp;"|"&amp;B10101)</f>
        <v/>
      </c>
      <c r="D10101" s="5">
        <f>IF(OR(B10101="",A10101=B10101),0,IF(MATCH(C10101,$C$2:$C$20001,0)=ROW()-1,1,0))</f>
        <v/>
      </c>
    </row>
    <row r="10102">
      <c r="C10102" s="5">
        <f>IF(B10102="","",A10102&amp;"|"&amp;B10102)</f>
        <v/>
      </c>
      <c r="D10102" s="5">
        <f>IF(OR(B10102="",A10102=B10102),0,IF(MATCH(C10102,$C$2:$C$20001,0)=ROW()-1,1,0))</f>
        <v/>
      </c>
    </row>
    <row r="10103">
      <c r="C10103" s="5">
        <f>IF(B10103="","",A10103&amp;"|"&amp;B10103)</f>
        <v/>
      </c>
      <c r="D10103" s="5">
        <f>IF(OR(B10103="",A10103=B10103),0,IF(MATCH(C10103,$C$2:$C$20001,0)=ROW()-1,1,0))</f>
        <v/>
      </c>
    </row>
    <row r="10104">
      <c r="C10104" s="5">
        <f>IF(B10104="","",A10104&amp;"|"&amp;B10104)</f>
        <v/>
      </c>
      <c r="D10104" s="5">
        <f>IF(OR(B10104="",A10104=B10104),0,IF(MATCH(C10104,$C$2:$C$20001,0)=ROW()-1,1,0))</f>
        <v/>
      </c>
    </row>
    <row r="10105">
      <c r="C10105" s="5">
        <f>IF(B10105="","",A10105&amp;"|"&amp;B10105)</f>
        <v/>
      </c>
      <c r="D10105" s="5">
        <f>IF(OR(B10105="",A10105=B10105),0,IF(MATCH(C10105,$C$2:$C$20001,0)=ROW()-1,1,0))</f>
        <v/>
      </c>
    </row>
    <row r="10106">
      <c r="C10106" s="5">
        <f>IF(B10106="","",A10106&amp;"|"&amp;B10106)</f>
        <v/>
      </c>
      <c r="D10106" s="5">
        <f>IF(OR(B10106="",A10106=B10106),0,IF(MATCH(C10106,$C$2:$C$20001,0)=ROW()-1,1,0))</f>
        <v/>
      </c>
    </row>
    <row r="10107">
      <c r="C10107" s="5">
        <f>IF(B10107="","",A10107&amp;"|"&amp;B10107)</f>
        <v/>
      </c>
      <c r="D10107" s="5">
        <f>IF(OR(B10107="",A10107=B10107),0,IF(MATCH(C10107,$C$2:$C$20001,0)=ROW()-1,1,0))</f>
        <v/>
      </c>
    </row>
    <row r="10108">
      <c r="C10108" s="5">
        <f>IF(B10108="","",A10108&amp;"|"&amp;B10108)</f>
        <v/>
      </c>
      <c r="D10108" s="5">
        <f>IF(OR(B10108="",A10108=B10108),0,IF(MATCH(C10108,$C$2:$C$20001,0)=ROW()-1,1,0))</f>
        <v/>
      </c>
    </row>
    <row r="10109">
      <c r="C10109" s="5">
        <f>IF(B10109="","",A10109&amp;"|"&amp;B10109)</f>
        <v/>
      </c>
      <c r="D10109" s="5">
        <f>IF(OR(B10109="",A10109=B10109),0,IF(MATCH(C10109,$C$2:$C$20001,0)=ROW()-1,1,0))</f>
        <v/>
      </c>
    </row>
    <row r="10110">
      <c r="C10110" s="5">
        <f>IF(B10110="","",A10110&amp;"|"&amp;B10110)</f>
        <v/>
      </c>
      <c r="D10110" s="5">
        <f>IF(OR(B10110="",A10110=B10110),0,IF(MATCH(C10110,$C$2:$C$20001,0)=ROW()-1,1,0))</f>
        <v/>
      </c>
    </row>
    <row r="10111">
      <c r="C10111" s="5">
        <f>IF(B10111="","",A10111&amp;"|"&amp;B10111)</f>
        <v/>
      </c>
      <c r="D10111" s="5">
        <f>IF(OR(B10111="",A10111=B10111),0,IF(MATCH(C10111,$C$2:$C$20001,0)=ROW()-1,1,0))</f>
        <v/>
      </c>
    </row>
    <row r="10112">
      <c r="C10112" s="5">
        <f>IF(B10112="","",A10112&amp;"|"&amp;B10112)</f>
        <v/>
      </c>
      <c r="D10112" s="5">
        <f>IF(OR(B10112="",A10112=B10112),0,IF(MATCH(C10112,$C$2:$C$20001,0)=ROW()-1,1,0))</f>
        <v/>
      </c>
    </row>
    <row r="10113">
      <c r="C10113" s="5">
        <f>IF(B10113="","",A10113&amp;"|"&amp;B10113)</f>
        <v/>
      </c>
      <c r="D10113" s="5">
        <f>IF(OR(B10113="",A10113=B10113),0,IF(MATCH(C10113,$C$2:$C$20001,0)=ROW()-1,1,0))</f>
        <v/>
      </c>
    </row>
    <row r="10114">
      <c r="C10114" s="5">
        <f>IF(B10114="","",A10114&amp;"|"&amp;B10114)</f>
        <v/>
      </c>
      <c r="D10114" s="5">
        <f>IF(OR(B10114="",A10114=B10114),0,IF(MATCH(C10114,$C$2:$C$20001,0)=ROW()-1,1,0))</f>
        <v/>
      </c>
    </row>
    <row r="10115">
      <c r="C10115" s="5">
        <f>IF(B10115="","",A10115&amp;"|"&amp;B10115)</f>
        <v/>
      </c>
      <c r="D10115" s="5">
        <f>IF(OR(B10115="",A10115=B10115),0,IF(MATCH(C10115,$C$2:$C$20001,0)=ROW()-1,1,0))</f>
        <v/>
      </c>
    </row>
    <row r="10116">
      <c r="C10116" s="5">
        <f>IF(B10116="","",A10116&amp;"|"&amp;B10116)</f>
        <v/>
      </c>
      <c r="D10116" s="5">
        <f>IF(OR(B10116="",A10116=B10116),0,IF(MATCH(C10116,$C$2:$C$20001,0)=ROW()-1,1,0))</f>
        <v/>
      </c>
    </row>
    <row r="10117">
      <c r="C10117" s="5">
        <f>IF(B10117="","",A10117&amp;"|"&amp;B10117)</f>
        <v/>
      </c>
      <c r="D10117" s="5">
        <f>IF(OR(B10117="",A10117=B10117),0,IF(MATCH(C10117,$C$2:$C$20001,0)=ROW()-1,1,0))</f>
        <v/>
      </c>
    </row>
    <row r="10118">
      <c r="C10118" s="5">
        <f>IF(B10118="","",A10118&amp;"|"&amp;B10118)</f>
        <v/>
      </c>
      <c r="D10118" s="5">
        <f>IF(OR(B10118="",A10118=B10118),0,IF(MATCH(C10118,$C$2:$C$20001,0)=ROW()-1,1,0))</f>
        <v/>
      </c>
    </row>
    <row r="10119">
      <c r="C10119" s="5">
        <f>IF(B10119="","",A10119&amp;"|"&amp;B10119)</f>
        <v/>
      </c>
      <c r="D10119" s="5">
        <f>IF(OR(B10119="",A10119=B10119),0,IF(MATCH(C10119,$C$2:$C$20001,0)=ROW()-1,1,0))</f>
        <v/>
      </c>
    </row>
    <row r="10120">
      <c r="C10120" s="5">
        <f>IF(B10120="","",A10120&amp;"|"&amp;B10120)</f>
        <v/>
      </c>
      <c r="D10120" s="5">
        <f>IF(OR(B10120="",A10120=B10120),0,IF(MATCH(C10120,$C$2:$C$20001,0)=ROW()-1,1,0))</f>
        <v/>
      </c>
    </row>
    <row r="10121">
      <c r="C10121" s="5">
        <f>IF(B10121="","",A10121&amp;"|"&amp;B10121)</f>
        <v/>
      </c>
      <c r="D10121" s="5">
        <f>IF(OR(B10121="",A10121=B10121),0,IF(MATCH(C10121,$C$2:$C$20001,0)=ROW()-1,1,0))</f>
        <v/>
      </c>
    </row>
    <row r="10122">
      <c r="C10122" s="5">
        <f>IF(B10122="","",A10122&amp;"|"&amp;B10122)</f>
        <v/>
      </c>
      <c r="D10122" s="5">
        <f>IF(OR(B10122="",A10122=B10122),0,IF(MATCH(C10122,$C$2:$C$20001,0)=ROW()-1,1,0))</f>
        <v/>
      </c>
    </row>
    <row r="10123">
      <c r="C10123" s="5">
        <f>IF(B10123="","",A10123&amp;"|"&amp;B10123)</f>
        <v/>
      </c>
      <c r="D10123" s="5">
        <f>IF(OR(B10123="",A10123=B10123),0,IF(MATCH(C10123,$C$2:$C$20001,0)=ROW()-1,1,0))</f>
        <v/>
      </c>
    </row>
    <row r="10124">
      <c r="C10124" s="5">
        <f>IF(B10124="","",A10124&amp;"|"&amp;B10124)</f>
        <v/>
      </c>
      <c r="D10124" s="5">
        <f>IF(OR(B10124="",A10124=B10124),0,IF(MATCH(C10124,$C$2:$C$20001,0)=ROW()-1,1,0))</f>
        <v/>
      </c>
    </row>
    <row r="10125">
      <c r="C10125" s="5">
        <f>IF(B10125="","",A10125&amp;"|"&amp;B10125)</f>
        <v/>
      </c>
      <c r="D10125" s="5">
        <f>IF(OR(B10125="",A10125=B10125),0,IF(MATCH(C10125,$C$2:$C$20001,0)=ROW()-1,1,0))</f>
        <v/>
      </c>
    </row>
    <row r="10126">
      <c r="C10126" s="5">
        <f>IF(B10126="","",A10126&amp;"|"&amp;B10126)</f>
        <v/>
      </c>
      <c r="D10126" s="5">
        <f>IF(OR(B10126="",A10126=B10126),0,IF(MATCH(C10126,$C$2:$C$20001,0)=ROW()-1,1,0))</f>
        <v/>
      </c>
    </row>
    <row r="10127">
      <c r="C10127" s="5">
        <f>IF(B10127="","",A10127&amp;"|"&amp;B10127)</f>
        <v/>
      </c>
      <c r="D10127" s="5">
        <f>IF(OR(B10127="",A10127=B10127),0,IF(MATCH(C10127,$C$2:$C$20001,0)=ROW()-1,1,0))</f>
        <v/>
      </c>
    </row>
    <row r="10128">
      <c r="C10128" s="5">
        <f>IF(B10128="","",A10128&amp;"|"&amp;B10128)</f>
        <v/>
      </c>
      <c r="D10128" s="5">
        <f>IF(OR(B10128="",A10128=B10128),0,IF(MATCH(C10128,$C$2:$C$20001,0)=ROW()-1,1,0))</f>
        <v/>
      </c>
    </row>
    <row r="10129">
      <c r="C10129" s="5">
        <f>IF(B10129="","",A10129&amp;"|"&amp;B10129)</f>
        <v/>
      </c>
      <c r="D10129" s="5">
        <f>IF(OR(B10129="",A10129=B10129),0,IF(MATCH(C10129,$C$2:$C$20001,0)=ROW()-1,1,0))</f>
        <v/>
      </c>
    </row>
    <row r="10130">
      <c r="C10130" s="5">
        <f>IF(B10130="","",A10130&amp;"|"&amp;B10130)</f>
        <v/>
      </c>
      <c r="D10130" s="5">
        <f>IF(OR(B10130="",A10130=B10130),0,IF(MATCH(C10130,$C$2:$C$20001,0)=ROW()-1,1,0))</f>
        <v/>
      </c>
    </row>
    <row r="10131">
      <c r="C10131" s="5">
        <f>IF(B10131="","",A10131&amp;"|"&amp;B10131)</f>
        <v/>
      </c>
      <c r="D10131" s="5">
        <f>IF(OR(B10131="",A10131=B10131),0,IF(MATCH(C10131,$C$2:$C$20001,0)=ROW()-1,1,0))</f>
        <v/>
      </c>
    </row>
    <row r="10132">
      <c r="C10132" s="5">
        <f>IF(B10132="","",A10132&amp;"|"&amp;B10132)</f>
        <v/>
      </c>
      <c r="D10132" s="5">
        <f>IF(OR(B10132="",A10132=B10132),0,IF(MATCH(C10132,$C$2:$C$20001,0)=ROW()-1,1,0))</f>
        <v/>
      </c>
    </row>
    <row r="10133">
      <c r="C10133" s="5">
        <f>IF(B10133="","",A10133&amp;"|"&amp;B10133)</f>
        <v/>
      </c>
      <c r="D10133" s="5">
        <f>IF(OR(B10133="",A10133=B10133),0,IF(MATCH(C10133,$C$2:$C$20001,0)=ROW()-1,1,0))</f>
        <v/>
      </c>
    </row>
    <row r="10134">
      <c r="C10134" s="5">
        <f>IF(B10134="","",A10134&amp;"|"&amp;B10134)</f>
        <v/>
      </c>
      <c r="D10134" s="5">
        <f>IF(OR(B10134="",A10134=B10134),0,IF(MATCH(C10134,$C$2:$C$20001,0)=ROW()-1,1,0))</f>
        <v/>
      </c>
    </row>
    <row r="10135">
      <c r="C10135" s="5">
        <f>IF(B10135="","",A10135&amp;"|"&amp;B10135)</f>
        <v/>
      </c>
      <c r="D10135" s="5">
        <f>IF(OR(B10135="",A10135=B10135),0,IF(MATCH(C10135,$C$2:$C$20001,0)=ROW()-1,1,0))</f>
        <v/>
      </c>
    </row>
    <row r="10136">
      <c r="C10136" s="5">
        <f>IF(B10136="","",A10136&amp;"|"&amp;B10136)</f>
        <v/>
      </c>
      <c r="D10136" s="5">
        <f>IF(OR(B10136="",A10136=B10136),0,IF(MATCH(C10136,$C$2:$C$20001,0)=ROW()-1,1,0))</f>
        <v/>
      </c>
    </row>
    <row r="10137">
      <c r="C10137" s="5">
        <f>IF(B10137="","",A10137&amp;"|"&amp;B10137)</f>
        <v/>
      </c>
      <c r="D10137" s="5">
        <f>IF(OR(B10137="",A10137=B10137),0,IF(MATCH(C10137,$C$2:$C$20001,0)=ROW()-1,1,0))</f>
        <v/>
      </c>
    </row>
    <row r="10138">
      <c r="C10138" s="5">
        <f>IF(B10138="","",A10138&amp;"|"&amp;B10138)</f>
        <v/>
      </c>
      <c r="D10138" s="5">
        <f>IF(OR(B10138="",A10138=B10138),0,IF(MATCH(C10138,$C$2:$C$20001,0)=ROW()-1,1,0))</f>
        <v/>
      </c>
    </row>
    <row r="10139">
      <c r="C10139" s="5">
        <f>IF(B10139="","",A10139&amp;"|"&amp;B10139)</f>
        <v/>
      </c>
      <c r="D10139" s="5">
        <f>IF(OR(B10139="",A10139=B10139),0,IF(MATCH(C10139,$C$2:$C$20001,0)=ROW()-1,1,0))</f>
        <v/>
      </c>
    </row>
    <row r="10140">
      <c r="C10140" s="5">
        <f>IF(B10140="","",A10140&amp;"|"&amp;B10140)</f>
        <v/>
      </c>
      <c r="D10140" s="5">
        <f>IF(OR(B10140="",A10140=B10140),0,IF(MATCH(C10140,$C$2:$C$20001,0)=ROW()-1,1,0))</f>
        <v/>
      </c>
    </row>
    <row r="10141">
      <c r="C10141" s="5">
        <f>IF(B10141="","",A10141&amp;"|"&amp;B10141)</f>
        <v/>
      </c>
      <c r="D10141" s="5">
        <f>IF(OR(B10141="",A10141=B10141),0,IF(MATCH(C10141,$C$2:$C$20001,0)=ROW()-1,1,0))</f>
        <v/>
      </c>
    </row>
    <row r="10142">
      <c r="C10142" s="5">
        <f>IF(B10142="","",A10142&amp;"|"&amp;B10142)</f>
        <v/>
      </c>
      <c r="D10142" s="5">
        <f>IF(OR(B10142="",A10142=B10142),0,IF(MATCH(C10142,$C$2:$C$20001,0)=ROW()-1,1,0))</f>
        <v/>
      </c>
    </row>
    <row r="10143">
      <c r="C10143" s="5">
        <f>IF(B10143="","",A10143&amp;"|"&amp;B10143)</f>
        <v/>
      </c>
      <c r="D10143" s="5">
        <f>IF(OR(B10143="",A10143=B10143),0,IF(MATCH(C10143,$C$2:$C$20001,0)=ROW()-1,1,0))</f>
        <v/>
      </c>
    </row>
    <row r="10144">
      <c r="C10144" s="5">
        <f>IF(B10144="","",A10144&amp;"|"&amp;B10144)</f>
        <v/>
      </c>
      <c r="D10144" s="5">
        <f>IF(OR(B10144="",A10144=B10144),0,IF(MATCH(C10144,$C$2:$C$20001,0)=ROW()-1,1,0))</f>
        <v/>
      </c>
    </row>
    <row r="10145">
      <c r="C10145" s="5">
        <f>IF(B10145="","",A10145&amp;"|"&amp;B10145)</f>
        <v/>
      </c>
      <c r="D10145" s="5">
        <f>IF(OR(B10145="",A10145=B10145),0,IF(MATCH(C10145,$C$2:$C$20001,0)=ROW()-1,1,0))</f>
        <v/>
      </c>
    </row>
    <row r="10146">
      <c r="C10146" s="5">
        <f>IF(B10146="","",A10146&amp;"|"&amp;B10146)</f>
        <v/>
      </c>
      <c r="D10146" s="5">
        <f>IF(OR(B10146="",A10146=B10146),0,IF(MATCH(C10146,$C$2:$C$20001,0)=ROW()-1,1,0))</f>
        <v/>
      </c>
    </row>
    <row r="10147">
      <c r="C10147" s="5">
        <f>IF(B10147="","",A10147&amp;"|"&amp;B10147)</f>
        <v/>
      </c>
      <c r="D10147" s="5">
        <f>IF(OR(B10147="",A10147=B10147),0,IF(MATCH(C10147,$C$2:$C$20001,0)=ROW()-1,1,0))</f>
        <v/>
      </c>
    </row>
    <row r="10148">
      <c r="C10148" s="5">
        <f>IF(B10148="","",A10148&amp;"|"&amp;B10148)</f>
        <v/>
      </c>
      <c r="D10148" s="5">
        <f>IF(OR(B10148="",A10148=B10148),0,IF(MATCH(C10148,$C$2:$C$20001,0)=ROW()-1,1,0))</f>
        <v/>
      </c>
    </row>
    <row r="10149">
      <c r="C10149" s="5">
        <f>IF(B10149="","",A10149&amp;"|"&amp;B10149)</f>
        <v/>
      </c>
      <c r="D10149" s="5">
        <f>IF(OR(B10149="",A10149=B10149),0,IF(MATCH(C10149,$C$2:$C$20001,0)=ROW()-1,1,0))</f>
        <v/>
      </c>
    </row>
    <row r="10150">
      <c r="C10150" s="5">
        <f>IF(B10150="","",A10150&amp;"|"&amp;B10150)</f>
        <v/>
      </c>
      <c r="D10150" s="5">
        <f>IF(OR(B10150="",A10150=B10150),0,IF(MATCH(C10150,$C$2:$C$20001,0)=ROW()-1,1,0))</f>
        <v/>
      </c>
    </row>
    <row r="10151">
      <c r="C10151" s="5">
        <f>IF(B10151="","",A10151&amp;"|"&amp;B10151)</f>
        <v/>
      </c>
      <c r="D10151" s="5">
        <f>IF(OR(B10151="",A10151=B10151),0,IF(MATCH(C10151,$C$2:$C$20001,0)=ROW()-1,1,0))</f>
        <v/>
      </c>
    </row>
    <row r="10152">
      <c r="C10152" s="5">
        <f>IF(B10152="","",A10152&amp;"|"&amp;B10152)</f>
        <v/>
      </c>
      <c r="D10152" s="5">
        <f>IF(OR(B10152="",A10152=B10152),0,IF(MATCH(C10152,$C$2:$C$20001,0)=ROW()-1,1,0))</f>
        <v/>
      </c>
    </row>
    <row r="10153">
      <c r="C10153" s="5">
        <f>IF(B10153="","",A10153&amp;"|"&amp;B10153)</f>
        <v/>
      </c>
      <c r="D10153" s="5">
        <f>IF(OR(B10153="",A10153=B10153),0,IF(MATCH(C10153,$C$2:$C$20001,0)=ROW()-1,1,0))</f>
        <v/>
      </c>
    </row>
    <row r="10154">
      <c r="C10154" s="5">
        <f>IF(B10154="","",A10154&amp;"|"&amp;B10154)</f>
        <v/>
      </c>
      <c r="D10154" s="5">
        <f>IF(OR(B10154="",A10154=B10154),0,IF(MATCH(C10154,$C$2:$C$20001,0)=ROW()-1,1,0))</f>
        <v/>
      </c>
    </row>
    <row r="10155">
      <c r="C10155" s="5">
        <f>IF(B10155="","",A10155&amp;"|"&amp;B10155)</f>
        <v/>
      </c>
      <c r="D10155" s="5">
        <f>IF(OR(B10155="",A10155=B10155),0,IF(MATCH(C10155,$C$2:$C$20001,0)=ROW()-1,1,0))</f>
        <v/>
      </c>
    </row>
    <row r="10156">
      <c r="C10156" s="5">
        <f>IF(B10156="","",A10156&amp;"|"&amp;B10156)</f>
        <v/>
      </c>
      <c r="D10156" s="5">
        <f>IF(OR(B10156="",A10156=B10156),0,IF(MATCH(C10156,$C$2:$C$20001,0)=ROW()-1,1,0))</f>
        <v/>
      </c>
    </row>
    <row r="10157">
      <c r="C10157" s="5">
        <f>IF(B10157="","",A10157&amp;"|"&amp;B10157)</f>
        <v/>
      </c>
      <c r="D10157" s="5">
        <f>IF(OR(B10157="",A10157=B10157),0,IF(MATCH(C10157,$C$2:$C$20001,0)=ROW()-1,1,0))</f>
        <v/>
      </c>
    </row>
    <row r="10158">
      <c r="C10158" s="5">
        <f>IF(B10158="","",A10158&amp;"|"&amp;B10158)</f>
        <v/>
      </c>
      <c r="D10158" s="5">
        <f>IF(OR(B10158="",A10158=B10158),0,IF(MATCH(C10158,$C$2:$C$20001,0)=ROW()-1,1,0))</f>
        <v/>
      </c>
    </row>
    <row r="10159">
      <c r="C10159" s="5">
        <f>IF(B10159="","",A10159&amp;"|"&amp;B10159)</f>
        <v/>
      </c>
      <c r="D10159" s="5">
        <f>IF(OR(B10159="",A10159=B10159),0,IF(MATCH(C10159,$C$2:$C$20001,0)=ROW()-1,1,0))</f>
        <v/>
      </c>
    </row>
    <row r="10160">
      <c r="C10160" s="5">
        <f>IF(B10160="","",A10160&amp;"|"&amp;B10160)</f>
        <v/>
      </c>
      <c r="D10160" s="5">
        <f>IF(OR(B10160="",A10160=B10160),0,IF(MATCH(C10160,$C$2:$C$20001,0)=ROW()-1,1,0))</f>
        <v/>
      </c>
    </row>
    <row r="10161">
      <c r="C10161" s="5">
        <f>IF(B10161="","",A10161&amp;"|"&amp;B10161)</f>
        <v/>
      </c>
      <c r="D10161" s="5">
        <f>IF(OR(B10161="",A10161=B10161),0,IF(MATCH(C10161,$C$2:$C$20001,0)=ROW()-1,1,0))</f>
        <v/>
      </c>
    </row>
    <row r="10162">
      <c r="C10162" s="5">
        <f>IF(B10162="","",A10162&amp;"|"&amp;B10162)</f>
        <v/>
      </c>
      <c r="D10162" s="5">
        <f>IF(OR(B10162="",A10162=B10162),0,IF(MATCH(C10162,$C$2:$C$20001,0)=ROW()-1,1,0))</f>
        <v/>
      </c>
    </row>
    <row r="10163">
      <c r="C10163" s="5">
        <f>IF(B10163="","",A10163&amp;"|"&amp;B10163)</f>
        <v/>
      </c>
      <c r="D10163" s="5">
        <f>IF(OR(B10163="",A10163=B10163),0,IF(MATCH(C10163,$C$2:$C$20001,0)=ROW()-1,1,0))</f>
        <v/>
      </c>
    </row>
    <row r="10164">
      <c r="C10164" s="5">
        <f>IF(B10164="","",A10164&amp;"|"&amp;B10164)</f>
        <v/>
      </c>
      <c r="D10164" s="5">
        <f>IF(OR(B10164="",A10164=B10164),0,IF(MATCH(C10164,$C$2:$C$20001,0)=ROW()-1,1,0))</f>
        <v/>
      </c>
    </row>
    <row r="10165">
      <c r="C10165" s="5">
        <f>IF(B10165="","",A10165&amp;"|"&amp;B10165)</f>
        <v/>
      </c>
      <c r="D10165" s="5">
        <f>IF(OR(B10165="",A10165=B10165),0,IF(MATCH(C10165,$C$2:$C$20001,0)=ROW()-1,1,0))</f>
        <v/>
      </c>
    </row>
    <row r="10166">
      <c r="C10166" s="5">
        <f>IF(B10166="","",A10166&amp;"|"&amp;B10166)</f>
        <v/>
      </c>
      <c r="D10166" s="5">
        <f>IF(OR(B10166="",A10166=B10166),0,IF(MATCH(C10166,$C$2:$C$20001,0)=ROW()-1,1,0))</f>
        <v/>
      </c>
    </row>
    <row r="10167">
      <c r="C10167" s="5">
        <f>IF(B10167="","",A10167&amp;"|"&amp;B10167)</f>
        <v/>
      </c>
      <c r="D10167" s="5">
        <f>IF(OR(B10167="",A10167=B10167),0,IF(MATCH(C10167,$C$2:$C$20001,0)=ROW()-1,1,0))</f>
        <v/>
      </c>
    </row>
    <row r="10168">
      <c r="C10168" s="5">
        <f>IF(B10168="","",A10168&amp;"|"&amp;B10168)</f>
        <v/>
      </c>
      <c r="D10168" s="5">
        <f>IF(OR(B10168="",A10168=B10168),0,IF(MATCH(C10168,$C$2:$C$20001,0)=ROW()-1,1,0))</f>
        <v/>
      </c>
    </row>
    <row r="10169">
      <c r="C10169" s="5">
        <f>IF(B10169="","",A10169&amp;"|"&amp;B10169)</f>
        <v/>
      </c>
      <c r="D10169" s="5">
        <f>IF(OR(B10169="",A10169=B10169),0,IF(MATCH(C10169,$C$2:$C$20001,0)=ROW()-1,1,0))</f>
        <v/>
      </c>
    </row>
    <row r="10170">
      <c r="C10170" s="5">
        <f>IF(B10170="","",A10170&amp;"|"&amp;B10170)</f>
        <v/>
      </c>
      <c r="D10170" s="5">
        <f>IF(OR(B10170="",A10170=B10170),0,IF(MATCH(C10170,$C$2:$C$20001,0)=ROW()-1,1,0))</f>
        <v/>
      </c>
    </row>
    <row r="10171">
      <c r="C10171" s="5">
        <f>IF(B10171="","",A10171&amp;"|"&amp;B10171)</f>
        <v/>
      </c>
      <c r="D10171" s="5">
        <f>IF(OR(B10171="",A10171=B10171),0,IF(MATCH(C10171,$C$2:$C$20001,0)=ROW()-1,1,0))</f>
        <v/>
      </c>
    </row>
    <row r="10172">
      <c r="C10172" s="5">
        <f>IF(B10172="","",A10172&amp;"|"&amp;B10172)</f>
        <v/>
      </c>
      <c r="D10172" s="5">
        <f>IF(OR(B10172="",A10172=B10172),0,IF(MATCH(C10172,$C$2:$C$20001,0)=ROW()-1,1,0))</f>
        <v/>
      </c>
    </row>
    <row r="10173">
      <c r="C10173" s="5">
        <f>IF(B10173="","",A10173&amp;"|"&amp;B10173)</f>
        <v/>
      </c>
      <c r="D10173" s="5">
        <f>IF(OR(B10173="",A10173=B10173),0,IF(MATCH(C10173,$C$2:$C$20001,0)=ROW()-1,1,0))</f>
        <v/>
      </c>
    </row>
    <row r="10174">
      <c r="C10174" s="5">
        <f>IF(B10174="","",A10174&amp;"|"&amp;B10174)</f>
        <v/>
      </c>
      <c r="D10174" s="5">
        <f>IF(OR(B10174="",A10174=B10174),0,IF(MATCH(C10174,$C$2:$C$20001,0)=ROW()-1,1,0))</f>
        <v/>
      </c>
    </row>
    <row r="10175">
      <c r="C10175" s="5">
        <f>IF(B10175="","",A10175&amp;"|"&amp;B10175)</f>
        <v/>
      </c>
      <c r="D10175" s="5">
        <f>IF(OR(B10175="",A10175=B10175),0,IF(MATCH(C10175,$C$2:$C$20001,0)=ROW()-1,1,0))</f>
        <v/>
      </c>
    </row>
    <row r="10176">
      <c r="C10176" s="5">
        <f>IF(B10176="","",A10176&amp;"|"&amp;B10176)</f>
        <v/>
      </c>
      <c r="D10176" s="5">
        <f>IF(OR(B10176="",A10176=B10176),0,IF(MATCH(C10176,$C$2:$C$20001,0)=ROW()-1,1,0))</f>
        <v/>
      </c>
    </row>
    <row r="10177">
      <c r="C10177" s="5">
        <f>IF(B10177="","",A10177&amp;"|"&amp;B10177)</f>
        <v/>
      </c>
      <c r="D10177" s="5">
        <f>IF(OR(B10177="",A10177=B10177),0,IF(MATCH(C10177,$C$2:$C$20001,0)=ROW()-1,1,0))</f>
        <v/>
      </c>
    </row>
    <row r="10178">
      <c r="C10178" s="5">
        <f>IF(B10178="","",A10178&amp;"|"&amp;B10178)</f>
        <v/>
      </c>
      <c r="D10178" s="5">
        <f>IF(OR(B10178="",A10178=B10178),0,IF(MATCH(C10178,$C$2:$C$20001,0)=ROW()-1,1,0))</f>
        <v/>
      </c>
    </row>
    <row r="10179">
      <c r="C10179" s="5">
        <f>IF(B10179="","",A10179&amp;"|"&amp;B10179)</f>
        <v/>
      </c>
      <c r="D10179" s="5">
        <f>IF(OR(B10179="",A10179=B10179),0,IF(MATCH(C10179,$C$2:$C$20001,0)=ROW()-1,1,0))</f>
        <v/>
      </c>
    </row>
    <row r="10180">
      <c r="C10180" s="5">
        <f>IF(B10180="","",A10180&amp;"|"&amp;B10180)</f>
        <v/>
      </c>
      <c r="D10180" s="5">
        <f>IF(OR(B10180="",A10180=B10180),0,IF(MATCH(C10180,$C$2:$C$20001,0)=ROW()-1,1,0))</f>
        <v/>
      </c>
    </row>
    <row r="10181">
      <c r="C10181" s="5">
        <f>IF(B10181="","",A10181&amp;"|"&amp;B10181)</f>
        <v/>
      </c>
      <c r="D10181" s="5">
        <f>IF(OR(B10181="",A10181=B10181),0,IF(MATCH(C10181,$C$2:$C$20001,0)=ROW()-1,1,0))</f>
        <v/>
      </c>
    </row>
    <row r="10182">
      <c r="C10182" s="5">
        <f>IF(B10182="","",A10182&amp;"|"&amp;B10182)</f>
        <v/>
      </c>
      <c r="D10182" s="5">
        <f>IF(OR(B10182="",A10182=B10182),0,IF(MATCH(C10182,$C$2:$C$20001,0)=ROW()-1,1,0))</f>
        <v/>
      </c>
    </row>
    <row r="10183">
      <c r="C10183" s="5">
        <f>IF(B10183="","",A10183&amp;"|"&amp;B10183)</f>
        <v/>
      </c>
      <c r="D10183" s="5">
        <f>IF(OR(B10183="",A10183=B10183),0,IF(MATCH(C10183,$C$2:$C$20001,0)=ROW()-1,1,0))</f>
        <v/>
      </c>
    </row>
    <row r="10184">
      <c r="C10184" s="5">
        <f>IF(B10184="","",A10184&amp;"|"&amp;B10184)</f>
        <v/>
      </c>
      <c r="D10184" s="5">
        <f>IF(OR(B10184="",A10184=B10184),0,IF(MATCH(C10184,$C$2:$C$20001,0)=ROW()-1,1,0))</f>
        <v/>
      </c>
    </row>
    <row r="10185">
      <c r="C10185" s="5">
        <f>IF(B10185="","",A10185&amp;"|"&amp;B10185)</f>
        <v/>
      </c>
      <c r="D10185" s="5">
        <f>IF(OR(B10185="",A10185=B10185),0,IF(MATCH(C10185,$C$2:$C$20001,0)=ROW()-1,1,0))</f>
        <v/>
      </c>
    </row>
    <row r="10186">
      <c r="C10186" s="5">
        <f>IF(B10186="","",A10186&amp;"|"&amp;B10186)</f>
        <v/>
      </c>
      <c r="D10186" s="5">
        <f>IF(OR(B10186="",A10186=B10186),0,IF(MATCH(C10186,$C$2:$C$20001,0)=ROW()-1,1,0))</f>
        <v/>
      </c>
    </row>
    <row r="10187">
      <c r="C10187" s="5">
        <f>IF(B10187="","",A10187&amp;"|"&amp;B10187)</f>
        <v/>
      </c>
      <c r="D10187" s="5">
        <f>IF(OR(B10187="",A10187=B10187),0,IF(MATCH(C10187,$C$2:$C$20001,0)=ROW()-1,1,0))</f>
        <v/>
      </c>
    </row>
    <row r="10188">
      <c r="C10188" s="5">
        <f>IF(B10188="","",A10188&amp;"|"&amp;B10188)</f>
        <v/>
      </c>
      <c r="D10188" s="5">
        <f>IF(OR(B10188="",A10188=B10188),0,IF(MATCH(C10188,$C$2:$C$20001,0)=ROW()-1,1,0))</f>
        <v/>
      </c>
    </row>
    <row r="10189">
      <c r="C10189" s="5">
        <f>IF(B10189="","",A10189&amp;"|"&amp;B10189)</f>
        <v/>
      </c>
      <c r="D10189" s="5">
        <f>IF(OR(B10189="",A10189=B10189),0,IF(MATCH(C10189,$C$2:$C$20001,0)=ROW()-1,1,0))</f>
        <v/>
      </c>
    </row>
    <row r="10190">
      <c r="C10190" s="5">
        <f>IF(B10190="","",A10190&amp;"|"&amp;B10190)</f>
        <v/>
      </c>
      <c r="D10190" s="5">
        <f>IF(OR(B10190="",A10190=B10190),0,IF(MATCH(C10190,$C$2:$C$20001,0)=ROW()-1,1,0))</f>
        <v/>
      </c>
    </row>
    <row r="10191">
      <c r="C10191" s="5">
        <f>IF(B10191="","",A10191&amp;"|"&amp;B10191)</f>
        <v/>
      </c>
      <c r="D10191" s="5">
        <f>IF(OR(B10191="",A10191=B10191),0,IF(MATCH(C10191,$C$2:$C$20001,0)=ROW()-1,1,0))</f>
        <v/>
      </c>
    </row>
    <row r="10192">
      <c r="C10192" s="5">
        <f>IF(B10192="","",A10192&amp;"|"&amp;B10192)</f>
        <v/>
      </c>
      <c r="D10192" s="5">
        <f>IF(OR(B10192="",A10192=B10192),0,IF(MATCH(C10192,$C$2:$C$20001,0)=ROW()-1,1,0))</f>
        <v/>
      </c>
    </row>
    <row r="10193">
      <c r="C10193" s="5">
        <f>IF(B10193="","",A10193&amp;"|"&amp;B10193)</f>
        <v/>
      </c>
      <c r="D10193" s="5">
        <f>IF(OR(B10193="",A10193=B10193),0,IF(MATCH(C10193,$C$2:$C$20001,0)=ROW()-1,1,0))</f>
        <v/>
      </c>
    </row>
    <row r="10194">
      <c r="C10194" s="5">
        <f>IF(B10194="","",A10194&amp;"|"&amp;B10194)</f>
        <v/>
      </c>
      <c r="D10194" s="5">
        <f>IF(OR(B10194="",A10194=B10194),0,IF(MATCH(C10194,$C$2:$C$20001,0)=ROW()-1,1,0))</f>
        <v/>
      </c>
    </row>
    <row r="10195">
      <c r="C10195" s="5">
        <f>IF(B10195="","",A10195&amp;"|"&amp;B10195)</f>
        <v/>
      </c>
      <c r="D10195" s="5">
        <f>IF(OR(B10195="",A10195=B10195),0,IF(MATCH(C10195,$C$2:$C$20001,0)=ROW()-1,1,0))</f>
        <v/>
      </c>
    </row>
    <row r="10196">
      <c r="C10196" s="5">
        <f>IF(B10196="","",A10196&amp;"|"&amp;B10196)</f>
        <v/>
      </c>
      <c r="D10196" s="5">
        <f>IF(OR(B10196="",A10196=B10196),0,IF(MATCH(C10196,$C$2:$C$20001,0)=ROW()-1,1,0))</f>
        <v/>
      </c>
    </row>
    <row r="10197">
      <c r="C10197" s="5">
        <f>IF(B10197="","",A10197&amp;"|"&amp;B10197)</f>
        <v/>
      </c>
      <c r="D10197" s="5">
        <f>IF(OR(B10197="",A10197=B10197),0,IF(MATCH(C10197,$C$2:$C$20001,0)=ROW()-1,1,0))</f>
        <v/>
      </c>
    </row>
    <row r="10198">
      <c r="C10198" s="5">
        <f>IF(B10198="","",A10198&amp;"|"&amp;B10198)</f>
        <v/>
      </c>
      <c r="D10198" s="5">
        <f>IF(OR(B10198="",A10198=B10198),0,IF(MATCH(C10198,$C$2:$C$20001,0)=ROW()-1,1,0))</f>
        <v/>
      </c>
    </row>
    <row r="10199">
      <c r="C10199" s="5">
        <f>IF(B10199="","",A10199&amp;"|"&amp;B10199)</f>
        <v/>
      </c>
      <c r="D10199" s="5">
        <f>IF(OR(B10199="",A10199=B10199),0,IF(MATCH(C10199,$C$2:$C$20001,0)=ROW()-1,1,0))</f>
        <v/>
      </c>
    </row>
    <row r="10200">
      <c r="C10200" s="5">
        <f>IF(B10200="","",A10200&amp;"|"&amp;B10200)</f>
        <v/>
      </c>
      <c r="D10200" s="5">
        <f>IF(OR(B10200="",A10200=B10200),0,IF(MATCH(C10200,$C$2:$C$20001,0)=ROW()-1,1,0))</f>
        <v/>
      </c>
    </row>
    <row r="10201">
      <c r="C10201" s="5">
        <f>IF(B10201="","",A10201&amp;"|"&amp;B10201)</f>
        <v/>
      </c>
      <c r="D10201" s="5">
        <f>IF(OR(B10201="",A10201=B10201),0,IF(MATCH(C10201,$C$2:$C$20001,0)=ROW()-1,1,0))</f>
        <v/>
      </c>
    </row>
    <row r="10202">
      <c r="C10202" s="5">
        <f>IF(B10202="","",A10202&amp;"|"&amp;B10202)</f>
        <v/>
      </c>
      <c r="D10202" s="5">
        <f>IF(OR(B10202="",A10202=B10202),0,IF(MATCH(C10202,$C$2:$C$20001,0)=ROW()-1,1,0))</f>
        <v/>
      </c>
    </row>
    <row r="10203">
      <c r="C10203" s="5">
        <f>IF(B10203="","",A10203&amp;"|"&amp;B10203)</f>
        <v/>
      </c>
      <c r="D10203" s="5">
        <f>IF(OR(B10203="",A10203=B10203),0,IF(MATCH(C10203,$C$2:$C$20001,0)=ROW()-1,1,0))</f>
        <v/>
      </c>
    </row>
    <row r="10204">
      <c r="C10204" s="5">
        <f>IF(B10204="","",A10204&amp;"|"&amp;B10204)</f>
        <v/>
      </c>
      <c r="D10204" s="5">
        <f>IF(OR(B10204="",A10204=B10204),0,IF(MATCH(C10204,$C$2:$C$20001,0)=ROW()-1,1,0))</f>
        <v/>
      </c>
    </row>
    <row r="10205">
      <c r="C10205" s="5">
        <f>IF(B10205="","",A10205&amp;"|"&amp;B10205)</f>
        <v/>
      </c>
      <c r="D10205" s="5">
        <f>IF(OR(B10205="",A10205=B10205),0,IF(MATCH(C10205,$C$2:$C$20001,0)=ROW()-1,1,0))</f>
        <v/>
      </c>
    </row>
    <row r="10206">
      <c r="C10206" s="5">
        <f>IF(B10206="","",A10206&amp;"|"&amp;B10206)</f>
        <v/>
      </c>
      <c r="D10206" s="5">
        <f>IF(OR(B10206="",A10206=B10206),0,IF(MATCH(C10206,$C$2:$C$20001,0)=ROW()-1,1,0))</f>
        <v/>
      </c>
    </row>
    <row r="10207">
      <c r="C10207" s="5">
        <f>IF(B10207="","",A10207&amp;"|"&amp;B10207)</f>
        <v/>
      </c>
      <c r="D10207" s="5">
        <f>IF(OR(B10207="",A10207=B10207),0,IF(MATCH(C10207,$C$2:$C$20001,0)=ROW()-1,1,0))</f>
        <v/>
      </c>
    </row>
    <row r="10208">
      <c r="C10208" s="5">
        <f>IF(B10208="","",A10208&amp;"|"&amp;B10208)</f>
        <v/>
      </c>
      <c r="D10208" s="5">
        <f>IF(OR(B10208="",A10208=B10208),0,IF(MATCH(C10208,$C$2:$C$20001,0)=ROW()-1,1,0))</f>
        <v/>
      </c>
    </row>
    <row r="10209">
      <c r="C10209" s="5">
        <f>IF(B10209="","",A10209&amp;"|"&amp;B10209)</f>
        <v/>
      </c>
      <c r="D10209" s="5">
        <f>IF(OR(B10209="",A10209=B10209),0,IF(MATCH(C10209,$C$2:$C$20001,0)=ROW()-1,1,0))</f>
        <v/>
      </c>
    </row>
    <row r="10210">
      <c r="C10210" s="5">
        <f>IF(B10210="","",A10210&amp;"|"&amp;B10210)</f>
        <v/>
      </c>
      <c r="D10210" s="5">
        <f>IF(OR(B10210="",A10210=B10210),0,IF(MATCH(C10210,$C$2:$C$20001,0)=ROW()-1,1,0))</f>
        <v/>
      </c>
    </row>
    <row r="10211">
      <c r="C10211" s="5">
        <f>IF(B10211="","",A10211&amp;"|"&amp;B10211)</f>
        <v/>
      </c>
      <c r="D10211" s="5">
        <f>IF(OR(B10211="",A10211=B10211),0,IF(MATCH(C10211,$C$2:$C$20001,0)=ROW()-1,1,0))</f>
        <v/>
      </c>
    </row>
    <row r="10212">
      <c r="C10212" s="5">
        <f>IF(B10212="","",A10212&amp;"|"&amp;B10212)</f>
        <v/>
      </c>
      <c r="D10212" s="5">
        <f>IF(OR(B10212="",A10212=B10212),0,IF(MATCH(C10212,$C$2:$C$20001,0)=ROW()-1,1,0))</f>
        <v/>
      </c>
    </row>
    <row r="10213">
      <c r="C10213" s="5">
        <f>IF(B10213="","",A10213&amp;"|"&amp;B10213)</f>
        <v/>
      </c>
      <c r="D10213" s="5">
        <f>IF(OR(B10213="",A10213=B10213),0,IF(MATCH(C10213,$C$2:$C$20001,0)=ROW()-1,1,0))</f>
        <v/>
      </c>
    </row>
    <row r="10214">
      <c r="C10214" s="5">
        <f>IF(B10214="","",A10214&amp;"|"&amp;B10214)</f>
        <v/>
      </c>
      <c r="D10214" s="5">
        <f>IF(OR(B10214="",A10214=B10214),0,IF(MATCH(C10214,$C$2:$C$20001,0)=ROW()-1,1,0))</f>
        <v/>
      </c>
    </row>
    <row r="10215">
      <c r="C10215" s="5">
        <f>IF(B10215="","",A10215&amp;"|"&amp;B10215)</f>
        <v/>
      </c>
      <c r="D10215" s="5">
        <f>IF(OR(B10215="",A10215=B10215),0,IF(MATCH(C10215,$C$2:$C$20001,0)=ROW()-1,1,0))</f>
        <v/>
      </c>
    </row>
    <row r="10216">
      <c r="C10216" s="5">
        <f>IF(B10216="","",A10216&amp;"|"&amp;B10216)</f>
        <v/>
      </c>
      <c r="D10216" s="5">
        <f>IF(OR(B10216="",A10216=B10216),0,IF(MATCH(C10216,$C$2:$C$20001,0)=ROW()-1,1,0))</f>
        <v/>
      </c>
    </row>
    <row r="10217">
      <c r="C10217" s="5">
        <f>IF(B10217="","",A10217&amp;"|"&amp;B10217)</f>
        <v/>
      </c>
      <c r="D10217" s="5">
        <f>IF(OR(B10217="",A10217=B10217),0,IF(MATCH(C10217,$C$2:$C$20001,0)=ROW()-1,1,0))</f>
        <v/>
      </c>
    </row>
    <row r="10218">
      <c r="C10218" s="5">
        <f>IF(B10218="","",A10218&amp;"|"&amp;B10218)</f>
        <v/>
      </c>
      <c r="D10218" s="5">
        <f>IF(OR(B10218="",A10218=B10218),0,IF(MATCH(C10218,$C$2:$C$20001,0)=ROW()-1,1,0))</f>
        <v/>
      </c>
    </row>
    <row r="10219">
      <c r="C10219" s="5">
        <f>IF(B10219="","",A10219&amp;"|"&amp;B10219)</f>
        <v/>
      </c>
      <c r="D10219" s="5">
        <f>IF(OR(B10219="",A10219=B10219),0,IF(MATCH(C10219,$C$2:$C$20001,0)=ROW()-1,1,0))</f>
        <v/>
      </c>
    </row>
    <row r="10220">
      <c r="C10220" s="5">
        <f>IF(B10220="","",A10220&amp;"|"&amp;B10220)</f>
        <v/>
      </c>
      <c r="D10220" s="5">
        <f>IF(OR(B10220="",A10220=B10220),0,IF(MATCH(C10220,$C$2:$C$20001,0)=ROW()-1,1,0))</f>
        <v/>
      </c>
    </row>
    <row r="10221">
      <c r="C10221" s="5">
        <f>IF(B10221="","",A10221&amp;"|"&amp;B10221)</f>
        <v/>
      </c>
      <c r="D10221" s="5">
        <f>IF(OR(B10221="",A10221=B10221),0,IF(MATCH(C10221,$C$2:$C$20001,0)=ROW()-1,1,0))</f>
        <v/>
      </c>
    </row>
    <row r="10222">
      <c r="C10222" s="5">
        <f>IF(B10222="","",A10222&amp;"|"&amp;B10222)</f>
        <v/>
      </c>
      <c r="D10222" s="5">
        <f>IF(OR(B10222="",A10222=B10222),0,IF(MATCH(C10222,$C$2:$C$20001,0)=ROW()-1,1,0))</f>
        <v/>
      </c>
    </row>
    <row r="10223">
      <c r="C10223" s="5">
        <f>IF(B10223="","",A10223&amp;"|"&amp;B10223)</f>
        <v/>
      </c>
      <c r="D10223" s="5">
        <f>IF(OR(B10223="",A10223=B10223),0,IF(MATCH(C10223,$C$2:$C$20001,0)=ROW()-1,1,0))</f>
        <v/>
      </c>
    </row>
    <row r="10224">
      <c r="C10224" s="5">
        <f>IF(B10224="","",A10224&amp;"|"&amp;B10224)</f>
        <v/>
      </c>
      <c r="D10224" s="5">
        <f>IF(OR(B10224="",A10224=B10224),0,IF(MATCH(C10224,$C$2:$C$20001,0)=ROW()-1,1,0))</f>
        <v/>
      </c>
    </row>
    <row r="10225">
      <c r="C10225" s="5">
        <f>IF(B10225="","",A10225&amp;"|"&amp;B10225)</f>
        <v/>
      </c>
      <c r="D10225" s="5">
        <f>IF(OR(B10225="",A10225=B10225),0,IF(MATCH(C10225,$C$2:$C$20001,0)=ROW()-1,1,0))</f>
        <v/>
      </c>
    </row>
    <row r="10226">
      <c r="C10226" s="5">
        <f>IF(B10226="","",A10226&amp;"|"&amp;B10226)</f>
        <v/>
      </c>
      <c r="D10226" s="5">
        <f>IF(OR(B10226="",A10226=B10226),0,IF(MATCH(C10226,$C$2:$C$20001,0)=ROW()-1,1,0))</f>
        <v/>
      </c>
    </row>
    <row r="10227">
      <c r="C10227" s="5">
        <f>IF(B10227="","",A10227&amp;"|"&amp;B10227)</f>
        <v/>
      </c>
      <c r="D10227" s="5">
        <f>IF(OR(B10227="",A10227=B10227),0,IF(MATCH(C10227,$C$2:$C$20001,0)=ROW()-1,1,0))</f>
        <v/>
      </c>
    </row>
    <row r="10228">
      <c r="C10228" s="5">
        <f>IF(B10228="","",A10228&amp;"|"&amp;B10228)</f>
        <v/>
      </c>
      <c r="D10228" s="5">
        <f>IF(OR(B10228="",A10228=B10228),0,IF(MATCH(C10228,$C$2:$C$20001,0)=ROW()-1,1,0))</f>
        <v/>
      </c>
    </row>
    <row r="10229">
      <c r="C10229" s="5">
        <f>IF(B10229="","",A10229&amp;"|"&amp;B10229)</f>
        <v/>
      </c>
      <c r="D10229" s="5">
        <f>IF(OR(B10229="",A10229=B10229),0,IF(MATCH(C10229,$C$2:$C$20001,0)=ROW()-1,1,0))</f>
        <v/>
      </c>
    </row>
    <row r="10230">
      <c r="C10230" s="5">
        <f>IF(B10230="","",A10230&amp;"|"&amp;B10230)</f>
        <v/>
      </c>
      <c r="D10230" s="5">
        <f>IF(OR(B10230="",A10230=B10230),0,IF(MATCH(C10230,$C$2:$C$20001,0)=ROW()-1,1,0))</f>
        <v/>
      </c>
    </row>
    <row r="10231">
      <c r="C10231" s="5">
        <f>IF(B10231="","",A10231&amp;"|"&amp;B10231)</f>
        <v/>
      </c>
      <c r="D10231" s="5">
        <f>IF(OR(B10231="",A10231=B10231),0,IF(MATCH(C10231,$C$2:$C$20001,0)=ROW()-1,1,0))</f>
        <v/>
      </c>
    </row>
    <row r="10232">
      <c r="C10232" s="5">
        <f>IF(B10232="","",A10232&amp;"|"&amp;B10232)</f>
        <v/>
      </c>
      <c r="D10232" s="5">
        <f>IF(OR(B10232="",A10232=B10232),0,IF(MATCH(C10232,$C$2:$C$20001,0)=ROW()-1,1,0))</f>
        <v/>
      </c>
    </row>
    <row r="10233">
      <c r="C10233" s="5">
        <f>IF(B10233="","",A10233&amp;"|"&amp;B10233)</f>
        <v/>
      </c>
      <c r="D10233" s="5">
        <f>IF(OR(B10233="",A10233=B10233),0,IF(MATCH(C10233,$C$2:$C$20001,0)=ROW()-1,1,0))</f>
        <v/>
      </c>
    </row>
    <row r="10234">
      <c r="C10234" s="5">
        <f>IF(B10234="","",A10234&amp;"|"&amp;B10234)</f>
        <v/>
      </c>
      <c r="D10234" s="5">
        <f>IF(OR(B10234="",A10234=B10234),0,IF(MATCH(C10234,$C$2:$C$20001,0)=ROW()-1,1,0))</f>
        <v/>
      </c>
    </row>
    <row r="10235">
      <c r="C10235" s="5">
        <f>IF(B10235="","",A10235&amp;"|"&amp;B10235)</f>
        <v/>
      </c>
      <c r="D10235" s="5">
        <f>IF(OR(B10235="",A10235=B10235),0,IF(MATCH(C10235,$C$2:$C$20001,0)=ROW()-1,1,0))</f>
        <v/>
      </c>
    </row>
    <row r="10236">
      <c r="C10236" s="5">
        <f>IF(B10236="","",A10236&amp;"|"&amp;B10236)</f>
        <v/>
      </c>
      <c r="D10236" s="5">
        <f>IF(OR(B10236="",A10236=B10236),0,IF(MATCH(C10236,$C$2:$C$20001,0)=ROW()-1,1,0))</f>
        <v/>
      </c>
    </row>
    <row r="10237">
      <c r="C10237" s="5">
        <f>IF(B10237="","",A10237&amp;"|"&amp;B10237)</f>
        <v/>
      </c>
      <c r="D10237" s="5">
        <f>IF(OR(B10237="",A10237=B10237),0,IF(MATCH(C10237,$C$2:$C$20001,0)=ROW()-1,1,0))</f>
        <v/>
      </c>
    </row>
    <row r="10238">
      <c r="C10238" s="5">
        <f>IF(B10238="","",A10238&amp;"|"&amp;B10238)</f>
        <v/>
      </c>
      <c r="D10238" s="5">
        <f>IF(OR(B10238="",A10238=B10238),0,IF(MATCH(C10238,$C$2:$C$20001,0)=ROW()-1,1,0))</f>
        <v/>
      </c>
    </row>
    <row r="10239">
      <c r="C10239" s="5">
        <f>IF(B10239="","",A10239&amp;"|"&amp;B10239)</f>
        <v/>
      </c>
      <c r="D10239" s="5">
        <f>IF(OR(B10239="",A10239=B10239),0,IF(MATCH(C10239,$C$2:$C$20001,0)=ROW()-1,1,0))</f>
        <v/>
      </c>
    </row>
    <row r="10240">
      <c r="C10240" s="5">
        <f>IF(B10240="","",A10240&amp;"|"&amp;B10240)</f>
        <v/>
      </c>
      <c r="D10240" s="5">
        <f>IF(OR(B10240="",A10240=B10240),0,IF(MATCH(C10240,$C$2:$C$20001,0)=ROW()-1,1,0))</f>
        <v/>
      </c>
    </row>
    <row r="10241">
      <c r="C10241" s="5">
        <f>IF(B10241="","",A10241&amp;"|"&amp;B10241)</f>
        <v/>
      </c>
      <c r="D10241" s="5">
        <f>IF(OR(B10241="",A10241=B10241),0,IF(MATCH(C10241,$C$2:$C$20001,0)=ROW()-1,1,0))</f>
        <v/>
      </c>
    </row>
    <row r="10242">
      <c r="C10242" s="5">
        <f>IF(B10242="","",A10242&amp;"|"&amp;B10242)</f>
        <v/>
      </c>
      <c r="D10242" s="5">
        <f>IF(OR(B10242="",A10242=B10242),0,IF(MATCH(C10242,$C$2:$C$20001,0)=ROW()-1,1,0))</f>
        <v/>
      </c>
    </row>
    <row r="10243">
      <c r="C10243" s="5">
        <f>IF(B10243="","",A10243&amp;"|"&amp;B10243)</f>
        <v/>
      </c>
      <c r="D10243" s="5">
        <f>IF(OR(B10243="",A10243=B10243),0,IF(MATCH(C10243,$C$2:$C$20001,0)=ROW()-1,1,0))</f>
        <v/>
      </c>
    </row>
    <row r="10244">
      <c r="C10244" s="5">
        <f>IF(B10244="","",A10244&amp;"|"&amp;B10244)</f>
        <v/>
      </c>
      <c r="D10244" s="5">
        <f>IF(OR(B10244="",A10244=B10244),0,IF(MATCH(C10244,$C$2:$C$20001,0)=ROW()-1,1,0))</f>
        <v/>
      </c>
    </row>
    <row r="10245">
      <c r="C10245" s="5">
        <f>IF(B10245="","",A10245&amp;"|"&amp;B10245)</f>
        <v/>
      </c>
      <c r="D10245" s="5">
        <f>IF(OR(B10245="",A10245=B10245),0,IF(MATCH(C10245,$C$2:$C$20001,0)=ROW()-1,1,0))</f>
        <v/>
      </c>
    </row>
    <row r="10246">
      <c r="C10246" s="5">
        <f>IF(B10246="","",A10246&amp;"|"&amp;B10246)</f>
        <v/>
      </c>
      <c r="D10246" s="5">
        <f>IF(OR(B10246="",A10246=B10246),0,IF(MATCH(C10246,$C$2:$C$20001,0)=ROW()-1,1,0))</f>
        <v/>
      </c>
    </row>
    <row r="10247">
      <c r="C10247" s="5">
        <f>IF(B10247="","",A10247&amp;"|"&amp;B10247)</f>
        <v/>
      </c>
      <c r="D10247" s="5">
        <f>IF(OR(B10247="",A10247=B10247),0,IF(MATCH(C10247,$C$2:$C$20001,0)=ROW()-1,1,0))</f>
        <v/>
      </c>
    </row>
    <row r="10248">
      <c r="C10248" s="5">
        <f>IF(B10248="","",A10248&amp;"|"&amp;B10248)</f>
        <v/>
      </c>
      <c r="D10248" s="5">
        <f>IF(OR(B10248="",A10248=B10248),0,IF(MATCH(C10248,$C$2:$C$20001,0)=ROW()-1,1,0))</f>
        <v/>
      </c>
    </row>
    <row r="10249">
      <c r="C10249" s="5">
        <f>IF(B10249="","",A10249&amp;"|"&amp;B10249)</f>
        <v/>
      </c>
      <c r="D10249" s="5">
        <f>IF(OR(B10249="",A10249=B10249),0,IF(MATCH(C10249,$C$2:$C$20001,0)=ROW()-1,1,0))</f>
        <v/>
      </c>
    </row>
    <row r="10250">
      <c r="C10250" s="5">
        <f>IF(B10250="","",A10250&amp;"|"&amp;B10250)</f>
        <v/>
      </c>
      <c r="D10250" s="5">
        <f>IF(OR(B10250="",A10250=B10250),0,IF(MATCH(C10250,$C$2:$C$20001,0)=ROW()-1,1,0))</f>
        <v/>
      </c>
    </row>
    <row r="10251">
      <c r="C10251" s="5">
        <f>IF(B10251="","",A10251&amp;"|"&amp;B10251)</f>
        <v/>
      </c>
      <c r="D10251" s="5">
        <f>IF(OR(B10251="",A10251=B10251),0,IF(MATCH(C10251,$C$2:$C$20001,0)=ROW()-1,1,0))</f>
        <v/>
      </c>
    </row>
    <row r="10252">
      <c r="C10252" s="5">
        <f>IF(B10252="","",A10252&amp;"|"&amp;B10252)</f>
        <v/>
      </c>
      <c r="D10252" s="5">
        <f>IF(OR(B10252="",A10252=B10252),0,IF(MATCH(C10252,$C$2:$C$20001,0)=ROW()-1,1,0))</f>
        <v/>
      </c>
    </row>
    <row r="10253">
      <c r="C10253" s="5">
        <f>IF(B10253="","",A10253&amp;"|"&amp;B10253)</f>
        <v/>
      </c>
      <c r="D10253" s="5">
        <f>IF(OR(B10253="",A10253=B10253),0,IF(MATCH(C10253,$C$2:$C$20001,0)=ROW()-1,1,0))</f>
        <v/>
      </c>
    </row>
    <row r="10254">
      <c r="C10254" s="5">
        <f>IF(B10254="","",A10254&amp;"|"&amp;B10254)</f>
        <v/>
      </c>
      <c r="D10254" s="5">
        <f>IF(OR(B10254="",A10254=B10254),0,IF(MATCH(C10254,$C$2:$C$20001,0)=ROW()-1,1,0))</f>
        <v/>
      </c>
    </row>
    <row r="10255">
      <c r="C10255" s="5">
        <f>IF(B10255="","",A10255&amp;"|"&amp;B10255)</f>
        <v/>
      </c>
      <c r="D10255" s="5">
        <f>IF(OR(B10255="",A10255=B10255),0,IF(MATCH(C10255,$C$2:$C$20001,0)=ROW()-1,1,0))</f>
        <v/>
      </c>
    </row>
    <row r="10256">
      <c r="C10256" s="5">
        <f>IF(B10256="","",A10256&amp;"|"&amp;B10256)</f>
        <v/>
      </c>
      <c r="D10256" s="5">
        <f>IF(OR(B10256="",A10256=B10256),0,IF(MATCH(C10256,$C$2:$C$20001,0)=ROW()-1,1,0))</f>
        <v/>
      </c>
    </row>
    <row r="10257">
      <c r="C10257" s="5">
        <f>IF(B10257="","",A10257&amp;"|"&amp;B10257)</f>
        <v/>
      </c>
      <c r="D10257" s="5">
        <f>IF(OR(B10257="",A10257=B10257),0,IF(MATCH(C10257,$C$2:$C$20001,0)=ROW()-1,1,0))</f>
        <v/>
      </c>
    </row>
    <row r="10258">
      <c r="C10258" s="5">
        <f>IF(B10258="","",A10258&amp;"|"&amp;B10258)</f>
        <v/>
      </c>
      <c r="D10258" s="5">
        <f>IF(OR(B10258="",A10258=B10258),0,IF(MATCH(C10258,$C$2:$C$20001,0)=ROW()-1,1,0))</f>
        <v/>
      </c>
    </row>
    <row r="10259">
      <c r="C10259" s="5">
        <f>IF(B10259="","",A10259&amp;"|"&amp;B10259)</f>
        <v/>
      </c>
      <c r="D10259" s="5">
        <f>IF(OR(B10259="",A10259=B10259),0,IF(MATCH(C10259,$C$2:$C$20001,0)=ROW()-1,1,0))</f>
        <v/>
      </c>
    </row>
    <row r="10260">
      <c r="C10260" s="5">
        <f>IF(B10260="","",A10260&amp;"|"&amp;B10260)</f>
        <v/>
      </c>
      <c r="D10260" s="5">
        <f>IF(OR(B10260="",A10260=B10260),0,IF(MATCH(C10260,$C$2:$C$20001,0)=ROW()-1,1,0))</f>
        <v/>
      </c>
    </row>
    <row r="10261">
      <c r="C10261" s="5">
        <f>IF(B10261="","",A10261&amp;"|"&amp;B10261)</f>
        <v/>
      </c>
      <c r="D10261" s="5">
        <f>IF(OR(B10261="",A10261=B10261),0,IF(MATCH(C10261,$C$2:$C$20001,0)=ROW()-1,1,0))</f>
        <v/>
      </c>
    </row>
    <row r="10262">
      <c r="C10262" s="5">
        <f>IF(B10262="","",A10262&amp;"|"&amp;B10262)</f>
        <v/>
      </c>
      <c r="D10262" s="5">
        <f>IF(OR(B10262="",A10262=B10262),0,IF(MATCH(C10262,$C$2:$C$20001,0)=ROW()-1,1,0))</f>
        <v/>
      </c>
    </row>
    <row r="10263">
      <c r="C10263" s="5">
        <f>IF(B10263="","",A10263&amp;"|"&amp;B10263)</f>
        <v/>
      </c>
      <c r="D10263" s="5">
        <f>IF(OR(B10263="",A10263=B10263),0,IF(MATCH(C10263,$C$2:$C$20001,0)=ROW()-1,1,0))</f>
        <v/>
      </c>
    </row>
    <row r="10264">
      <c r="C10264" s="5">
        <f>IF(B10264="","",A10264&amp;"|"&amp;B10264)</f>
        <v/>
      </c>
      <c r="D10264" s="5">
        <f>IF(OR(B10264="",A10264=B10264),0,IF(MATCH(C10264,$C$2:$C$20001,0)=ROW()-1,1,0))</f>
        <v/>
      </c>
    </row>
    <row r="10265">
      <c r="C10265" s="5">
        <f>IF(B10265="","",A10265&amp;"|"&amp;B10265)</f>
        <v/>
      </c>
      <c r="D10265" s="5">
        <f>IF(OR(B10265="",A10265=B10265),0,IF(MATCH(C10265,$C$2:$C$20001,0)=ROW()-1,1,0))</f>
        <v/>
      </c>
    </row>
    <row r="10266">
      <c r="C10266" s="5">
        <f>IF(B10266="","",A10266&amp;"|"&amp;B10266)</f>
        <v/>
      </c>
      <c r="D10266" s="5">
        <f>IF(OR(B10266="",A10266=B10266),0,IF(MATCH(C10266,$C$2:$C$20001,0)=ROW()-1,1,0))</f>
        <v/>
      </c>
    </row>
    <row r="10267">
      <c r="C10267" s="5">
        <f>IF(B10267="","",A10267&amp;"|"&amp;B10267)</f>
        <v/>
      </c>
      <c r="D10267" s="5">
        <f>IF(OR(B10267="",A10267=B10267),0,IF(MATCH(C10267,$C$2:$C$20001,0)=ROW()-1,1,0))</f>
        <v/>
      </c>
    </row>
    <row r="10268">
      <c r="C10268" s="5">
        <f>IF(B10268="","",A10268&amp;"|"&amp;B10268)</f>
        <v/>
      </c>
      <c r="D10268" s="5">
        <f>IF(OR(B10268="",A10268=B10268),0,IF(MATCH(C10268,$C$2:$C$20001,0)=ROW()-1,1,0))</f>
        <v/>
      </c>
    </row>
    <row r="10269">
      <c r="C10269" s="5">
        <f>IF(B10269="","",A10269&amp;"|"&amp;B10269)</f>
        <v/>
      </c>
      <c r="D10269" s="5">
        <f>IF(OR(B10269="",A10269=B10269),0,IF(MATCH(C10269,$C$2:$C$20001,0)=ROW()-1,1,0))</f>
        <v/>
      </c>
    </row>
    <row r="10270">
      <c r="C10270" s="5">
        <f>IF(B10270="","",A10270&amp;"|"&amp;B10270)</f>
        <v/>
      </c>
      <c r="D10270" s="5">
        <f>IF(OR(B10270="",A10270=B10270),0,IF(MATCH(C10270,$C$2:$C$20001,0)=ROW()-1,1,0))</f>
        <v/>
      </c>
    </row>
    <row r="10271">
      <c r="C10271" s="5">
        <f>IF(B10271="","",A10271&amp;"|"&amp;B10271)</f>
        <v/>
      </c>
      <c r="D10271" s="5">
        <f>IF(OR(B10271="",A10271=B10271),0,IF(MATCH(C10271,$C$2:$C$20001,0)=ROW()-1,1,0))</f>
        <v/>
      </c>
    </row>
    <row r="10272">
      <c r="C10272" s="5">
        <f>IF(B10272="","",A10272&amp;"|"&amp;B10272)</f>
        <v/>
      </c>
      <c r="D10272" s="5">
        <f>IF(OR(B10272="",A10272=B10272),0,IF(MATCH(C10272,$C$2:$C$20001,0)=ROW()-1,1,0))</f>
        <v/>
      </c>
    </row>
    <row r="10273">
      <c r="C10273" s="5">
        <f>IF(B10273="","",A10273&amp;"|"&amp;B10273)</f>
        <v/>
      </c>
      <c r="D10273" s="5">
        <f>IF(OR(B10273="",A10273=B10273),0,IF(MATCH(C10273,$C$2:$C$20001,0)=ROW()-1,1,0))</f>
        <v/>
      </c>
    </row>
    <row r="10274">
      <c r="C10274" s="5">
        <f>IF(B10274="","",A10274&amp;"|"&amp;B10274)</f>
        <v/>
      </c>
      <c r="D10274" s="5">
        <f>IF(OR(B10274="",A10274=B10274),0,IF(MATCH(C10274,$C$2:$C$20001,0)=ROW()-1,1,0))</f>
        <v/>
      </c>
    </row>
    <row r="10275">
      <c r="C10275" s="5">
        <f>IF(B10275="","",A10275&amp;"|"&amp;B10275)</f>
        <v/>
      </c>
      <c r="D10275" s="5">
        <f>IF(OR(B10275="",A10275=B10275),0,IF(MATCH(C10275,$C$2:$C$20001,0)=ROW()-1,1,0))</f>
        <v/>
      </c>
    </row>
    <row r="10276">
      <c r="C10276" s="5">
        <f>IF(B10276="","",A10276&amp;"|"&amp;B10276)</f>
        <v/>
      </c>
      <c r="D10276" s="5">
        <f>IF(OR(B10276="",A10276=B10276),0,IF(MATCH(C10276,$C$2:$C$20001,0)=ROW()-1,1,0))</f>
        <v/>
      </c>
    </row>
    <row r="10277">
      <c r="C10277" s="5">
        <f>IF(B10277="","",A10277&amp;"|"&amp;B10277)</f>
        <v/>
      </c>
      <c r="D10277" s="5">
        <f>IF(OR(B10277="",A10277=B10277),0,IF(MATCH(C10277,$C$2:$C$20001,0)=ROW()-1,1,0))</f>
        <v/>
      </c>
    </row>
    <row r="10278">
      <c r="C10278" s="5">
        <f>IF(B10278="","",A10278&amp;"|"&amp;B10278)</f>
        <v/>
      </c>
      <c r="D10278" s="5">
        <f>IF(OR(B10278="",A10278=B10278),0,IF(MATCH(C10278,$C$2:$C$20001,0)=ROW()-1,1,0))</f>
        <v/>
      </c>
    </row>
    <row r="10279">
      <c r="C10279" s="5">
        <f>IF(B10279="","",A10279&amp;"|"&amp;B10279)</f>
        <v/>
      </c>
      <c r="D10279" s="5">
        <f>IF(OR(B10279="",A10279=B10279),0,IF(MATCH(C10279,$C$2:$C$20001,0)=ROW()-1,1,0))</f>
        <v/>
      </c>
    </row>
    <row r="10280">
      <c r="C10280" s="5">
        <f>IF(B10280="","",A10280&amp;"|"&amp;B10280)</f>
        <v/>
      </c>
      <c r="D10280" s="5">
        <f>IF(OR(B10280="",A10280=B10280),0,IF(MATCH(C10280,$C$2:$C$20001,0)=ROW()-1,1,0))</f>
        <v/>
      </c>
    </row>
    <row r="10281">
      <c r="C10281" s="5">
        <f>IF(B10281="","",A10281&amp;"|"&amp;B10281)</f>
        <v/>
      </c>
      <c r="D10281" s="5">
        <f>IF(OR(B10281="",A10281=B10281),0,IF(MATCH(C10281,$C$2:$C$20001,0)=ROW()-1,1,0))</f>
        <v/>
      </c>
    </row>
    <row r="10282">
      <c r="C10282" s="5">
        <f>IF(B10282="","",A10282&amp;"|"&amp;B10282)</f>
        <v/>
      </c>
      <c r="D10282" s="5">
        <f>IF(OR(B10282="",A10282=B10282),0,IF(MATCH(C10282,$C$2:$C$20001,0)=ROW()-1,1,0))</f>
        <v/>
      </c>
    </row>
    <row r="10283">
      <c r="C10283" s="5">
        <f>IF(B10283="","",A10283&amp;"|"&amp;B10283)</f>
        <v/>
      </c>
      <c r="D10283" s="5">
        <f>IF(OR(B10283="",A10283=B10283),0,IF(MATCH(C10283,$C$2:$C$20001,0)=ROW()-1,1,0))</f>
        <v/>
      </c>
    </row>
    <row r="10284">
      <c r="C10284" s="5">
        <f>IF(B10284="","",A10284&amp;"|"&amp;B10284)</f>
        <v/>
      </c>
      <c r="D10284" s="5">
        <f>IF(OR(B10284="",A10284=B10284),0,IF(MATCH(C10284,$C$2:$C$20001,0)=ROW()-1,1,0))</f>
        <v/>
      </c>
    </row>
    <row r="10285">
      <c r="C10285" s="5">
        <f>IF(B10285="","",A10285&amp;"|"&amp;B10285)</f>
        <v/>
      </c>
      <c r="D10285" s="5">
        <f>IF(OR(B10285="",A10285=B10285),0,IF(MATCH(C10285,$C$2:$C$20001,0)=ROW()-1,1,0))</f>
        <v/>
      </c>
    </row>
    <row r="10286">
      <c r="C10286" s="5">
        <f>IF(B10286="","",A10286&amp;"|"&amp;B10286)</f>
        <v/>
      </c>
      <c r="D10286" s="5">
        <f>IF(OR(B10286="",A10286=B10286),0,IF(MATCH(C10286,$C$2:$C$20001,0)=ROW()-1,1,0))</f>
        <v/>
      </c>
    </row>
    <row r="10287">
      <c r="C10287" s="5">
        <f>IF(B10287="","",A10287&amp;"|"&amp;B10287)</f>
        <v/>
      </c>
      <c r="D10287" s="5">
        <f>IF(OR(B10287="",A10287=B10287),0,IF(MATCH(C10287,$C$2:$C$20001,0)=ROW()-1,1,0))</f>
        <v/>
      </c>
    </row>
    <row r="10288">
      <c r="C10288" s="5">
        <f>IF(B10288="","",A10288&amp;"|"&amp;B10288)</f>
        <v/>
      </c>
      <c r="D10288" s="5">
        <f>IF(OR(B10288="",A10288=B10288),0,IF(MATCH(C10288,$C$2:$C$20001,0)=ROW()-1,1,0))</f>
        <v/>
      </c>
    </row>
    <row r="10289">
      <c r="C10289" s="5">
        <f>IF(B10289="","",A10289&amp;"|"&amp;B10289)</f>
        <v/>
      </c>
      <c r="D10289" s="5">
        <f>IF(OR(B10289="",A10289=B10289),0,IF(MATCH(C10289,$C$2:$C$20001,0)=ROW()-1,1,0))</f>
        <v/>
      </c>
    </row>
    <row r="10290">
      <c r="C10290" s="5">
        <f>IF(B10290="","",A10290&amp;"|"&amp;B10290)</f>
        <v/>
      </c>
      <c r="D10290" s="5">
        <f>IF(OR(B10290="",A10290=B10290),0,IF(MATCH(C10290,$C$2:$C$20001,0)=ROW()-1,1,0))</f>
        <v/>
      </c>
    </row>
    <row r="10291">
      <c r="C10291" s="5">
        <f>IF(B10291="","",A10291&amp;"|"&amp;B10291)</f>
        <v/>
      </c>
      <c r="D10291" s="5">
        <f>IF(OR(B10291="",A10291=B10291),0,IF(MATCH(C10291,$C$2:$C$20001,0)=ROW()-1,1,0))</f>
        <v/>
      </c>
    </row>
    <row r="10292">
      <c r="C10292" s="5">
        <f>IF(B10292="","",A10292&amp;"|"&amp;B10292)</f>
        <v/>
      </c>
      <c r="D10292" s="5">
        <f>IF(OR(B10292="",A10292=B10292),0,IF(MATCH(C10292,$C$2:$C$20001,0)=ROW()-1,1,0))</f>
        <v/>
      </c>
    </row>
    <row r="10293">
      <c r="C10293" s="5">
        <f>IF(B10293="","",A10293&amp;"|"&amp;B10293)</f>
        <v/>
      </c>
      <c r="D10293" s="5">
        <f>IF(OR(B10293="",A10293=B10293),0,IF(MATCH(C10293,$C$2:$C$20001,0)=ROW()-1,1,0))</f>
        <v/>
      </c>
    </row>
    <row r="10294">
      <c r="C10294" s="5">
        <f>IF(B10294="","",A10294&amp;"|"&amp;B10294)</f>
        <v/>
      </c>
      <c r="D10294" s="5">
        <f>IF(OR(B10294="",A10294=B10294),0,IF(MATCH(C10294,$C$2:$C$20001,0)=ROW()-1,1,0))</f>
        <v/>
      </c>
    </row>
    <row r="10295">
      <c r="C10295" s="5">
        <f>IF(B10295="","",A10295&amp;"|"&amp;B10295)</f>
        <v/>
      </c>
      <c r="D10295" s="5">
        <f>IF(OR(B10295="",A10295=B10295),0,IF(MATCH(C10295,$C$2:$C$20001,0)=ROW()-1,1,0))</f>
        <v/>
      </c>
    </row>
    <row r="10296">
      <c r="C10296" s="5">
        <f>IF(B10296="","",A10296&amp;"|"&amp;B10296)</f>
        <v/>
      </c>
      <c r="D10296" s="5">
        <f>IF(OR(B10296="",A10296=B10296),0,IF(MATCH(C10296,$C$2:$C$20001,0)=ROW()-1,1,0))</f>
        <v/>
      </c>
    </row>
    <row r="10297">
      <c r="C10297" s="5">
        <f>IF(B10297="","",A10297&amp;"|"&amp;B10297)</f>
        <v/>
      </c>
      <c r="D10297" s="5">
        <f>IF(OR(B10297="",A10297=B10297),0,IF(MATCH(C10297,$C$2:$C$20001,0)=ROW()-1,1,0))</f>
        <v/>
      </c>
    </row>
    <row r="10298">
      <c r="C10298" s="5">
        <f>IF(B10298="","",A10298&amp;"|"&amp;B10298)</f>
        <v/>
      </c>
      <c r="D10298" s="5">
        <f>IF(OR(B10298="",A10298=B10298),0,IF(MATCH(C10298,$C$2:$C$20001,0)=ROW()-1,1,0))</f>
        <v/>
      </c>
    </row>
    <row r="10299">
      <c r="C10299" s="5">
        <f>IF(B10299="","",A10299&amp;"|"&amp;B10299)</f>
        <v/>
      </c>
      <c r="D10299" s="5">
        <f>IF(OR(B10299="",A10299=B10299),0,IF(MATCH(C10299,$C$2:$C$20001,0)=ROW()-1,1,0))</f>
        <v/>
      </c>
    </row>
    <row r="10300">
      <c r="C10300" s="5">
        <f>IF(B10300="","",A10300&amp;"|"&amp;B10300)</f>
        <v/>
      </c>
      <c r="D10300" s="5">
        <f>IF(OR(B10300="",A10300=B10300),0,IF(MATCH(C10300,$C$2:$C$20001,0)=ROW()-1,1,0))</f>
        <v/>
      </c>
    </row>
    <row r="10301">
      <c r="C10301" s="5">
        <f>IF(B10301="","",A10301&amp;"|"&amp;B10301)</f>
        <v/>
      </c>
      <c r="D10301" s="5">
        <f>IF(OR(B10301="",A10301=B10301),0,IF(MATCH(C10301,$C$2:$C$20001,0)=ROW()-1,1,0))</f>
        <v/>
      </c>
    </row>
    <row r="10302">
      <c r="C10302" s="5">
        <f>IF(B10302="","",A10302&amp;"|"&amp;B10302)</f>
        <v/>
      </c>
      <c r="D10302" s="5">
        <f>IF(OR(B10302="",A10302=B10302),0,IF(MATCH(C10302,$C$2:$C$20001,0)=ROW()-1,1,0))</f>
        <v/>
      </c>
    </row>
    <row r="10303">
      <c r="C10303" s="5">
        <f>IF(B10303="","",A10303&amp;"|"&amp;B10303)</f>
        <v/>
      </c>
      <c r="D10303" s="5">
        <f>IF(OR(B10303="",A10303=B10303),0,IF(MATCH(C10303,$C$2:$C$20001,0)=ROW()-1,1,0))</f>
        <v/>
      </c>
    </row>
    <row r="10304">
      <c r="C10304" s="5">
        <f>IF(B10304="","",A10304&amp;"|"&amp;B10304)</f>
        <v/>
      </c>
      <c r="D10304" s="5">
        <f>IF(OR(B10304="",A10304=B10304),0,IF(MATCH(C10304,$C$2:$C$20001,0)=ROW()-1,1,0))</f>
        <v/>
      </c>
    </row>
    <row r="10305">
      <c r="C10305" s="5">
        <f>IF(B10305="","",A10305&amp;"|"&amp;B10305)</f>
        <v/>
      </c>
      <c r="D10305" s="5">
        <f>IF(OR(B10305="",A10305=B10305),0,IF(MATCH(C10305,$C$2:$C$20001,0)=ROW()-1,1,0))</f>
        <v/>
      </c>
    </row>
    <row r="10306">
      <c r="C10306" s="5">
        <f>IF(B10306="","",A10306&amp;"|"&amp;B10306)</f>
        <v/>
      </c>
      <c r="D10306" s="5">
        <f>IF(OR(B10306="",A10306=B10306),0,IF(MATCH(C10306,$C$2:$C$20001,0)=ROW()-1,1,0))</f>
        <v/>
      </c>
    </row>
    <row r="10307">
      <c r="C10307" s="5">
        <f>IF(B10307="","",A10307&amp;"|"&amp;B10307)</f>
        <v/>
      </c>
      <c r="D10307" s="5">
        <f>IF(OR(B10307="",A10307=B10307),0,IF(MATCH(C10307,$C$2:$C$20001,0)=ROW()-1,1,0))</f>
        <v/>
      </c>
    </row>
    <row r="10308">
      <c r="C10308" s="5">
        <f>IF(B10308="","",A10308&amp;"|"&amp;B10308)</f>
        <v/>
      </c>
      <c r="D10308" s="5">
        <f>IF(OR(B10308="",A10308=B10308),0,IF(MATCH(C10308,$C$2:$C$20001,0)=ROW()-1,1,0))</f>
        <v/>
      </c>
    </row>
    <row r="10309">
      <c r="C10309" s="5">
        <f>IF(B10309="","",A10309&amp;"|"&amp;B10309)</f>
        <v/>
      </c>
      <c r="D10309" s="5">
        <f>IF(OR(B10309="",A10309=B10309),0,IF(MATCH(C10309,$C$2:$C$20001,0)=ROW()-1,1,0))</f>
        <v/>
      </c>
    </row>
    <row r="10310">
      <c r="C10310" s="5">
        <f>IF(B10310="","",A10310&amp;"|"&amp;B10310)</f>
        <v/>
      </c>
      <c r="D10310" s="5">
        <f>IF(OR(B10310="",A10310=B10310),0,IF(MATCH(C10310,$C$2:$C$20001,0)=ROW()-1,1,0))</f>
        <v/>
      </c>
    </row>
    <row r="10311">
      <c r="C10311" s="5">
        <f>IF(B10311="","",A10311&amp;"|"&amp;B10311)</f>
        <v/>
      </c>
      <c r="D10311" s="5">
        <f>IF(OR(B10311="",A10311=B10311),0,IF(MATCH(C10311,$C$2:$C$20001,0)=ROW()-1,1,0))</f>
        <v/>
      </c>
    </row>
    <row r="10312">
      <c r="C10312" s="5">
        <f>IF(B10312="","",A10312&amp;"|"&amp;B10312)</f>
        <v/>
      </c>
      <c r="D10312" s="5">
        <f>IF(OR(B10312="",A10312=B10312),0,IF(MATCH(C10312,$C$2:$C$20001,0)=ROW()-1,1,0))</f>
        <v/>
      </c>
    </row>
    <row r="10313">
      <c r="C10313" s="5">
        <f>IF(B10313="","",A10313&amp;"|"&amp;B10313)</f>
        <v/>
      </c>
      <c r="D10313" s="5">
        <f>IF(OR(B10313="",A10313=B10313),0,IF(MATCH(C10313,$C$2:$C$20001,0)=ROW()-1,1,0))</f>
        <v/>
      </c>
    </row>
    <row r="10314">
      <c r="C10314" s="5">
        <f>IF(B10314="","",A10314&amp;"|"&amp;B10314)</f>
        <v/>
      </c>
      <c r="D10314" s="5">
        <f>IF(OR(B10314="",A10314=B10314),0,IF(MATCH(C10314,$C$2:$C$20001,0)=ROW()-1,1,0))</f>
        <v/>
      </c>
    </row>
    <row r="10315">
      <c r="C10315" s="5">
        <f>IF(B10315="","",A10315&amp;"|"&amp;B10315)</f>
        <v/>
      </c>
      <c r="D10315" s="5">
        <f>IF(OR(B10315="",A10315=B10315),0,IF(MATCH(C10315,$C$2:$C$20001,0)=ROW()-1,1,0))</f>
        <v/>
      </c>
    </row>
    <row r="10316">
      <c r="C10316" s="5">
        <f>IF(B10316="","",A10316&amp;"|"&amp;B10316)</f>
        <v/>
      </c>
      <c r="D10316" s="5">
        <f>IF(OR(B10316="",A10316=B10316),0,IF(MATCH(C10316,$C$2:$C$20001,0)=ROW()-1,1,0))</f>
        <v/>
      </c>
    </row>
    <row r="10317">
      <c r="C10317" s="5">
        <f>IF(B10317="","",A10317&amp;"|"&amp;B10317)</f>
        <v/>
      </c>
      <c r="D10317" s="5">
        <f>IF(OR(B10317="",A10317=B10317),0,IF(MATCH(C10317,$C$2:$C$20001,0)=ROW()-1,1,0))</f>
        <v/>
      </c>
    </row>
    <row r="10318">
      <c r="C10318" s="5">
        <f>IF(B10318="","",A10318&amp;"|"&amp;B10318)</f>
        <v/>
      </c>
      <c r="D10318" s="5">
        <f>IF(OR(B10318="",A10318=B10318),0,IF(MATCH(C10318,$C$2:$C$20001,0)=ROW()-1,1,0))</f>
        <v/>
      </c>
    </row>
    <row r="10319">
      <c r="C10319" s="5">
        <f>IF(B10319="","",A10319&amp;"|"&amp;B10319)</f>
        <v/>
      </c>
      <c r="D10319" s="5">
        <f>IF(OR(B10319="",A10319=B10319),0,IF(MATCH(C10319,$C$2:$C$20001,0)=ROW()-1,1,0))</f>
        <v/>
      </c>
    </row>
    <row r="10320">
      <c r="C10320" s="5">
        <f>IF(B10320="","",A10320&amp;"|"&amp;B10320)</f>
        <v/>
      </c>
      <c r="D10320" s="5">
        <f>IF(OR(B10320="",A10320=B10320),0,IF(MATCH(C10320,$C$2:$C$20001,0)=ROW()-1,1,0))</f>
        <v/>
      </c>
    </row>
    <row r="10321">
      <c r="C10321" s="5">
        <f>IF(B10321="","",A10321&amp;"|"&amp;B10321)</f>
        <v/>
      </c>
      <c r="D10321" s="5">
        <f>IF(OR(B10321="",A10321=B10321),0,IF(MATCH(C10321,$C$2:$C$20001,0)=ROW()-1,1,0))</f>
        <v/>
      </c>
    </row>
    <row r="10322">
      <c r="C10322" s="5">
        <f>IF(B10322="","",A10322&amp;"|"&amp;B10322)</f>
        <v/>
      </c>
      <c r="D10322" s="5">
        <f>IF(OR(B10322="",A10322=B10322),0,IF(MATCH(C10322,$C$2:$C$20001,0)=ROW()-1,1,0))</f>
        <v/>
      </c>
    </row>
    <row r="10323">
      <c r="C10323" s="5">
        <f>IF(B10323="","",A10323&amp;"|"&amp;B10323)</f>
        <v/>
      </c>
      <c r="D10323" s="5">
        <f>IF(OR(B10323="",A10323=B10323),0,IF(MATCH(C10323,$C$2:$C$20001,0)=ROW()-1,1,0))</f>
        <v/>
      </c>
    </row>
    <row r="10324">
      <c r="C10324" s="5">
        <f>IF(B10324="","",A10324&amp;"|"&amp;B10324)</f>
        <v/>
      </c>
      <c r="D10324" s="5">
        <f>IF(OR(B10324="",A10324=B10324),0,IF(MATCH(C10324,$C$2:$C$20001,0)=ROW()-1,1,0))</f>
        <v/>
      </c>
    </row>
    <row r="10325">
      <c r="C10325" s="5">
        <f>IF(B10325="","",A10325&amp;"|"&amp;B10325)</f>
        <v/>
      </c>
      <c r="D10325" s="5">
        <f>IF(OR(B10325="",A10325=B10325),0,IF(MATCH(C10325,$C$2:$C$20001,0)=ROW()-1,1,0))</f>
        <v/>
      </c>
    </row>
    <row r="10326">
      <c r="C10326" s="5">
        <f>IF(B10326="","",A10326&amp;"|"&amp;B10326)</f>
        <v/>
      </c>
      <c r="D10326" s="5">
        <f>IF(OR(B10326="",A10326=B10326),0,IF(MATCH(C10326,$C$2:$C$20001,0)=ROW()-1,1,0))</f>
        <v/>
      </c>
    </row>
    <row r="10327">
      <c r="C10327" s="5">
        <f>IF(B10327="","",A10327&amp;"|"&amp;B10327)</f>
        <v/>
      </c>
      <c r="D10327" s="5">
        <f>IF(OR(B10327="",A10327=B10327),0,IF(MATCH(C10327,$C$2:$C$20001,0)=ROW()-1,1,0))</f>
        <v/>
      </c>
    </row>
    <row r="10328">
      <c r="C10328" s="5">
        <f>IF(B10328="","",A10328&amp;"|"&amp;B10328)</f>
        <v/>
      </c>
      <c r="D10328" s="5">
        <f>IF(OR(B10328="",A10328=B10328),0,IF(MATCH(C10328,$C$2:$C$20001,0)=ROW()-1,1,0))</f>
        <v/>
      </c>
    </row>
    <row r="10329">
      <c r="C10329" s="5">
        <f>IF(B10329="","",A10329&amp;"|"&amp;B10329)</f>
        <v/>
      </c>
      <c r="D10329" s="5">
        <f>IF(OR(B10329="",A10329=B10329),0,IF(MATCH(C10329,$C$2:$C$20001,0)=ROW()-1,1,0))</f>
        <v/>
      </c>
    </row>
    <row r="10330">
      <c r="C10330" s="5">
        <f>IF(B10330="","",A10330&amp;"|"&amp;B10330)</f>
        <v/>
      </c>
      <c r="D10330" s="5">
        <f>IF(OR(B10330="",A10330=B10330),0,IF(MATCH(C10330,$C$2:$C$20001,0)=ROW()-1,1,0))</f>
        <v/>
      </c>
    </row>
    <row r="10331">
      <c r="C10331" s="5">
        <f>IF(B10331="","",A10331&amp;"|"&amp;B10331)</f>
        <v/>
      </c>
      <c r="D10331" s="5">
        <f>IF(OR(B10331="",A10331=B10331),0,IF(MATCH(C10331,$C$2:$C$20001,0)=ROW()-1,1,0))</f>
        <v/>
      </c>
    </row>
    <row r="10332">
      <c r="C10332" s="5">
        <f>IF(B10332="","",A10332&amp;"|"&amp;B10332)</f>
        <v/>
      </c>
      <c r="D10332" s="5">
        <f>IF(OR(B10332="",A10332=B10332),0,IF(MATCH(C10332,$C$2:$C$20001,0)=ROW()-1,1,0))</f>
        <v/>
      </c>
    </row>
    <row r="10333">
      <c r="C10333" s="5">
        <f>IF(B10333="","",A10333&amp;"|"&amp;B10333)</f>
        <v/>
      </c>
      <c r="D10333" s="5">
        <f>IF(OR(B10333="",A10333=B10333),0,IF(MATCH(C10333,$C$2:$C$20001,0)=ROW()-1,1,0))</f>
        <v/>
      </c>
    </row>
    <row r="10334">
      <c r="C10334" s="5">
        <f>IF(B10334="","",A10334&amp;"|"&amp;B10334)</f>
        <v/>
      </c>
      <c r="D10334" s="5">
        <f>IF(OR(B10334="",A10334=B10334),0,IF(MATCH(C10334,$C$2:$C$20001,0)=ROW()-1,1,0))</f>
        <v/>
      </c>
    </row>
    <row r="10335">
      <c r="C10335" s="5">
        <f>IF(B10335="","",A10335&amp;"|"&amp;B10335)</f>
        <v/>
      </c>
      <c r="D10335" s="5">
        <f>IF(OR(B10335="",A10335=B10335),0,IF(MATCH(C10335,$C$2:$C$20001,0)=ROW()-1,1,0))</f>
        <v/>
      </c>
    </row>
    <row r="10336">
      <c r="C10336" s="5">
        <f>IF(B10336="","",A10336&amp;"|"&amp;B10336)</f>
        <v/>
      </c>
      <c r="D10336" s="5">
        <f>IF(OR(B10336="",A10336=B10336),0,IF(MATCH(C10336,$C$2:$C$20001,0)=ROW()-1,1,0))</f>
        <v/>
      </c>
    </row>
    <row r="10337">
      <c r="C10337" s="5">
        <f>IF(B10337="","",A10337&amp;"|"&amp;B10337)</f>
        <v/>
      </c>
      <c r="D10337" s="5">
        <f>IF(OR(B10337="",A10337=B10337),0,IF(MATCH(C10337,$C$2:$C$20001,0)=ROW()-1,1,0))</f>
        <v/>
      </c>
    </row>
    <row r="10338">
      <c r="C10338" s="5">
        <f>IF(B10338="","",A10338&amp;"|"&amp;B10338)</f>
        <v/>
      </c>
      <c r="D10338" s="5">
        <f>IF(OR(B10338="",A10338=B10338),0,IF(MATCH(C10338,$C$2:$C$20001,0)=ROW()-1,1,0))</f>
        <v/>
      </c>
    </row>
    <row r="10339">
      <c r="C10339" s="5">
        <f>IF(B10339="","",A10339&amp;"|"&amp;B10339)</f>
        <v/>
      </c>
      <c r="D10339" s="5">
        <f>IF(OR(B10339="",A10339=B10339),0,IF(MATCH(C10339,$C$2:$C$20001,0)=ROW()-1,1,0))</f>
        <v/>
      </c>
    </row>
    <row r="10340">
      <c r="C10340" s="5">
        <f>IF(B10340="","",A10340&amp;"|"&amp;B10340)</f>
        <v/>
      </c>
      <c r="D10340" s="5">
        <f>IF(OR(B10340="",A10340=B10340),0,IF(MATCH(C10340,$C$2:$C$20001,0)=ROW()-1,1,0))</f>
        <v/>
      </c>
    </row>
    <row r="10341">
      <c r="C10341" s="5">
        <f>IF(B10341="","",A10341&amp;"|"&amp;B10341)</f>
        <v/>
      </c>
      <c r="D10341" s="5">
        <f>IF(OR(B10341="",A10341=B10341),0,IF(MATCH(C10341,$C$2:$C$20001,0)=ROW()-1,1,0))</f>
        <v/>
      </c>
    </row>
    <row r="10342">
      <c r="C10342" s="5">
        <f>IF(B10342="","",A10342&amp;"|"&amp;B10342)</f>
        <v/>
      </c>
      <c r="D10342" s="5">
        <f>IF(OR(B10342="",A10342=B10342),0,IF(MATCH(C10342,$C$2:$C$20001,0)=ROW()-1,1,0))</f>
        <v/>
      </c>
    </row>
    <row r="10343">
      <c r="C10343" s="5">
        <f>IF(B10343="","",A10343&amp;"|"&amp;B10343)</f>
        <v/>
      </c>
      <c r="D10343" s="5">
        <f>IF(OR(B10343="",A10343=B10343),0,IF(MATCH(C10343,$C$2:$C$20001,0)=ROW()-1,1,0))</f>
        <v/>
      </c>
    </row>
    <row r="10344">
      <c r="C10344" s="5">
        <f>IF(B10344="","",A10344&amp;"|"&amp;B10344)</f>
        <v/>
      </c>
      <c r="D10344" s="5">
        <f>IF(OR(B10344="",A10344=B10344),0,IF(MATCH(C10344,$C$2:$C$20001,0)=ROW()-1,1,0))</f>
        <v/>
      </c>
    </row>
    <row r="10345">
      <c r="C10345" s="5">
        <f>IF(B10345="","",A10345&amp;"|"&amp;B10345)</f>
        <v/>
      </c>
      <c r="D10345" s="5">
        <f>IF(OR(B10345="",A10345=B10345),0,IF(MATCH(C10345,$C$2:$C$20001,0)=ROW()-1,1,0))</f>
        <v/>
      </c>
    </row>
    <row r="10346">
      <c r="C10346" s="5">
        <f>IF(B10346="","",A10346&amp;"|"&amp;B10346)</f>
        <v/>
      </c>
      <c r="D10346" s="5">
        <f>IF(OR(B10346="",A10346=B10346),0,IF(MATCH(C10346,$C$2:$C$20001,0)=ROW()-1,1,0))</f>
        <v/>
      </c>
    </row>
    <row r="10347">
      <c r="C10347" s="5">
        <f>IF(B10347="","",A10347&amp;"|"&amp;B10347)</f>
        <v/>
      </c>
      <c r="D10347" s="5">
        <f>IF(OR(B10347="",A10347=B10347),0,IF(MATCH(C10347,$C$2:$C$20001,0)=ROW()-1,1,0))</f>
        <v/>
      </c>
    </row>
    <row r="10348">
      <c r="C10348" s="5">
        <f>IF(B10348="","",A10348&amp;"|"&amp;B10348)</f>
        <v/>
      </c>
      <c r="D10348" s="5">
        <f>IF(OR(B10348="",A10348=B10348),0,IF(MATCH(C10348,$C$2:$C$20001,0)=ROW()-1,1,0))</f>
        <v/>
      </c>
    </row>
    <row r="10349">
      <c r="C10349" s="5">
        <f>IF(B10349="","",A10349&amp;"|"&amp;B10349)</f>
        <v/>
      </c>
      <c r="D10349" s="5">
        <f>IF(OR(B10349="",A10349=B10349),0,IF(MATCH(C10349,$C$2:$C$20001,0)=ROW()-1,1,0))</f>
        <v/>
      </c>
    </row>
    <row r="10350">
      <c r="C10350" s="5">
        <f>IF(B10350="","",A10350&amp;"|"&amp;B10350)</f>
        <v/>
      </c>
      <c r="D10350" s="5">
        <f>IF(OR(B10350="",A10350=B10350),0,IF(MATCH(C10350,$C$2:$C$20001,0)=ROW()-1,1,0))</f>
        <v/>
      </c>
    </row>
    <row r="10351">
      <c r="C10351" s="5">
        <f>IF(B10351="","",A10351&amp;"|"&amp;B10351)</f>
        <v/>
      </c>
      <c r="D10351" s="5">
        <f>IF(OR(B10351="",A10351=B10351),0,IF(MATCH(C10351,$C$2:$C$20001,0)=ROW()-1,1,0))</f>
        <v/>
      </c>
    </row>
    <row r="10352">
      <c r="C10352" s="5">
        <f>IF(B10352="","",A10352&amp;"|"&amp;B10352)</f>
        <v/>
      </c>
      <c r="D10352" s="5">
        <f>IF(OR(B10352="",A10352=B10352),0,IF(MATCH(C10352,$C$2:$C$20001,0)=ROW()-1,1,0))</f>
        <v/>
      </c>
    </row>
    <row r="10353">
      <c r="C10353" s="5">
        <f>IF(B10353="","",A10353&amp;"|"&amp;B10353)</f>
        <v/>
      </c>
      <c r="D10353" s="5">
        <f>IF(OR(B10353="",A10353=B10353),0,IF(MATCH(C10353,$C$2:$C$20001,0)=ROW()-1,1,0))</f>
        <v/>
      </c>
    </row>
    <row r="10354">
      <c r="C10354" s="5">
        <f>IF(B10354="","",A10354&amp;"|"&amp;B10354)</f>
        <v/>
      </c>
      <c r="D10354" s="5">
        <f>IF(OR(B10354="",A10354=B10354),0,IF(MATCH(C10354,$C$2:$C$20001,0)=ROW()-1,1,0))</f>
        <v/>
      </c>
    </row>
    <row r="10355">
      <c r="C10355" s="5">
        <f>IF(B10355="","",A10355&amp;"|"&amp;B10355)</f>
        <v/>
      </c>
      <c r="D10355" s="5">
        <f>IF(OR(B10355="",A10355=B10355),0,IF(MATCH(C10355,$C$2:$C$20001,0)=ROW()-1,1,0))</f>
        <v/>
      </c>
    </row>
    <row r="10356">
      <c r="C10356" s="5">
        <f>IF(B10356="","",A10356&amp;"|"&amp;B10356)</f>
        <v/>
      </c>
      <c r="D10356" s="5">
        <f>IF(OR(B10356="",A10356=B10356),0,IF(MATCH(C10356,$C$2:$C$20001,0)=ROW()-1,1,0))</f>
        <v/>
      </c>
    </row>
    <row r="10357">
      <c r="C10357" s="5">
        <f>IF(B10357="","",A10357&amp;"|"&amp;B10357)</f>
        <v/>
      </c>
      <c r="D10357" s="5">
        <f>IF(OR(B10357="",A10357=B10357),0,IF(MATCH(C10357,$C$2:$C$20001,0)=ROW()-1,1,0))</f>
        <v/>
      </c>
    </row>
    <row r="10358">
      <c r="C10358" s="5">
        <f>IF(B10358="","",A10358&amp;"|"&amp;B10358)</f>
        <v/>
      </c>
      <c r="D10358" s="5">
        <f>IF(OR(B10358="",A10358=B10358),0,IF(MATCH(C10358,$C$2:$C$20001,0)=ROW()-1,1,0))</f>
        <v/>
      </c>
    </row>
    <row r="10359">
      <c r="C10359" s="5">
        <f>IF(B10359="","",A10359&amp;"|"&amp;B10359)</f>
        <v/>
      </c>
      <c r="D10359" s="5">
        <f>IF(OR(B10359="",A10359=B10359),0,IF(MATCH(C10359,$C$2:$C$20001,0)=ROW()-1,1,0))</f>
        <v/>
      </c>
    </row>
    <row r="10360">
      <c r="C10360" s="5">
        <f>IF(B10360="","",A10360&amp;"|"&amp;B10360)</f>
        <v/>
      </c>
      <c r="D10360" s="5">
        <f>IF(OR(B10360="",A10360=B10360),0,IF(MATCH(C10360,$C$2:$C$20001,0)=ROW()-1,1,0))</f>
        <v/>
      </c>
    </row>
    <row r="10361">
      <c r="C10361" s="5">
        <f>IF(B10361="","",A10361&amp;"|"&amp;B10361)</f>
        <v/>
      </c>
      <c r="D10361" s="5">
        <f>IF(OR(B10361="",A10361=B10361),0,IF(MATCH(C10361,$C$2:$C$20001,0)=ROW()-1,1,0))</f>
        <v/>
      </c>
    </row>
    <row r="10362">
      <c r="C10362" s="5">
        <f>IF(B10362="","",A10362&amp;"|"&amp;B10362)</f>
        <v/>
      </c>
      <c r="D10362" s="5">
        <f>IF(OR(B10362="",A10362=B10362),0,IF(MATCH(C10362,$C$2:$C$20001,0)=ROW()-1,1,0))</f>
        <v/>
      </c>
    </row>
    <row r="10363">
      <c r="C10363" s="5">
        <f>IF(B10363="","",A10363&amp;"|"&amp;B10363)</f>
        <v/>
      </c>
      <c r="D10363" s="5">
        <f>IF(OR(B10363="",A10363=B10363),0,IF(MATCH(C10363,$C$2:$C$20001,0)=ROW()-1,1,0))</f>
        <v/>
      </c>
    </row>
    <row r="10364">
      <c r="C10364" s="5">
        <f>IF(B10364="","",A10364&amp;"|"&amp;B10364)</f>
        <v/>
      </c>
      <c r="D10364" s="5">
        <f>IF(OR(B10364="",A10364=B10364),0,IF(MATCH(C10364,$C$2:$C$20001,0)=ROW()-1,1,0))</f>
        <v/>
      </c>
    </row>
    <row r="10365">
      <c r="C10365" s="5">
        <f>IF(B10365="","",A10365&amp;"|"&amp;B10365)</f>
        <v/>
      </c>
      <c r="D10365" s="5">
        <f>IF(OR(B10365="",A10365=B10365),0,IF(MATCH(C10365,$C$2:$C$20001,0)=ROW()-1,1,0))</f>
        <v/>
      </c>
    </row>
    <row r="10366">
      <c r="C10366" s="5">
        <f>IF(B10366="","",A10366&amp;"|"&amp;B10366)</f>
        <v/>
      </c>
      <c r="D10366" s="5">
        <f>IF(OR(B10366="",A10366=B10366),0,IF(MATCH(C10366,$C$2:$C$20001,0)=ROW()-1,1,0))</f>
        <v/>
      </c>
    </row>
    <row r="10367">
      <c r="C10367" s="5">
        <f>IF(B10367="","",A10367&amp;"|"&amp;B10367)</f>
        <v/>
      </c>
      <c r="D10367" s="5">
        <f>IF(OR(B10367="",A10367=B10367),0,IF(MATCH(C10367,$C$2:$C$20001,0)=ROW()-1,1,0))</f>
        <v/>
      </c>
    </row>
    <row r="10368">
      <c r="C10368" s="5">
        <f>IF(B10368="","",A10368&amp;"|"&amp;B10368)</f>
        <v/>
      </c>
      <c r="D10368" s="5">
        <f>IF(OR(B10368="",A10368=B10368),0,IF(MATCH(C10368,$C$2:$C$20001,0)=ROW()-1,1,0))</f>
        <v/>
      </c>
    </row>
    <row r="10369">
      <c r="C10369" s="5">
        <f>IF(B10369="","",A10369&amp;"|"&amp;B10369)</f>
        <v/>
      </c>
      <c r="D10369" s="5">
        <f>IF(OR(B10369="",A10369=B10369),0,IF(MATCH(C10369,$C$2:$C$20001,0)=ROW()-1,1,0))</f>
        <v/>
      </c>
    </row>
    <row r="10370">
      <c r="C10370" s="5">
        <f>IF(B10370="","",A10370&amp;"|"&amp;B10370)</f>
        <v/>
      </c>
      <c r="D10370" s="5">
        <f>IF(OR(B10370="",A10370=B10370),0,IF(MATCH(C10370,$C$2:$C$20001,0)=ROW()-1,1,0))</f>
        <v/>
      </c>
    </row>
    <row r="10371">
      <c r="C10371" s="5">
        <f>IF(B10371="","",A10371&amp;"|"&amp;B10371)</f>
        <v/>
      </c>
      <c r="D10371" s="5">
        <f>IF(OR(B10371="",A10371=B10371),0,IF(MATCH(C10371,$C$2:$C$20001,0)=ROW()-1,1,0))</f>
        <v/>
      </c>
    </row>
    <row r="10372">
      <c r="C10372" s="5">
        <f>IF(B10372="","",A10372&amp;"|"&amp;B10372)</f>
        <v/>
      </c>
      <c r="D10372" s="5">
        <f>IF(OR(B10372="",A10372=B10372),0,IF(MATCH(C10372,$C$2:$C$20001,0)=ROW()-1,1,0))</f>
        <v/>
      </c>
    </row>
    <row r="10373">
      <c r="C10373" s="5">
        <f>IF(B10373="","",A10373&amp;"|"&amp;B10373)</f>
        <v/>
      </c>
      <c r="D10373" s="5">
        <f>IF(OR(B10373="",A10373=B10373),0,IF(MATCH(C10373,$C$2:$C$20001,0)=ROW()-1,1,0))</f>
        <v/>
      </c>
    </row>
    <row r="10374">
      <c r="C10374" s="5">
        <f>IF(B10374="","",A10374&amp;"|"&amp;B10374)</f>
        <v/>
      </c>
      <c r="D10374" s="5">
        <f>IF(OR(B10374="",A10374=B10374),0,IF(MATCH(C10374,$C$2:$C$20001,0)=ROW()-1,1,0))</f>
        <v/>
      </c>
    </row>
    <row r="10375">
      <c r="C10375" s="5">
        <f>IF(B10375="","",A10375&amp;"|"&amp;B10375)</f>
        <v/>
      </c>
      <c r="D10375" s="5">
        <f>IF(OR(B10375="",A10375=B10375),0,IF(MATCH(C10375,$C$2:$C$20001,0)=ROW()-1,1,0))</f>
        <v/>
      </c>
    </row>
    <row r="10376">
      <c r="C10376" s="5">
        <f>IF(B10376="","",A10376&amp;"|"&amp;B10376)</f>
        <v/>
      </c>
      <c r="D10376" s="5">
        <f>IF(OR(B10376="",A10376=B10376),0,IF(MATCH(C10376,$C$2:$C$20001,0)=ROW()-1,1,0))</f>
        <v/>
      </c>
    </row>
    <row r="10377">
      <c r="C10377" s="5">
        <f>IF(B10377="","",A10377&amp;"|"&amp;B10377)</f>
        <v/>
      </c>
      <c r="D10377" s="5">
        <f>IF(OR(B10377="",A10377=B10377),0,IF(MATCH(C10377,$C$2:$C$20001,0)=ROW()-1,1,0))</f>
        <v/>
      </c>
    </row>
    <row r="10378">
      <c r="C10378" s="5">
        <f>IF(B10378="","",A10378&amp;"|"&amp;B10378)</f>
        <v/>
      </c>
      <c r="D10378" s="5">
        <f>IF(OR(B10378="",A10378=B10378),0,IF(MATCH(C10378,$C$2:$C$20001,0)=ROW()-1,1,0))</f>
        <v/>
      </c>
    </row>
    <row r="10379">
      <c r="C10379" s="5">
        <f>IF(B10379="","",A10379&amp;"|"&amp;B10379)</f>
        <v/>
      </c>
      <c r="D10379" s="5">
        <f>IF(OR(B10379="",A10379=B10379),0,IF(MATCH(C10379,$C$2:$C$20001,0)=ROW()-1,1,0))</f>
        <v/>
      </c>
    </row>
    <row r="10380">
      <c r="C10380" s="5">
        <f>IF(B10380="","",A10380&amp;"|"&amp;B10380)</f>
        <v/>
      </c>
      <c r="D10380" s="5">
        <f>IF(OR(B10380="",A10380=B10380),0,IF(MATCH(C10380,$C$2:$C$20001,0)=ROW()-1,1,0))</f>
        <v/>
      </c>
    </row>
    <row r="10381">
      <c r="C10381" s="5">
        <f>IF(B10381="","",A10381&amp;"|"&amp;B10381)</f>
        <v/>
      </c>
      <c r="D10381" s="5">
        <f>IF(OR(B10381="",A10381=B10381),0,IF(MATCH(C10381,$C$2:$C$20001,0)=ROW()-1,1,0))</f>
        <v/>
      </c>
    </row>
    <row r="10382">
      <c r="C10382" s="5">
        <f>IF(B10382="","",A10382&amp;"|"&amp;B10382)</f>
        <v/>
      </c>
      <c r="D10382" s="5">
        <f>IF(OR(B10382="",A10382=B10382),0,IF(MATCH(C10382,$C$2:$C$20001,0)=ROW()-1,1,0))</f>
        <v/>
      </c>
    </row>
    <row r="10383">
      <c r="C10383" s="5">
        <f>IF(B10383="","",A10383&amp;"|"&amp;B10383)</f>
        <v/>
      </c>
      <c r="D10383" s="5">
        <f>IF(OR(B10383="",A10383=B10383),0,IF(MATCH(C10383,$C$2:$C$20001,0)=ROW()-1,1,0))</f>
        <v/>
      </c>
    </row>
    <row r="10384">
      <c r="C10384" s="5">
        <f>IF(B10384="","",A10384&amp;"|"&amp;B10384)</f>
        <v/>
      </c>
      <c r="D10384" s="5">
        <f>IF(OR(B10384="",A10384=B10384),0,IF(MATCH(C10384,$C$2:$C$20001,0)=ROW()-1,1,0))</f>
        <v/>
      </c>
    </row>
    <row r="10385">
      <c r="C10385" s="5">
        <f>IF(B10385="","",A10385&amp;"|"&amp;B10385)</f>
        <v/>
      </c>
      <c r="D10385" s="5">
        <f>IF(OR(B10385="",A10385=B10385),0,IF(MATCH(C10385,$C$2:$C$20001,0)=ROW()-1,1,0))</f>
        <v/>
      </c>
    </row>
    <row r="10386">
      <c r="C10386" s="5">
        <f>IF(B10386="","",A10386&amp;"|"&amp;B10386)</f>
        <v/>
      </c>
      <c r="D10386" s="5">
        <f>IF(OR(B10386="",A10386=B10386),0,IF(MATCH(C10386,$C$2:$C$20001,0)=ROW()-1,1,0))</f>
        <v/>
      </c>
    </row>
    <row r="10387">
      <c r="C10387" s="5">
        <f>IF(B10387="","",A10387&amp;"|"&amp;B10387)</f>
        <v/>
      </c>
      <c r="D10387" s="5">
        <f>IF(OR(B10387="",A10387=B10387),0,IF(MATCH(C10387,$C$2:$C$20001,0)=ROW()-1,1,0))</f>
        <v/>
      </c>
    </row>
    <row r="10388">
      <c r="C10388" s="5">
        <f>IF(B10388="","",A10388&amp;"|"&amp;B10388)</f>
        <v/>
      </c>
      <c r="D10388" s="5">
        <f>IF(OR(B10388="",A10388=B10388),0,IF(MATCH(C10388,$C$2:$C$20001,0)=ROW()-1,1,0))</f>
        <v/>
      </c>
    </row>
    <row r="10389">
      <c r="C10389" s="5">
        <f>IF(B10389="","",A10389&amp;"|"&amp;B10389)</f>
        <v/>
      </c>
      <c r="D10389" s="5">
        <f>IF(OR(B10389="",A10389=B10389),0,IF(MATCH(C10389,$C$2:$C$20001,0)=ROW()-1,1,0))</f>
        <v/>
      </c>
    </row>
    <row r="10390">
      <c r="C10390" s="5">
        <f>IF(B10390="","",A10390&amp;"|"&amp;B10390)</f>
        <v/>
      </c>
      <c r="D10390" s="5">
        <f>IF(OR(B10390="",A10390=B10390),0,IF(MATCH(C10390,$C$2:$C$20001,0)=ROW()-1,1,0))</f>
        <v/>
      </c>
    </row>
    <row r="10391">
      <c r="C10391" s="5">
        <f>IF(B10391="","",A10391&amp;"|"&amp;B10391)</f>
        <v/>
      </c>
      <c r="D10391" s="5">
        <f>IF(OR(B10391="",A10391=B10391),0,IF(MATCH(C10391,$C$2:$C$20001,0)=ROW()-1,1,0))</f>
        <v/>
      </c>
    </row>
    <row r="10392">
      <c r="C10392" s="5">
        <f>IF(B10392="","",A10392&amp;"|"&amp;B10392)</f>
        <v/>
      </c>
      <c r="D10392" s="5">
        <f>IF(OR(B10392="",A10392=B10392),0,IF(MATCH(C10392,$C$2:$C$20001,0)=ROW()-1,1,0))</f>
        <v/>
      </c>
    </row>
    <row r="10393">
      <c r="C10393" s="5">
        <f>IF(B10393="","",A10393&amp;"|"&amp;B10393)</f>
        <v/>
      </c>
      <c r="D10393" s="5">
        <f>IF(OR(B10393="",A10393=B10393),0,IF(MATCH(C10393,$C$2:$C$20001,0)=ROW()-1,1,0))</f>
        <v/>
      </c>
    </row>
    <row r="10394">
      <c r="C10394" s="5">
        <f>IF(B10394="","",A10394&amp;"|"&amp;B10394)</f>
        <v/>
      </c>
      <c r="D10394" s="5">
        <f>IF(OR(B10394="",A10394=B10394),0,IF(MATCH(C10394,$C$2:$C$20001,0)=ROW()-1,1,0))</f>
        <v/>
      </c>
    </row>
    <row r="10395">
      <c r="C10395" s="5">
        <f>IF(B10395="","",A10395&amp;"|"&amp;B10395)</f>
        <v/>
      </c>
      <c r="D10395" s="5">
        <f>IF(OR(B10395="",A10395=B10395),0,IF(MATCH(C10395,$C$2:$C$20001,0)=ROW()-1,1,0))</f>
        <v/>
      </c>
    </row>
    <row r="10396">
      <c r="C10396" s="5">
        <f>IF(B10396="","",A10396&amp;"|"&amp;B10396)</f>
        <v/>
      </c>
      <c r="D10396" s="5">
        <f>IF(OR(B10396="",A10396=B10396),0,IF(MATCH(C10396,$C$2:$C$20001,0)=ROW()-1,1,0))</f>
        <v/>
      </c>
    </row>
    <row r="10397">
      <c r="C10397" s="5">
        <f>IF(B10397="","",A10397&amp;"|"&amp;B10397)</f>
        <v/>
      </c>
      <c r="D10397" s="5">
        <f>IF(OR(B10397="",A10397=B10397),0,IF(MATCH(C10397,$C$2:$C$20001,0)=ROW()-1,1,0))</f>
        <v/>
      </c>
    </row>
    <row r="10398">
      <c r="C10398" s="5">
        <f>IF(B10398="","",A10398&amp;"|"&amp;B10398)</f>
        <v/>
      </c>
      <c r="D10398" s="5">
        <f>IF(OR(B10398="",A10398=B10398),0,IF(MATCH(C10398,$C$2:$C$20001,0)=ROW()-1,1,0))</f>
        <v/>
      </c>
    </row>
    <row r="10399">
      <c r="C10399" s="5">
        <f>IF(B10399="","",A10399&amp;"|"&amp;B10399)</f>
        <v/>
      </c>
      <c r="D10399" s="5">
        <f>IF(OR(B10399="",A10399=B10399),0,IF(MATCH(C10399,$C$2:$C$20001,0)=ROW()-1,1,0))</f>
        <v/>
      </c>
    </row>
    <row r="10400">
      <c r="C10400" s="5">
        <f>IF(B10400="","",A10400&amp;"|"&amp;B10400)</f>
        <v/>
      </c>
      <c r="D10400" s="5">
        <f>IF(OR(B10400="",A10400=B10400),0,IF(MATCH(C10400,$C$2:$C$20001,0)=ROW()-1,1,0))</f>
        <v/>
      </c>
    </row>
    <row r="10401">
      <c r="C10401" s="5">
        <f>IF(B10401="","",A10401&amp;"|"&amp;B10401)</f>
        <v/>
      </c>
      <c r="D10401" s="5">
        <f>IF(OR(B10401="",A10401=B10401),0,IF(MATCH(C10401,$C$2:$C$20001,0)=ROW()-1,1,0))</f>
        <v/>
      </c>
    </row>
    <row r="10402">
      <c r="C10402" s="5">
        <f>IF(B10402="","",A10402&amp;"|"&amp;B10402)</f>
        <v/>
      </c>
      <c r="D10402" s="5">
        <f>IF(OR(B10402="",A10402=B10402),0,IF(MATCH(C10402,$C$2:$C$20001,0)=ROW()-1,1,0))</f>
        <v/>
      </c>
    </row>
    <row r="10403">
      <c r="C10403" s="5">
        <f>IF(B10403="","",A10403&amp;"|"&amp;B10403)</f>
        <v/>
      </c>
      <c r="D10403" s="5">
        <f>IF(OR(B10403="",A10403=B10403),0,IF(MATCH(C10403,$C$2:$C$20001,0)=ROW()-1,1,0))</f>
        <v/>
      </c>
    </row>
    <row r="10404">
      <c r="C10404" s="5">
        <f>IF(B10404="","",A10404&amp;"|"&amp;B10404)</f>
        <v/>
      </c>
      <c r="D10404" s="5">
        <f>IF(OR(B10404="",A10404=B10404),0,IF(MATCH(C10404,$C$2:$C$20001,0)=ROW()-1,1,0))</f>
        <v/>
      </c>
    </row>
    <row r="10405">
      <c r="C10405" s="5">
        <f>IF(B10405="","",A10405&amp;"|"&amp;B10405)</f>
        <v/>
      </c>
      <c r="D10405" s="5">
        <f>IF(OR(B10405="",A10405=B10405),0,IF(MATCH(C10405,$C$2:$C$20001,0)=ROW()-1,1,0))</f>
        <v/>
      </c>
    </row>
    <row r="10406">
      <c r="C10406" s="5">
        <f>IF(B10406="","",A10406&amp;"|"&amp;B10406)</f>
        <v/>
      </c>
      <c r="D10406" s="5">
        <f>IF(OR(B10406="",A10406=B10406),0,IF(MATCH(C10406,$C$2:$C$20001,0)=ROW()-1,1,0))</f>
        <v/>
      </c>
    </row>
    <row r="10407">
      <c r="C10407" s="5">
        <f>IF(B10407="","",A10407&amp;"|"&amp;B10407)</f>
        <v/>
      </c>
      <c r="D10407" s="5">
        <f>IF(OR(B10407="",A10407=B10407),0,IF(MATCH(C10407,$C$2:$C$20001,0)=ROW()-1,1,0))</f>
        <v/>
      </c>
    </row>
    <row r="10408">
      <c r="C10408" s="5">
        <f>IF(B10408="","",A10408&amp;"|"&amp;B10408)</f>
        <v/>
      </c>
      <c r="D10408" s="5">
        <f>IF(OR(B10408="",A10408=B10408),0,IF(MATCH(C10408,$C$2:$C$20001,0)=ROW()-1,1,0))</f>
        <v/>
      </c>
    </row>
    <row r="10409">
      <c r="C10409" s="5">
        <f>IF(B10409="","",A10409&amp;"|"&amp;B10409)</f>
        <v/>
      </c>
      <c r="D10409" s="5">
        <f>IF(OR(B10409="",A10409=B10409),0,IF(MATCH(C10409,$C$2:$C$20001,0)=ROW()-1,1,0))</f>
        <v/>
      </c>
    </row>
    <row r="10410">
      <c r="C10410" s="5">
        <f>IF(B10410="","",A10410&amp;"|"&amp;B10410)</f>
        <v/>
      </c>
      <c r="D10410" s="5">
        <f>IF(OR(B10410="",A10410=B10410),0,IF(MATCH(C10410,$C$2:$C$20001,0)=ROW()-1,1,0))</f>
        <v/>
      </c>
    </row>
    <row r="10411">
      <c r="C10411" s="5">
        <f>IF(B10411="","",A10411&amp;"|"&amp;B10411)</f>
        <v/>
      </c>
      <c r="D10411" s="5">
        <f>IF(OR(B10411="",A10411=B10411),0,IF(MATCH(C10411,$C$2:$C$20001,0)=ROW()-1,1,0))</f>
        <v/>
      </c>
    </row>
    <row r="10412">
      <c r="C10412" s="5">
        <f>IF(B10412="","",A10412&amp;"|"&amp;B10412)</f>
        <v/>
      </c>
      <c r="D10412" s="5">
        <f>IF(OR(B10412="",A10412=B10412),0,IF(MATCH(C10412,$C$2:$C$20001,0)=ROW()-1,1,0))</f>
        <v/>
      </c>
    </row>
    <row r="10413">
      <c r="C10413" s="5">
        <f>IF(B10413="","",A10413&amp;"|"&amp;B10413)</f>
        <v/>
      </c>
      <c r="D10413" s="5">
        <f>IF(OR(B10413="",A10413=B10413),0,IF(MATCH(C10413,$C$2:$C$20001,0)=ROW()-1,1,0))</f>
        <v/>
      </c>
    </row>
    <row r="10414">
      <c r="C10414" s="5">
        <f>IF(B10414="","",A10414&amp;"|"&amp;B10414)</f>
        <v/>
      </c>
      <c r="D10414" s="5">
        <f>IF(OR(B10414="",A10414=B10414),0,IF(MATCH(C10414,$C$2:$C$20001,0)=ROW()-1,1,0))</f>
        <v/>
      </c>
    </row>
    <row r="10415">
      <c r="C10415" s="5">
        <f>IF(B10415="","",A10415&amp;"|"&amp;B10415)</f>
        <v/>
      </c>
      <c r="D10415" s="5">
        <f>IF(OR(B10415="",A10415=B10415),0,IF(MATCH(C10415,$C$2:$C$20001,0)=ROW()-1,1,0))</f>
        <v/>
      </c>
    </row>
    <row r="10416">
      <c r="C10416" s="5">
        <f>IF(B10416="","",A10416&amp;"|"&amp;B10416)</f>
        <v/>
      </c>
      <c r="D10416" s="5">
        <f>IF(OR(B10416="",A10416=B10416),0,IF(MATCH(C10416,$C$2:$C$20001,0)=ROW()-1,1,0))</f>
        <v/>
      </c>
    </row>
    <row r="10417">
      <c r="C10417" s="5">
        <f>IF(B10417="","",A10417&amp;"|"&amp;B10417)</f>
        <v/>
      </c>
      <c r="D10417" s="5">
        <f>IF(OR(B10417="",A10417=B10417),0,IF(MATCH(C10417,$C$2:$C$20001,0)=ROW()-1,1,0))</f>
        <v/>
      </c>
    </row>
    <row r="10418">
      <c r="C10418" s="5">
        <f>IF(B10418="","",A10418&amp;"|"&amp;B10418)</f>
        <v/>
      </c>
      <c r="D10418" s="5">
        <f>IF(OR(B10418="",A10418=B10418),0,IF(MATCH(C10418,$C$2:$C$20001,0)=ROW()-1,1,0))</f>
        <v/>
      </c>
    </row>
    <row r="10419">
      <c r="C10419" s="5">
        <f>IF(B10419="","",A10419&amp;"|"&amp;B10419)</f>
        <v/>
      </c>
      <c r="D10419" s="5">
        <f>IF(OR(B10419="",A10419=B10419),0,IF(MATCH(C10419,$C$2:$C$20001,0)=ROW()-1,1,0))</f>
        <v/>
      </c>
    </row>
    <row r="10420">
      <c r="C10420" s="5">
        <f>IF(B10420="","",A10420&amp;"|"&amp;B10420)</f>
        <v/>
      </c>
      <c r="D10420" s="5">
        <f>IF(OR(B10420="",A10420=B10420),0,IF(MATCH(C10420,$C$2:$C$20001,0)=ROW()-1,1,0))</f>
        <v/>
      </c>
    </row>
    <row r="10421">
      <c r="C10421" s="5">
        <f>IF(B10421="","",A10421&amp;"|"&amp;B10421)</f>
        <v/>
      </c>
      <c r="D10421" s="5">
        <f>IF(OR(B10421="",A10421=B10421),0,IF(MATCH(C10421,$C$2:$C$20001,0)=ROW()-1,1,0))</f>
        <v/>
      </c>
    </row>
    <row r="10422">
      <c r="C10422" s="5">
        <f>IF(B10422="","",A10422&amp;"|"&amp;B10422)</f>
        <v/>
      </c>
      <c r="D10422" s="5">
        <f>IF(OR(B10422="",A10422=B10422),0,IF(MATCH(C10422,$C$2:$C$20001,0)=ROW()-1,1,0))</f>
        <v/>
      </c>
    </row>
    <row r="10423">
      <c r="C10423" s="5">
        <f>IF(B10423="","",A10423&amp;"|"&amp;B10423)</f>
        <v/>
      </c>
      <c r="D10423" s="5">
        <f>IF(OR(B10423="",A10423=B10423),0,IF(MATCH(C10423,$C$2:$C$20001,0)=ROW()-1,1,0))</f>
        <v/>
      </c>
    </row>
    <row r="10424">
      <c r="C10424" s="5">
        <f>IF(B10424="","",A10424&amp;"|"&amp;B10424)</f>
        <v/>
      </c>
      <c r="D10424" s="5">
        <f>IF(OR(B10424="",A10424=B10424),0,IF(MATCH(C10424,$C$2:$C$20001,0)=ROW()-1,1,0))</f>
        <v/>
      </c>
    </row>
    <row r="10425">
      <c r="C10425" s="5">
        <f>IF(B10425="","",A10425&amp;"|"&amp;B10425)</f>
        <v/>
      </c>
      <c r="D10425" s="5">
        <f>IF(OR(B10425="",A10425=B10425),0,IF(MATCH(C10425,$C$2:$C$20001,0)=ROW()-1,1,0))</f>
        <v/>
      </c>
    </row>
    <row r="10426">
      <c r="C10426" s="5">
        <f>IF(B10426="","",A10426&amp;"|"&amp;B10426)</f>
        <v/>
      </c>
      <c r="D10426" s="5">
        <f>IF(OR(B10426="",A10426=B10426),0,IF(MATCH(C10426,$C$2:$C$20001,0)=ROW()-1,1,0))</f>
        <v/>
      </c>
    </row>
    <row r="10427">
      <c r="C10427" s="5">
        <f>IF(B10427="","",A10427&amp;"|"&amp;B10427)</f>
        <v/>
      </c>
      <c r="D10427" s="5">
        <f>IF(OR(B10427="",A10427=B10427),0,IF(MATCH(C10427,$C$2:$C$20001,0)=ROW()-1,1,0))</f>
        <v/>
      </c>
    </row>
    <row r="10428">
      <c r="C10428" s="5">
        <f>IF(B10428="","",A10428&amp;"|"&amp;B10428)</f>
        <v/>
      </c>
      <c r="D10428" s="5">
        <f>IF(OR(B10428="",A10428=B10428),0,IF(MATCH(C10428,$C$2:$C$20001,0)=ROW()-1,1,0))</f>
        <v/>
      </c>
    </row>
    <row r="10429">
      <c r="C10429" s="5">
        <f>IF(B10429="","",A10429&amp;"|"&amp;B10429)</f>
        <v/>
      </c>
      <c r="D10429" s="5">
        <f>IF(OR(B10429="",A10429=B10429),0,IF(MATCH(C10429,$C$2:$C$20001,0)=ROW()-1,1,0))</f>
        <v/>
      </c>
    </row>
    <row r="10430">
      <c r="C10430" s="5">
        <f>IF(B10430="","",A10430&amp;"|"&amp;B10430)</f>
        <v/>
      </c>
      <c r="D10430" s="5">
        <f>IF(OR(B10430="",A10430=B10430),0,IF(MATCH(C10430,$C$2:$C$20001,0)=ROW()-1,1,0))</f>
        <v/>
      </c>
    </row>
    <row r="10431">
      <c r="C10431" s="5">
        <f>IF(B10431="","",A10431&amp;"|"&amp;B10431)</f>
        <v/>
      </c>
      <c r="D10431" s="5">
        <f>IF(OR(B10431="",A10431=B10431),0,IF(MATCH(C10431,$C$2:$C$20001,0)=ROW()-1,1,0))</f>
        <v/>
      </c>
    </row>
    <row r="10432">
      <c r="C10432" s="5">
        <f>IF(B10432="","",A10432&amp;"|"&amp;B10432)</f>
        <v/>
      </c>
      <c r="D10432" s="5">
        <f>IF(OR(B10432="",A10432=B10432),0,IF(MATCH(C10432,$C$2:$C$20001,0)=ROW()-1,1,0))</f>
        <v/>
      </c>
    </row>
    <row r="10433">
      <c r="C10433" s="5">
        <f>IF(B10433="","",A10433&amp;"|"&amp;B10433)</f>
        <v/>
      </c>
      <c r="D10433" s="5">
        <f>IF(OR(B10433="",A10433=B10433),0,IF(MATCH(C10433,$C$2:$C$20001,0)=ROW()-1,1,0))</f>
        <v/>
      </c>
    </row>
    <row r="10434">
      <c r="C10434" s="5">
        <f>IF(B10434="","",A10434&amp;"|"&amp;B10434)</f>
        <v/>
      </c>
      <c r="D10434" s="5">
        <f>IF(OR(B10434="",A10434=B10434),0,IF(MATCH(C10434,$C$2:$C$20001,0)=ROW()-1,1,0))</f>
        <v/>
      </c>
    </row>
    <row r="10435">
      <c r="C10435" s="5">
        <f>IF(B10435="","",A10435&amp;"|"&amp;B10435)</f>
        <v/>
      </c>
      <c r="D10435" s="5">
        <f>IF(OR(B10435="",A10435=B10435),0,IF(MATCH(C10435,$C$2:$C$20001,0)=ROW()-1,1,0))</f>
        <v/>
      </c>
    </row>
    <row r="10436">
      <c r="C10436" s="5">
        <f>IF(B10436="","",A10436&amp;"|"&amp;B10436)</f>
        <v/>
      </c>
      <c r="D10436" s="5">
        <f>IF(OR(B10436="",A10436=B10436),0,IF(MATCH(C10436,$C$2:$C$20001,0)=ROW()-1,1,0))</f>
        <v/>
      </c>
    </row>
    <row r="10437">
      <c r="C10437" s="5">
        <f>IF(B10437="","",A10437&amp;"|"&amp;B10437)</f>
        <v/>
      </c>
      <c r="D10437" s="5">
        <f>IF(OR(B10437="",A10437=B10437),0,IF(MATCH(C10437,$C$2:$C$20001,0)=ROW()-1,1,0))</f>
        <v/>
      </c>
    </row>
    <row r="10438">
      <c r="C10438" s="5">
        <f>IF(B10438="","",A10438&amp;"|"&amp;B10438)</f>
        <v/>
      </c>
      <c r="D10438" s="5">
        <f>IF(OR(B10438="",A10438=B10438),0,IF(MATCH(C10438,$C$2:$C$20001,0)=ROW()-1,1,0))</f>
        <v/>
      </c>
    </row>
    <row r="10439">
      <c r="C10439" s="5">
        <f>IF(B10439="","",A10439&amp;"|"&amp;B10439)</f>
        <v/>
      </c>
      <c r="D10439" s="5">
        <f>IF(OR(B10439="",A10439=B10439),0,IF(MATCH(C10439,$C$2:$C$20001,0)=ROW()-1,1,0))</f>
        <v/>
      </c>
    </row>
    <row r="10440">
      <c r="C10440" s="5">
        <f>IF(B10440="","",A10440&amp;"|"&amp;B10440)</f>
        <v/>
      </c>
      <c r="D10440" s="5">
        <f>IF(OR(B10440="",A10440=B10440),0,IF(MATCH(C10440,$C$2:$C$20001,0)=ROW()-1,1,0))</f>
        <v/>
      </c>
    </row>
    <row r="10441">
      <c r="C10441" s="5">
        <f>IF(B10441="","",A10441&amp;"|"&amp;B10441)</f>
        <v/>
      </c>
      <c r="D10441" s="5">
        <f>IF(OR(B10441="",A10441=B10441),0,IF(MATCH(C10441,$C$2:$C$20001,0)=ROW()-1,1,0))</f>
        <v/>
      </c>
    </row>
    <row r="10442">
      <c r="C10442" s="5">
        <f>IF(B10442="","",A10442&amp;"|"&amp;B10442)</f>
        <v/>
      </c>
      <c r="D10442" s="5">
        <f>IF(OR(B10442="",A10442=B10442),0,IF(MATCH(C10442,$C$2:$C$20001,0)=ROW()-1,1,0))</f>
        <v/>
      </c>
    </row>
    <row r="10443">
      <c r="C10443" s="5">
        <f>IF(B10443="","",A10443&amp;"|"&amp;B10443)</f>
        <v/>
      </c>
      <c r="D10443" s="5">
        <f>IF(OR(B10443="",A10443=B10443),0,IF(MATCH(C10443,$C$2:$C$20001,0)=ROW()-1,1,0))</f>
        <v/>
      </c>
    </row>
    <row r="10444">
      <c r="C10444" s="5">
        <f>IF(B10444="","",A10444&amp;"|"&amp;B10444)</f>
        <v/>
      </c>
      <c r="D10444" s="5">
        <f>IF(OR(B10444="",A10444=B10444),0,IF(MATCH(C10444,$C$2:$C$20001,0)=ROW()-1,1,0))</f>
        <v/>
      </c>
    </row>
    <row r="10445">
      <c r="C10445" s="5">
        <f>IF(B10445="","",A10445&amp;"|"&amp;B10445)</f>
        <v/>
      </c>
      <c r="D10445" s="5">
        <f>IF(OR(B10445="",A10445=B10445),0,IF(MATCH(C10445,$C$2:$C$20001,0)=ROW()-1,1,0))</f>
        <v/>
      </c>
    </row>
    <row r="10446">
      <c r="C10446" s="5">
        <f>IF(B10446="","",A10446&amp;"|"&amp;B10446)</f>
        <v/>
      </c>
      <c r="D10446" s="5">
        <f>IF(OR(B10446="",A10446=B10446),0,IF(MATCH(C10446,$C$2:$C$20001,0)=ROW()-1,1,0))</f>
        <v/>
      </c>
    </row>
    <row r="10447">
      <c r="C10447" s="5">
        <f>IF(B10447="","",A10447&amp;"|"&amp;B10447)</f>
        <v/>
      </c>
      <c r="D10447" s="5">
        <f>IF(OR(B10447="",A10447=B10447),0,IF(MATCH(C10447,$C$2:$C$20001,0)=ROW()-1,1,0))</f>
        <v/>
      </c>
    </row>
    <row r="10448">
      <c r="C10448" s="5">
        <f>IF(B10448="","",A10448&amp;"|"&amp;B10448)</f>
        <v/>
      </c>
      <c r="D10448" s="5">
        <f>IF(OR(B10448="",A10448=B10448),0,IF(MATCH(C10448,$C$2:$C$20001,0)=ROW()-1,1,0))</f>
        <v/>
      </c>
    </row>
    <row r="10449">
      <c r="C10449" s="5">
        <f>IF(B10449="","",A10449&amp;"|"&amp;B10449)</f>
        <v/>
      </c>
      <c r="D10449" s="5">
        <f>IF(OR(B10449="",A10449=B10449),0,IF(MATCH(C10449,$C$2:$C$20001,0)=ROW()-1,1,0))</f>
        <v/>
      </c>
    </row>
    <row r="10450">
      <c r="C10450" s="5">
        <f>IF(B10450="","",A10450&amp;"|"&amp;B10450)</f>
        <v/>
      </c>
      <c r="D10450" s="5">
        <f>IF(OR(B10450="",A10450=B10450),0,IF(MATCH(C10450,$C$2:$C$20001,0)=ROW()-1,1,0))</f>
        <v/>
      </c>
    </row>
    <row r="10451">
      <c r="C10451" s="5">
        <f>IF(B10451="","",A10451&amp;"|"&amp;B10451)</f>
        <v/>
      </c>
      <c r="D10451" s="5">
        <f>IF(OR(B10451="",A10451=B10451),0,IF(MATCH(C10451,$C$2:$C$20001,0)=ROW()-1,1,0))</f>
        <v/>
      </c>
    </row>
    <row r="10452">
      <c r="C10452" s="5">
        <f>IF(B10452="","",A10452&amp;"|"&amp;B10452)</f>
        <v/>
      </c>
      <c r="D10452" s="5">
        <f>IF(OR(B10452="",A10452=B10452),0,IF(MATCH(C10452,$C$2:$C$20001,0)=ROW()-1,1,0))</f>
        <v/>
      </c>
    </row>
    <row r="10453">
      <c r="C10453" s="5">
        <f>IF(B10453="","",A10453&amp;"|"&amp;B10453)</f>
        <v/>
      </c>
      <c r="D10453" s="5">
        <f>IF(OR(B10453="",A10453=B10453),0,IF(MATCH(C10453,$C$2:$C$20001,0)=ROW()-1,1,0))</f>
        <v/>
      </c>
    </row>
    <row r="10454">
      <c r="C10454" s="5">
        <f>IF(B10454="","",A10454&amp;"|"&amp;B10454)</f>
        <v/>
      </c>
      <c r="D10454" s="5">
        <f>IF(OR(B10454="",A10454=B10454),0,IF(MATCH(C10454,$C$2:$C$20001,0)=ROW()-1,1,0))</f>
        <v/>
      </c>
    </row>
    <row r="10455">
      <c r="C10455" s="5">
        <f>IF(B10455="","",A10455&amp;"|"&amp;B10455)</f>
        <v/>
      </c>
      <c r="D10455" s="5">
        <f>IF(OR(B10455="",A10455=B10455),0,IF(MATCH(C10455,$C$2:$C$20001,0)=ROW()-1,1,0))</f>
        <v/>
      </c>
    </row>
    <row r="10456">
      <c r="C10456" s="5">
        <f>IF(B10456="","",A10456&amp;"|"&amp;B10456)</f>
        <v/>
      </c>
      <c r="D10456" s="5">
        <f>IF(OR(B10456="",A10456=B10456),0,IF(MATCH(C10456,$C$2:$C$20001,0)=ROW()-1,1,0))</f>
        <v/>
      </c>
    </row>
    <row r="10457">
      <c r="C10457" s="5">
        <f>IF(B10457="","",A10457&amp;"|"&amp;B10457)</f>
        <v/>
      </c>
      <c r="D10457" s="5">
        <f>IF(OR(B10457="",A10457=B10457),0,IF(MATCH(C10457,$C$2:$C$20001,0)=ROW()-1,1,0))</f>
        <v/>
      </c>
    </row>
    <row r="10458">
      <c r="C10458" s="5">
        <f>IF(B10458="","",A10458&amp;"|"&amp;B10458)</f>
        <v/>
      </c>
      <c r="D10458" s="5">
        <f>IF(OR(B10458="",A10458=B10458),0,IF(MATCH(C10458,$C$2:$C$20001,0)=ROW()-1,1,0))</f>
        <v/>
      </c>
    </row>
    <row r="10459">
      <c r="C10459" s="5">
        <f>IF(B10459="","",A10459&amp;"|"&amp;B10459)</f>
        <v/>
      </c>
      <c r="D10459" s="5">
        <f>IF(OR(B10459="",A10459=B10459),0,IF(MATCH(C10459,$C$2:$C$20001,0)=ROW()-1,1,0))</f>
        <v/>
      </c>
    </row>
    <row r="10460">
      <c r="C10460" s="5">
        <f>IF(B10460="","",A10460&amp;"|"&amp;B10460)</f>
        <v/>
      </c>
      <c r="D10460" s="5">
        <f>IF(OR(B10460="",A10460=B10460),0,IF(MATCH(C10460,$C$2:$C$20001,0)=ROW()-1,1,0))</f>
        <v/>
      </c>
    </row>
    <row r="10461">
      <c r="C10461" s="5">
        <f>IF(B10461="","",A10461&amp;"|"&amp;B10461)</f>
        <v/>
      </c>
      <c r="D10461" s="5">
        <f>IF(OR(B10461="",A10461=B10461),0,IF(MATCH(C10461,$C$2:$C$20001,0)=ROW()-1,1,0))</f>
        <v/>
      </c>
    </row>
    <row r="10462">
      <c r="C10462" s="5">
        <f>IF(B10462="","",A10462&amp;"|"&amp;B10462)</f>
        <v/>
      </c>
      <c r="D10462" s="5">
        <f>IF(OR(B10462="",A10462=B10462),0,IF(MATCH(C10462,$C$2:$C$20001,0)=ROW()-1,1,0))</f>
        <v/>
      </c>
    </row>
    <row r="10463">
      <c r="C10463" s="5">
        <f>IF(B10463="","",A10463&amp;"|"&amp;B10463)</f>
        <v/>
      </c>
      <c r="D10463" s="5">
        <f>IF(OR(B10463="",A10463=B10463),0,IF(MATCH(C10463,$C$2:$C$20001,0)=ROW()-1,1,0))</f>
        <v/>
      </c>
    </row>
    <row r="10464">
      <c r="C10464" s="5">
        <f>IF(B10464="","",A10464&amp;"|"&amp;B10464)</f>
        <v/>
      </c>
      <c r="D10464" s="5">
        <f>IF(OR(B10464="",A10464=B10464),0,IF(MATCH(C10464,$C$2:$C$20001,0)=ROW()-1,1,0))</f>
        <v/>
      </c>
    </row>
    <row r="10465">
      <c r="C10465" s="5">
        <f>IF(B10465="","",A10465&amp;"|"&amp;B10465)</f>
        <v/>
      </c>
      <c r="D10465" s="5">
        <f>IF(OR(B10465="",A10465=B10465),0,IF(MATCH(C10465,$C$2:$C$20001,0)=ROW()-1,1,0))</f>
        <v/>
      </c>
    </row>
    <row r="10466">
      <c r="C10466" s="5">
        <f>IF(B10466="","",A10466&amp;"|"&amp;B10466)</f>
        <v/>
      </c>
      <c r="D10466" s="5">
        <f>IF(OR(B10466="",A10466=B10466),0,IF(MATCH(C10466,$C$2:$C$20001,0)=ROW()-1,1,0))</f>
        <v/>
      </c>
    </row>
    <row r="10467">
      <c r="C10467" s="5">
        <f>IF(B10467="","",A10467&amp;"|"&amp;B10467)</f>
        <v/>
      </c>
      <c r="D10467" s="5">
        <f>IF(OR(B10467="",A10467=B10467),0,IF(MATCH(C10467,$C$2:$C$20001,0)=ROW()-1,1,0))</f>
        <v/>
      </c>
    </row>
    <row r="10468">
      <c r="C10468" s="5">
        <f>IF(B10468="","",A10468&amp;"|"&amp;B10468)</f>
        <v/>
      </c>
      <c r="D10468" s="5">
        <f>IF(OR(B10468="",A10468=B10468),0,IF(MATCH(C10468,$C$2:$C$20001,0)=ROW()-1,1,0))</f>
        <v/>
      </c>
    </row>
    <row r="10469">
      <c r="C10469" s="5">
        <f>IF(B10469="","",A10469&amp;"|"&amp;B10469)</f>
        <v/>
      </c>
      <c r="D10469" s="5">
        <f>IF(OR(B10469="",A10469=B10469),0,IF(MATCH(C10469,$C$2:$C$20001,0)=ROW()-1,1,0))</f>
        <v/>
      </c>
    </row>
    <row r="10470">
      <c r="C10470" s="5">
        <f>IF(B10470="","",A10470&amp;"|"&amp;B10470)</f>
        <v/>
      </c>
      <c r="D10470" s="5">
        <f>IF(OR(B10470="",A10470=B10470),0,IF(MATCH(C10470,$C$2:$C$20001,0)=ROW()-1,1,0))</f>
        <v/>
      </c>
    </row>
    <row r="10471">
      <c r="C10471" s="5">
        <f>IF(B10471="","",A10471&amp;"|"&amp;B10471)</f>
        <v/>
      </c>
      <c r="D10471" s="5">
        <f>IF(OR(B10471="",A10471=B10471),0,IF(MATCH(C10471,$C$2:$C$20001,0)=ROW()-1,1,0))</f>
        <v/>
      </c>
    </row>
    <row r="10472">
      <c r="C10472" s="5">
        <f>IF(B10472="","",A10472&amp;"|"&amp;B10472)</f>
        <v/>
      </c>
      <c r="D10472" s="5">
        <f>IF(OR(B10472="",A10472=B10472),0,IF(MATCH(C10472,$C$2:$C$20001,0)=ROW()-1,1,0))</f>
        <v/>
      </c>
    </row>
    <row r="10473">
      <c r="C10473" s="5">
        <f>IF(B10473="","",A10473&amp;"|"&amp;B10473)</f>
        <v/>
      </c>
      <c r="D10473" s="5">
        <f>IF(OR(B10473="",A10473=B10473),0,IF(MATCH(C10473,$C$2:$C$20001,0)=ROW()-1,1,0))</f>
        <v/>
      </c>
    </row>
    <row r="10474">
      <c r="C10474" s="5">
        <f>IF(B10474="","",A10474&amp;"|"&amp;B10474)</f>
        <v/>
      </c>
      <c r="D10474" s="5">
        <f>IF(OR(B10474="",A10474=B10474),0,IF(MATCH(C10474,$C$2:$C$20001,0)=ROW()-1,1,0))</f>
        <v/>
      </c>
    </row>
    <row r="10475">
      <c r="C10475" s="5">
        <f>IF(B10475="","",A10475&amp;"|"&amp;B10475)</f>
        <v/>
      </c>
      <c r="D10475" s="5">
        <f>IF(OR(B10475="",A10475=B10475),0,IF(MATCH(C10475,$C$2:$C$20001,0)=ROW()-1,1,0))</f>
        <v/>
      </c>
    </row>
    <row r="10476">
      <c r="C10476" s="5">
        <f>IF(B10476="","",A10476&amp;"|"&amp;B10476)</f>
        <v/>
      </c>
      <c r="D10476" s="5">
        <f>IF(OR(B10476="",A10476=B10476),0,IF(MATCH(C10476,$C$2:$C$20001,0)=ROW()-1,1,0))</f>
        <v/>
      </c>
    </row>
    <row r="10477">
      <c r="C10477" s="5">
        <f>IF(B10477="","",A10477&amp;"|"&amp;B10477)</f>
        <v/>
      </c>
      <c r="D10477" s="5">
        <f>IF(OR(B10477="",A10477=B10477),0,IF(MATCH(C10477,$C$2:$C$20001,0)=ROW()-1,1,0))</f>
        <v/>
      </c>
    </row>
    <row r="10478">
      <c r="C10478" s="5">
        <f>IF(B10478="","",A10478&amp;"|"&amp;B10478)</f>
        <v/>
      </c>
      <c r="D10478" s="5">
        <f>IF(OR(B10478="",A10478=B10478),0,IF(MATCH(C10478,$C$2:$C$20001,0)=ROW()-1,1,0))</f>
        <v/>
      </c>
    </row>
    <row r="10479">
      <c r="C10479" s="5">
        <f>IF(B10479="","",A10479&amp;"|"&amp;B10479)</f>
        <v/>
      </c>
      <c r="D10479" s="5">
        <f>IF(OR(B10479="",A10479=B10479),0,IF(MATCH(C10479,$C$2:$C$20001,0)=ROW()-1,1,0))</f>
        <v/>
      </c>
    </row>
    <row r="10480">
      <c r="C10480" s="5">
        <f>IF(B10480="","",A10480&amp;"|"&amp;B10480)</f>
        <v/>
      </c>
      <c r="D10480" s="5">
        <f>IF(OR(B10480="",A10480=B10480),0,IF(MATCH(C10480,$C$2:$C$20001,0)=ROW()-1,1,0))</f>
        <v/>
      </c>
    </row>
    <row r="10481">
      <c r="C10481" s="5">
        <f>IF(B10481="","",A10481&amp;"|"&amp;B10481)</f>
        <v/>
      </c>
      <c r="D10481" s="5">
        <f>IF(OR(B10481="",A10481=B10481),0,IF(MATCH(C10481,$C$2:$C$20001,0)=ROW()-1,1,0))</f>
        <v/>
      </c>
    </row>
    <row r="10482">
      <c r="C10482" s="5">
        <f>IF(B10482="","",A10482&amp;"|"&amp;B10482)</f>
        <v/>
      </c>
      <c r="D10482" s="5">
        <f>IF(OR(B10482="",A10482=B10482),0,IF(MATCH(C10482,$C$2:$C$20001,0)=ROW()-1,1,0))</f>
        <v/>
      </c>
    </row>
    <row r="10483">
      <c r="C10483" s="5">
        <f>IF(B10483="","",A10483&amp;"|"&amp;B10483)</f>
        <v/>
      </c>
      <c r="D10483" s="5">
        <f>IF(OR(B10483="",A10483=B10483),0,IF(MATCH(C10483,$C$2:$C$20001,0)=ROW()-1,1,0))</f>
        <v/>
      </c>
    </row>
    <row r="10484">
      <c r="C10484" s="5">
        <f>IF(B10484="","",A10484&amp;"|"&amp;B10484)</f>
        <v/>
      </c>
      <c r="D10484" s="5">
        <f>IF(OR(B10484="",A10484=B10484),0,IF(MATCH(C10484,$C$2:$C$20001,0)=ROW()-1,1,0))</f>
        <v/>
      </c>
    </row>
    <row r="10485">
      <c r="C10485" s="5">
        <f>IF(B10485="","",A10485&amp;"|"&amp;B10485)</f>
        <v/>
      </c>
      <c r="D10485" s="5">
        <f>IF(OR(B10485="",A10485=B10485),0,IF(MATCH(C10485,$C$2:$C$20001,0)=ROW()-1,1,0))</f>
        <v/>
      </c>
    </row>
    <row r="10486">
      <c r="C10486" s="5">
        <f>IF(B10486="","",A10486&amp;"|"&amp;B10486)</f>
        <v/>
      </c>
      <c r="D10486" s="5">
        <f>IF(OR(B10486="",A10486=B10486),0,IF(MATCH(C10486,$C$2:$C$20001,0)=ROW()-1,1,0))</f>
        <v/>
      </c>
    </row>
    <row r="10487">
      <c r="C10487" s="5">
        <f>IF(B10487="","",A10487&amp;"|"&amp;B10487)</f>
        <v/>
      </c>
      <c r="D10487" s="5">
        <f>IF(OR(B10487="",A10487=B10487),0,IF(MATCH(C10487,$C$2:$C$20001,0)=ROW()-1,1,0))</f>
        <v/>
      </c>
    </row>
    <row r="10488">
      <c r="C10488" s="5">
        <f>IF(B10488="","",A10488&amp;"|"&amp;B10488)</f>
        <v/>
      </c>
      <c r="D10488" s="5">
        <f>IF(OR(B10488="",A10488=B10488),0,IF(MATCH(C10488,$C$2:$C$20001,0)=ROW()-1,1,0))</f>
        <v/>
      </c>
    </row>
    <row r="10489">
      <c r="C10489" s="5">
        <f>IF(B10489="","",A10489&amp;"|"&amp;B10489)</f>
        <v/>
      </c>
      <c r="D10489" s="5">
        <f>IF(OR(B10489="",A10489=B10489),0,IF(MATCH(C10489,$C$2:$C$20001,0)=ROW()-1,1,0))</f>
        <v/>
      </c>
    </row>
    <row r="10490">
      <c r="C10490" s="5">
        <f>IF(B10490="","",A10490&amp;"|"&amp;B10490)</f>
        <v/>
      </c>
      <c r="D10490" s="5">
        <f>IF(OR(B10490="",A10490=B10490),0,IF(MATCH(C10490,$C$2:$C$20001,0)=ROW()-1,1,0))</f>
        <v/>
      </c>
    </row>
    <row r="10491">
      <c r="C10491" s="5">
        <f>IF(B10491="","",A10491&amp;"|"&amp;B10491)</f>
        <v/>
      </c>
      <c r="D10491" s="5">
        <f>IF(OR(B10491="",A10491=B10491),0,IF(MATCH(C10491,$C$2:$C$20001,0)=ROW()-1,1,0))</f>
        <v/>
      </c>
    </row>
    <row r="10492">
      <c r="C10492" s="5">
        <f>IF(B10492="","",A10492&amp;"|"&amp;B10492)</f>
        <v/>
      </c>
      <c r="D10492" s="5">
        <f>IF(OR(B10492="",A10492=B10492),0,IF(MATCH(C10492,$C$2:$C$20001,0)=ROW()-1,1,0))</f>
        <v/>
      </c>
    </row>
    <row r="10493">
      <c r="C10493" s="5">
        <f>IF(B10493="","",A10493&amp;"|"&amp;B10493)</f>
        <v/>
      </c>
      <c r="D10493" s="5">
        <f>IF(OR(B10493="",A10493=B10493),0,IF(MATCH(C10493,$C$2:$C$20001,0)=ROW()-1,1,0))</f>
        <v/>
      </c>
    </row>
    <row r="10494">
      <c r="C10494" s="5">
        <f>IF(B10494="","",A10494&amp;"|"&amp;B10494)</f>
        <v/>
      </c>
      <c r="D10494" s="5">
        <f>IF(OR(B10494="",A10494=B10494),0,IF(MATCH(C10494,$C$2:$C$20001,0)=ROW()-1,1,0))</f>
        <v/>
      </c>
    </row>
    <row r="10495">
      <c r="C10495" s="5">
        <f>IF(B10495="","",A10495&amp;"|"&amp;B10495)</f>
        <v/>
      </c>
      <c r="D10495" s="5">
        <f>IF(OR(B10495="",A10495=B10495),0,IF(MATCH(C10495,$C$2:$C$20001,0)=ROW()-1,1,0))</f>
        <v/>
      </c>
    </row>
    <row r="10496">
      <c r="C10496" s="5">
        <f>IF(B10496="","",A10496&amp;"|"&amp;B10496)</f>
        <v/>
      </c>
      <c r="D10496" s="5">
        <f>IF(OR(B10496="",A10496=B10496),0,IF(MATCH(C10496,$C$2:$C$20001,0)=ROW()-1,1,0))</f>
        <v/>
      </c>
    </row>
    <row r="10497">
      <c r="C10497" s="5">
        <f>IF(B10497="","",A10497&amp;"|"&amp;B10497)</f>
        <v/>
      </c>
      <c r="D10497" s="5">
        <f>IF(OR(B10497="",A10497=B10497),0,IF(MATCH(C10497,$C$2:$C$20001,0)=ROW()-1,1,0))</f>
        <v/>
      </c>
    </row>
    <row r="10498">
      <c r="C10498" s="5">
        <f>IF(B10498="","",A10498&amp;"|"&amp;B10498)</f>
        <v/>
      </c>
      <c r="D10498" s="5">
        <f>IF(OR(B10498="",A10498=B10498),0,IF(MATCH(C10498,$C$2:$C$20001,0)=ROW()-1,1,0))</f>
        <v/>
      </c>
    </row>
    <row r="10499">
      <c r="C10499" s="5">
        <f>IF(B10499="","",A10499&amp;"|"&amp;B10499)</f>
        <v/>
      </c>
      <c r="D10499" s="5">
        <f>IF(OR(B10499="",A10499=B10499),0,IF(MATCH(C10499,$C$2:$C$20001,0)=ROW()-1,1,0))</f>
        <v/>
      </c>
    </row>
    <row r="10500">
      <c r="C10500" s="5">
        <f>IF(B10500="","",A10500&amp;"|"&amp;B10500)</f>
        <v/>
      </c>
      <c r="D10500" s="5">
        <f>IF(OR(B10500="",A10500=B10500),0,IF(MATCH(C10500,$C$2:$C$20001,0)=ROW()-1,1,0))</f>
        <v/>
      </c>
    </row>
    <row r="10501">
      <c r="C10501" s="5">
        <f>IF(B10501="","",A10501&amp;"|"&amp;B10501)</f>
        <v/>
      </c>
      <c r="D10501" s="5">
        <f>IF(OR(B10501="",A10501=B10501),0,IF(MATCH(C10501,$C$2:$C$20001,0)=ROW()-1,1,0))</f>
        <v/>
      </c>
    </row>
    <row r="10502">
      <c r="C10502" s="5">
        <f>IF(B10502="","",A10502&amp;"|"&amp;B10502)</f>
        <v/>
      </c>
      <c r="D10502" s="5">
        <f>IF(OR(B10502="",A10502=B10502),0,IF(MATCH(C10502,$C$2:$C$20001,0)=ROW()-1,1,0))</f>
        <v/>
      </c>
    </row>
    <row r="10503">
      <c r="C10503" s="5">
        <f>IF(B10503="","",A10503&amp;"|"&amp;B10503)</f>
        <v/>
      </c>
      <c r="D10503" s="5">
        <f>IF(OR(B10503="",A10503=B10503),0,IF(MATCH(C10503,$C$2:$C$20001,0)=ROW()-1,1,0))</f>
        <v/>
      </c>
    </row>
    <row r="10504">
      <c r="C10504" s="5">
        <f>IF(B10504="","",A10504&amp;"|"&amp;B10504)</f>
        <v/>
      </c>
      <c r="D10504" s="5">
        <f>IF(OR(B10504="",A10504=B10504),0,IF(MATCH(C10504,$C$2:$C$20001,0)=ROW()-1,1,0))</f>
        <v/>
      </c>
    </row>
    <row r="10505">
      <c r="C10505" s="5">
        <f>IF(B10505="","",A10505&amp;"|"&amp;B10505)</f>
        <v/>
      </c>
      <c r="D10505" s="5">
        <f>IF(OR(B10505="",A10505=B10505),0,IF(MATCH(C10505,$C$2:$C$20001,0)=ROW()-1,1,0))</f>
        <v/>
      </c>
    </row>
    <row r="10506">
      <c r="C10506" s="5">
        <f>IF(B10506="","",A10506&amp;"|"&amp;B10506)</f>
        <v/>
      </c>
      <c r="D10506" s="5">
        <f>IF(OR(B10506="",A10506=B10506),0,IF(MATCH(C10506,$C$2:$C$20001,0)=ROW()-1,1,0))</f>
        <v/>
      </c>
    </row>
    <row r="10507">
      <c r="C10507" s="5">
        <f>IF(B10507="","",A10507&amp;"|"&amp;B10507)</f>
        <v/>
      </c>
      <c r="D10507" s="5">
        <f>IF(OR(B10507="",A10507=B10507),0,IF(MATCH(C10507,$C$2:$C$20001,0)=ROW()-1,1,0))</f>
        <v/>
      </c>
    </row>
    <row r="10508">
      <c r="C10508" s="5">
        <f>IF(B10508="","",A10508&amp;"|"&amp;B10508)</f>
        <v/>
      </c>
      <c r="D10508" s="5">
        <f>IF(OR(B10508="",A10508=B10508),0,IF(MATCH(C10508,$C$2:$C$20001,0)=ROW()-1,1,0))</f>
        <v/>
      </c>
    </row>
    <row r="10509">
      <c r="C10509" s="5">
        <f>IF(B10509="","",A10509&amp;"|"&amp;B10509)</f>
        <v/>
      </c>
      <c r="D10509" s="5">
        <f>IF(OR(B10509="",A10509=B10509),0,IF(MATCH(C10509,$C$2:$C$20001,0)=ROW()-1,1,0))</f>
        <v/>
      </c>
    </row>
    <row r="10510">
      <c r="C10510" s="5">
        <f>IF(B10510="","",A10510&amp;"|"&amp;B10510)</f>
        <v/>
      </c>
      <c r="D10510" s="5">
        <f>IF(OR(B10510="",A10510=B10510),0,IF(MATCH(C10510,$C$2:$C$20001,0)=ROW()-1,1,0))</f>
        <v/>
      </c>
    </row>
    <row r="10511">
      <c r="C10511" s="5">
        <f>IF(B10511="","",A10511&amp;"|"&amp;B10511)</f>
        <v/>
      </c>
      <c r="D10511" s="5">
        <f>IF(OR(B10511="",A10511=B10511),0,IF(MATCH(C10511,$C$2:$C$20001,0)=ROW()-1,1,0))</f>
        <v/>
      </c>
    </row>
    <row r="10512">
      <c r="C10512" s="5">
        <f>IF(B10512="","",A10512&amp;"|"&amp;B10512)</f>
        <v/>
      </c>
      <c r="D10512" s="5">
        <f>IF(OR(B10512="",A10512=B10512),0,IF(MATCH(C10512,$C$2:$C$20001,0)=ROW()-1,1,0))</f>
        <v/>
      </c>
    </row>
    <row r="10513">
      <c r="C10513" s="5">
        <f>IF(B10513="","",A10513&amp;"|"&amp;B10513)</f>
        <v/>
      </c>
      <c r="D10513" s="5">
        <f>IF(OR(B10513="",A10513=B10513),0,IF(MATCH(C10513,$C$2:$C$20001,0)=ROW()-1,1,0))</f>
        <v/>
      </c>
    </row>
    <row r="10514">
      <c r="C10514" s="5">
        <f>IF(B10514="","",A10514&amp;"|"&amp;B10514)</f>
        <v/>
      </c>
      <c r="D10514" s="5">
        <f>IF(OR(B10514="",A10514=B10514),0,IF(MATCH(C10514,$C$2:$C$20001,0)=ROW()-1,1,0))</f>
        <v/>
      </c>
    </row>
    <row r="10515">
      <c r="C10515" s="5">
        <f>IF(B10515="","",A10515&amp;"|"&amp;B10515)</f>
        <v/>
      </c>
      <c r="D10515" s="5">
        <f>IF(OR(B10515="",A10515=B10515),0,IF(MATCH(C10515,$C$2:$C$20001,0)=ROW()-1,1,0))</f>
        <v/>
      </c>
    </row>
    <row r="10516">
      <c r="C10516" s="5">
        <f>IF(B10516="","",A10516&amp;"|"&amp;B10516)</f>
        <v/>
      </c>
      <c r="D10516" s="5">
        <f>IF(OR(B10516="",A10516=B10516),0,IF(MATCH(C10516,$C$2:$C$20001,0)=ROW()-1,1,0))</f>
        <v/>
      </c>
    </row>
    <row r="10517">
      <c r="C10517" s="5">
        <f>IF(B10517="","",A10517&amp;"|"&amp;B10517)</f>
        <v/>
      </c>
      <c r="D10517" s="5">
        <f>IF(OR(B10517="",A10517=B10517),0,IF(MATCH(C10517,$C$2:$C$20001,0)=ROW()-1,1,0))</f>
        <v/>
      </c>
    </row>
    <row r="10518">
      <c r="C10518" s="5">
        <f>IF(B10518="","",A10518&amp;"|"&amp;B10518)</f>
        <v/>
      </c>
      <c r="D10518" s="5">
        <f>IF(OR(B10518="",A10518=B10518),0,IF(MATCH(C10518,$C$2:$C$20001,0)=ROW()-1,1,0))</f>
        <v/>
      </c>
    </row>
    <row r="10519">
      <c r="C10519" s="5">
        <f>IF(B10519="","",A10519&amp;"|"&amp;B10519)</f>
        <v/>
      </c>
      <c r="D10519" s="5">
        <f>IF(OR(B10519="",A10519=B10519),0,IF(MATCH(C10519,$C$2:$C$20001,0)=ROW()-1,1,0))</f>
        <v/>
      </c>
    </row>
    <row r="10520">
      <c r="C10520" s="5">
        <f>IF(B10520="","",A10520&amp;"|"&amp;B10520)</f>
        <v/>
      </c>
      <c r="D10520" s="5">
        <f>IF(OR(B10520="",A10520=B10520),0,IF(MATCH(C10520,$C$2:$C$20001,0)=ROW()-1,1,0))</f>
        <v/>
      </c>
    </row>
    <row r="10521">
      <c r="C10521" s="5">
        <f>IF(B10521="","",A10521&amp;"|"&amp;B10521)</f>
        <v/>
      </c>
      <c r="D10521" s="5">
        <f>IF(OR(B10521="",A10521=B10521),0,IF(MATCH(C10521,$C$2:$C$20001,0)=ROW()-1,1,0))</f>
        <v/>
      </c>
    </row>
    <row r="10522">
      <c r="C10522" s="5">
        <f>IF(B10522="","",A10522&amp;"|"&amp;B10522)</f>
        <v/>
      </c>
      <c r="D10522" s="5">
        <f>IF(OR(B10522="",A10522=B10522),0,IF(MATCH(C10522,$C$2:$C$20001,0)=ROW()-1,1,0))</f>
        <v/>
      </c>
    </row>
    <row r="10523">
      <c r="C10523" s="5">
        <f>IF(B10523="","",A10523&amp;"|"&amp;B10523)</f>
        <v/>
      </c>
      <c r="D10523" s="5">
        <f>IF(OR(B10523="",A10523=B10523),0,IF(MATCH(C10523,$C$2:$C$20001,0)=ROW()-1,1,0))</f>
        <v/>
      </c>
    </row>
    <row r="10524">
      <c r="C10524" s="5">
        <f>IF(B10524="","",A10524&amp;"|"&amp;B10524)</f>
        <v/>
      </c>
      <c r="D10524" s="5">
        <f>IF(OR(B10524="",A10524=B10524),0,IF(MATCH(C10524,$C$2:$C$20001,0)=ROW()-1,1,0))</f>
        <v/>
      </c>
    </row>
    <row r="10525">
      <c r="C10525" s="5">
        <f>IF(B10525="","",A10525&amp;"|"&amp;B10525)</f>
        <v/>
      </c>
      <c r="D10525" s="5">
        <f>IF(OR(B10525="",A10525=B10525),0,IF(MATCH(C10525,$C$2:$C$20001,0)=ROW()-1,1,0))</f>
        <v/>
      </c>
    </row>
    <row r="10526">
      <c r="C10526" s="5">
        <f>IF(B10526="","",A10526&amp;"|"&amp;B10526)</f>
        <v/>
      </c>
      <c r="D10526" s="5">
        <f>IF(OR(B10526="",A10526=B10526),0,IF(MATCH(C10526,$C$2:$C$20001,0)=ROW()-1,1,0))</f>
        <v/>
      </c>
    </row>
    <row r="10527">
      <c r="C10527" s="5">
        <f>IF(B10527="","",A10527&amp;"|"&amp;B10527)</f>
        <v/>
      </c>
      <c r="D10527" s="5">
        <f>IF(OR(B10527="",A10527=B10527),0,IF(MATCH(C10527,$C$2:$C$20001,0)=ROW()-1,1,0))</f>
        <v/>
      </c>
    </row>
    <row r="10528">
      <c r="C10528" s="5">
        <f>IF(B10528="","",A10528&amp;"|"&amp;B10528)</f>
        <v/>
      </c>
      <c r="D10528" s="5">
        <f>IF(OR(B10528="",A10528=B10528),0,IF(MATCH(C10528,$C$2:$C$20001,0)=ROW()-1,1,0))</f>
        <v/>
      </c>
    </row>
    <row r="10529">
      <c r="C10529" s="5">
        <f>IF(B10529="","",A10529&amp;"|"&amp;B10529)</f>
        <v/>
      </c>
      <c r="D10529" s="5">
        <f>IF(OR(B10529="",A10529=B10529),0,IF(MATCH(C10529,$C$2:$C$20001,0)=ROW()-1,1,0))</f>
        <v/>
      </c>
    </row>
    <row r="10530">
      <c r="C10530" s="5">
        <f>IF(B10530="","",A10530&amp;"|"&amp;B10530)</f>
        <v/>
      </c>
      <c r="D10530" s="5">
        <f>IF(OR(B10530="",A10530=B10530),0,IF(MATCH(C10530,$C$2:$C$20001,0)=ROW()-1,1,0))</f>
        <v/>
      </c>
    </row>
    <row r="10531">
      <c r="C10531" s="5">
        <f>IF(B10531="","",A10531&amp;"|"&amp;B10531)</f>
        <v/>
      </c>
      <c r="D10531" s="5">
        <f>IF(OR(B10531="",A10531=B10531),0,IF(MATCH(C10531,$C$2:$C$20001,0)=ROW()-1,1,0))</f>
        <v/>
      </c>
    </row>
    <row r="10532">
      <c r="C10532" s="5">
        <f>IF(B10532="","",A10532&amp;"|"&amp;B10532)</f>
        <v/>
      </c>
      <c r="D10532" s="5">
        <f>IF(OR(B10532="",A10532=B10532),0,IF(MATCH(C10532,$C$2:$C$20001,0)=ROW()-1,1,0))</f>
        <v/>
      </c>
    </row>
    <row r="10533">
      <c r="C10533" s="5">
        <f>IF(B10533="","",A10533&amp;"|"&amp;B10533)</f>
        <v/>
      </c>
      <c r="D10533" s="5">
        <f>IF(OR(B10533="",A10533=B10533),0,IF(MATCH(C10533,$C$2:$C$20001,0)=ROW()-1,1,0))</f>
        <v/>
      </c>
    </row>
    <row r="10534">
      <c r="C10534" s="5">
        <f>IF(B10534="","",A10534&amp;"|"&amp;B10534)</f>
        <v/>
      </c>
      <c r="D10534" s="5">
        <f>IF(OR(B10534="",A10534=B10534),0,IF(MATCH(C10534,$C$2:$C$20001,0)=ROW()-1,1,0))</f>
        <v/>
      </c>
    </row>
    <row r="10535">
      <c r="C10535" s="5">
        <f>IF(B10535="","",A10535&amp;"|"&amp;B10535)</f>
        <v/>
      </c>
      <c r="D10535" s="5">
        <f>IF(OR(B10535="",A10535=B10535),0,IF(MATCH(C10535,$C$2:$C$20001,0)=ROW()-1,1,0))</f>
        <v/>
      </c>
    </row>
    <row r="10536">
      <c r="C10536" s="5">
        <f>IF(B10536="","",A10536&amp;"|"&amp;B10536)</f>
        <v/>
      </c>
      <c r="D10536" s="5">
        <f>IF(OR(B10536="",A10536=B10536),0,IF(MATCH(C10536,$C$2:$C$20001,0)=ROW()-1,1,0))</f>
        <v/>
      </c>
    </row>
    <row r="10537">
      <c r="C10537" s="5">
        <f>IF(B10537="","",A10537&amp;"|"&amp;B10537)</f>
        <v/>
      </c>
      <c r="D10537" s="5">
        <f>IF(OR(B10537="",A10537=B10537),0,IF(MATCH(C10537,$C$2:$C$20001,0)=ROW()-1,1,0))</f>
        <v/>
      </c>
    </row>
    <row r="10538">
      <c r="C10538" s="5">
        <f>IF(B10538="","",A10538&amp;"|"&amp;B10538)</f>
        <v/>
      </c>
      <c r="D10538" s="5">
        <f>IF(OR(B10538="",A10538=B10538),0,IF(MATCH(C10538,$C$2:$C$20001,0)=ROW()-1,1,0))</f>
        <v/>
      </c>
    </row>
    <row r="10539">
      <c r="C10539" s="5">
        <f>IF(B10539="","",A10539&amp;"|"&amp;B10539)</f>
        <v/>
      </c>
      <c r="D10539" s="5">
        <f>IF(OR(B10539="",A10539=B10539),0,IF(MATCH(C10539,$C$2:$C$20001,0)=ROW()-1,1,0))</f>
        <v/>
      </c>
    </row>
    <row r="10540">
      <c r="C10540" s="5">
        <f>IF(B10540="","",A10540&amp;"|"&amp;B10540)</f>
        <v/>
      </c>
      <c r="D10540" s="5">
        <f>IF(OR(B10540="",A10540=B10540),0,IF(MATCH(C10540,$C$2:$C$20001,0)=ROW()-1,1,0))</f>
        <v/>
      </c>
    </row>
    <row r="10541">
      <c r="C10541" s="5">
        <f>IF(B10541="","",A10541&amp;"|"&amp;B10541)</f>
        <v/>
      </c>
      <c r="D10541" s="5">
        <f>IF(OR(B10541="",A10541=B10541),0,IF(MATCH(C10541,$C$2:$C$20001,0)=ROW()-1,1,0))</f>
        <v/>
      </c>
    </row>
    <row r="10542">
      <c r="C10542" s="5">
        <f>IF(B10542="","",A10542&amp;"|"&amp;B10542)</f>
        <v/>
      </c>
      <c r="D10542" s="5">
        <f>IF(OR(B10542="",A10542=B10542),0,IF(MATCH(C10542,$C$2:$C$20001,0)=ROW()-1,1,0))</f>
        <v/>
      </c>
    </row>
    <row r="10543">
      <c r="C10543" s="5">
        <f>IF(B10543="","",A10543&amp;"|"&amp;B10543)</f>
        <v/>
      </c>
      <c r="D10543" s="5">
        <f>IF(OR(B10543="",A10543=B10543),0,IF(MATCH(C10543,$C$2:$C$20001,0)=ROW()-1,1,0))</f>
        <v/>
      </c>
    </row>
    <row r="10544">
      <c r="C10544" s="5">
        <f>IF(B10544="","",A10544&amp;"|"&amp;B10544)</f>
        <v/>
      </c>
      <c r="D10544" s="5">
        <f>IF(OR(B10544="",A10544=B10544),0,IF(MATCH(C10544,$C$2:$C$20001,0)=ROW()-1,1,0))</f>
        <v/>
      </c>
    </row>
    <row r="10545">
      <c r="C10545" s="5">
        <f>IF(B10545="","",A10545&amp;"|"&amp;B10545)</f>
        <v/>
      </c>
      <c r="D10545" s="5">
        <f>IF(OR(B10545="",A10545=B10545),0,IF(MATCH(C10545,$C$2:$C$20001,0)=ROW()-1,1,0))</f>
        <v/>
      </c>
    </row>
    <row r="10546">
      <c r="C10546" s="5">
        <f>IF(B10546="","",A10546&amp;"|"&amp;B10546)</f>
        <v/>
      </c>
      <c r="D10546" s="5">
        <f>IF(OR(B10546="",A10546=B10546),0,IF(MATCH(C10546,$C$2:$C$20001,0)=ROW()-1,1,0))</f>
        <v/>
      </c>
    </row>
    <row r="10547">
      <c r="C10547" s="5">
        <f>IF(B10547="","",A10547&amp;"|"&amp;B10547)</f>
        <v/>
      </c>
      <c r="D10547" s="5">
        <f>IF(OR(B10547="",A10547=B10547),0,IF(MATCH(C10547,$C$2:$C$20001,0)=ROW()-1,1,0))</f>
        <v/>
      </c>
    </row>
    <row r="10548">
      <c r="C10548" s="5">
        <f>IF(B10548="","",A10548&amp;"|"&amp;B10548)</f>
        <v/>
      </c>
      <c r="D10548" s="5">
        <f>IF(OR(B10548="",A10548=B10548),0,IF(MATCH(C10548,$C$2:$C$20001,0)=ROW()-1,1,0))</f>
        <v/>
      </c>
    </row>
    <row r="10549">
      <c r="C10549" s="5">
        <f>IF(B10549="","",A10549&amp;"|"&amp;B10549)</f>
        <v/>
      </c>
      <c r="D10549" s="5">
        <f>IF(OR(B10549="",A10549=B10549),0,IF(MATCH(C10549,$C$2:$C$20001,0)=ROW()-1,1,0))</f>
        <v/>
      </c>
    </row>
    <row r="10550">
      <c r="C10550" s="5">
        <f>IF(B10550="","",A10550&amp;"|"&amp;B10550)</f>
        <v/>
      </c>
      <c r="D10550" s="5">
        <f>IF(OR(B10550="",A10550=B10550),0,IF(MATCH(C10550,$C$2:$C$20001,0)=ROW()-1,1,0))</f>
        <v/>
      </c>
    </row>
    <row r="10551">
      <c r="C10551" s="5">
        <f>IF(B10551="","",A10551&amp;"|"&amp;B10551)</f>
        <v/>
      </c>
      <c r="D10551" s="5">
        <f>IF(OR(B10551="",A10551=B10551),0,IF(MATCH(C10551,$C$2:$C$20001,0)=ROW()-1,1,0))</f>
        <v/>
      </c>
    </row>
    <row r="10552">
      <c r="C10552" s="5">
        <f>IF(B10552="","",A10552&amp;"|"&amp;B10552)</f>
        <v/>
      </c>
      <c r="D10552" s="5">
        <f>IF(OR(B10552="",A10552=B10552),0,IF(MATCH(C10552,$C$2:$C$20001,0)=ROW()-1,1,0))</f>
        <v/>
      </c>
    </row>
    <row r="10553">
      <c r="C10553" s="5">
        <f>IF(B10553="","",A10553&amp;"|"&amp;B10553)</f>
        <v/>
      </c>
      <c r="D10553" s="5">
        <f>IF(OR(B10553="",A10553=B10553),0,IF(MATCH(C10553,$C$2:$C$20001,0)=ROW()-1,1,0))</f>
        <v/>
      </c>
    </row>
    <row r="10554">
      <c r="C10554" s="5">
        <f>IF(B10554="","",A10554&amp;"|"&amp;B10554)</f>
        <v/>
      </c>
      <c r="D10554" s="5">
        <f>IF(OR(B10554="",A10554=B10554),0,IF(MATCH(C10554,$C$2:$C$20001,0)=ROW()-1,1,0))</f>
        <v/>
      </c>
    </row>
    <row r="10555">
      <c r="C10555" s="5">
        <f>IF(B10555="","",A10555&amp;"|"&amp;B10555)</f>
        <v/>
      </c>
      <c r="D10555" s="5">
        <f>IF(OR(B10555="",A10555=B10555),0,IF(MATCH(C10555,$C$2:$C$20001,0)=ROW()-1,1,0))</f>
        <v/>
      </c>
    </row>
    <row r="10556">
      <c r="C10556" s="5">
        <f>IF(B10556="","",A10556&amp;"|"&amp;B10556)</f>
        <v/>
      </c>
      <c r="D10556" s="5">
        <f>IF(OR(B10556="",A10556=B10556),0,IF(MATCH(C10556,$C$2:$C$20001,0)=ROW()-1,1,0))</f>
        <v/>
      </c>
    </row>
    <row r="10557">
      <c r="C10557" s="5">
        <f>IF(B10557="","",A10557&amp;"|"&amp;B10557)</f>
        <v/>
      </c>
      <c r="D10557" s="5">
        <f>IF(OR(B10557="",A10557=B10557),0,IF(MATCH(C10557,$C$2:$C$20001,0)=ROW()-1,1,0))</f>
        <v/>
      </c>
    </row>
    <row r="10558">
      <c r="C10558" s="5">
        <f>IF(B10558="","",A10558&amp;"|"&amp;B10558)</f>
        <v/>
      </c>
      <c r="D10558" s="5">
        <f>IF(OR(B10558="",A10558=B10558),0,IF(MATCH(C10558,$C$2:$C$20001,0)=ROW()-1,1,0))</f>
        <v/>
      </c>
    </row>
    <row r="10559">
      <c r="C10559" s="5">
        <f>IF(B10559="","",A10559&amp;"|"&amp;B10559)</f>
        <v/>
      </c>
      <c r="D10559" s="5">
        <f>IF(OR(B10559="",A10559=B10559),0,IF(MATCH(C10559,$C$2:$C$20001,0)=ROW()-1,1,0))</f>
        <v/>
      </c>
    </row>
    <row r="10560">
      <c r="C10560" s="5">
        <f>IF(B10560="","",A10560&amp;"|"&amp;B10560)</f>
        <v/>
      </c>
      <c r="D10560" s="5">
        <f>IF(OR(B10560="",A10560=B10560),0,IF(MATCH(C10560,$C$2:$C$20001,0)=ROW()-1,1,0))</f>
        <v/>
      </c>
    </row>
    <row r="10561">
      <c r="C10561" s="5">
        <f>IF(B10561="","",A10561&amp;"|"&amp;B10561)</f>
        <v/>
      </c>
      <c r="D10561" s="5">
        <f>IF(OR(B10561="",A10561=B10561),0,IF(MATCH(C10561,$C$2:$C$20001,0)=ROW()-1,1,0))</f>
        <v/>
      </c>
    </row>
    <row r="10562">
      <c r="C10562" s="5">
        <f>IF(B10562="","",A10562&amp;"|"&amp;B10562)</f>
        <v/>
      </c>
      <c r="D10562" s="5">
        <f>IF(OR(B10562="",A10562=B10562),0,IF(MATCH(C10562,$C$2:$C$20001,0)=ROW()-1,1,0))</f>
        <v/>
      </c>
    </row>
    <row r="10563">
      <c r="C10563" s="5">
        <f>IF(B10563="","",A10563&amp;"|"&amp;B10563)</f>
        <v/>
      </c>
      <c r="D10563" s="5">
        <f>IF(OR(B10563="",A10563=B10563),0,IF(MATCH(C10563,$C$2:$C$20001,0)=ROW()-1,1,0))</f>
        <v/>
      </c>
    </row>
    <row r="10564">
      <c r="C10564" s="5">
        <f>IF(B10564="","",A10564&amp;"|"&amp;B10564)</f>
        <v/>
      </c>
      <c r="D10564" s="5">
        <f>IF(OR(B10564="",A10564=B10564),0,IF(MATCH(C10564,$C$2:$C$20001,0)=ROW()-1,1,0))</f>
        <v/>
      </c>
    </row>
    <row r="10565">
      <c r="C10565" s="5">
        <f>IF(B10565="","",A10565&amp;"|"&amp;B10565)</f>
        <v/>
      </c>
      <c r="D10565" s="5">
        <f>IF(OR(B10565="",A10565=B10565),0,IF(MATCH(C10565,$C$2:$C$20001,0)=ROW()-1,1,0))</f>
        <v/>
      </c>
    </row>
    <row r="10566">
      <c r="C10566" s="5">
        <f>IF(B10566="","",A10566&amp;"|"&amp;B10566)</f>
        <v/>
      </c>
      <c r="D10566" s="5">
        <f>IF(OR(B10566="",A10566=B10566),0,IF(MATCH(C10566,$C$2:$C$20001,0)=ROW()-1,1,0))</f>
        <v/>
      </c>
    </row>
    <row r="10567">
      <c r="C10567" s="5">
        <f>IF(B10567="","",A10567&amp;"|"&amp;B10567)</f>
        <v/>
      </c>
      <c r="D10567" s="5">
        <f>IF(OR(B10567="",A10567=B10567),0,IF(MATCH(C10567,$C$2:$C$20001,0)=ROW()-1,1,0))</f>
        <v/>
      </c>
    </row>
    <row r="10568">
      <c r="C10568" s="5">
        <f>IF(B10568="","",A10568&amp;"|"&amp;B10568)</f>
        <v/>
      </c>
      <c r="D10568" s="5">
        <f>IF(OR(B10568="",A10568=B10568),0,IF(MATCH(C10568,$C$2:$C$20001,0)=ROW()-1,1,0))</f>
        <v/>
      </c>
    </row>
    <row r="10569">
      <c r="C10569" s="5">
        <f>IF(B10569="","",A10569&amp;"|"&amp;B10569)</f>
        <v/>
      </c>
      <c r="D10569" s="5">
        <f>IF(OR(B10569="",A10569=B10569),0,IF(MATCH(C10569,$C$2:$C$20001,0)=ROW()-1,1,0))</f>
        <v/>
      </c>
    </row>
    <row r="10570">
      <c r="C10570" s="5">
        <f>IF(B10570="","",A10570&amp;"|"&amp;B10570)</f>
        <v/>
      </c>
      <c r="D10570" s="5">
        <f>IF(OR(B10570="",A10570=B10570),0,IF(MATCH(C10570,$C$2:$C$20001,0)=ROW()-1,1,0))</f>
        <v/>
      </c>
    </row>
    <row r="10571">
      <c r="C10571" s="5">
        <f>IF(B10571="","",A10571&amp;"|"&amp;B10571)</f>
        <v/>
      </c>
      <c r="D10571" s="5">
        <f>IF(OR(B10571="",A10571=B10571),0,IF(MATCH(C10571,$C$2:$C$20001,0)=ROW()-1,1,0))</f>
        <v/>
      </c>
    </row>
    <row r="10572">
      <c r="C10572" s="5">
        <f>IF(B10572="","",A10572&amp;"|"&amp;B10572)</f>
        <v/>
      </c>
      <c r="D10572" s="5">
        <f>IF(OR(B10572="",A10572=B10572),0,IF(MATCH(C10572,$C$2:$C$20001,0)=ROW()-1,1,0))</f>
        <v/>
      </c>
    </row>
    <row r="10573">
      <c r="C10573" s="5">
        <f>IF(B10573="","",A10573&amp;"|"&amp;B10573)</f>
        <v/>
      </c>
      <c r="D10573" s="5">
        <f>IF(OR(B10573="",A10573=B10573),0,IF(MATCH(C10573,$C$2:$C$20001,0)=ROW()-1,1,0))</f>
        <v/>
      </c>
    </row>
    <row r="10574">
      <c r="C10574" s="5">
        <f>IF(B10574="","",A10574&amp;"|"&amp;B10574)</f>
        <v/>
      </c>
      <c r="D10574" s="5">
        <f>IF(OR(B10574="",A10574=B10574),0,IF(MATCH(C10574,$C$2:$C$20001,0)=ROW()-1,1,0))</f>
        <v/>
      </c>
    </row>
    <row r="10575">
      <c r="C10575" s="5">
        <f>IF(B10575="","",A10575&amp;"|"&amp;B10575)</f>
        <v/>
      </c>
      <c r="D10575" s="5">
        <f>IF(OR(B10575="",A10575=B10575),0,IF(MATCH(C10575,$C$2:$C$20001,0)=ROW()-1,1,0))</f>
        <v/>
      </c>
    </row>
    <row r="10576">
      <c r="C10576" s="5">
        <f>IF(B10576="","",A10576&amp;"|"&amp;B10576)</f>
        <v/>
      </c>
      <c r="D10576" s="5">
        <f>IF(OR(B10576="",A10576=B10576),0,IF(MATCH(C10576,$C$2:$C$20001,0)=ROW()-1,1,0))</f>
        <v/>
      </c>
    </row>
    <row r="10577">
      <c r="C10577" s="5">
        <f>IF(B10577="","",A10577&amp;"|"&amp;B10577)</f>
        <v/>
      </c>
      <c r="D10577" s="5">
        <f>IF(OR(B10577="",A10577=B10577),0,IF(MATCH(C10577,$C$2:$C$20001,0)=ROW()-1,1,0))</f>
        <v/>
      </c>
    </row>
    <row r="10578">
      <c r="C10578" s="5">
        <f>IF(B10578="","",A10578&amp;"|"&amp;B10578)</f>
        <v/>
      </c>
      <c r="D10578" s="5">
        <f>IF(OR(B10578="",A10578=B10578),0,IF(MATCH(C10578,$C$2:$C$20001,0)=ROW()-1,1,0))</f>
        <v/>
      </c>
    </row>
    <row r="10579">
      <c r="C10579" s="5">
        <f>IF(B10579="","",A10579&amp;"|"&amp;B10579)</f>
        <v/>
      </c>
      <c r="D10579" s="5">
        <f>IF(OR(B10579="",A10579=B10579),0,IF(MATCH(C10579,$C$2:$C$20001,0)=ROW()-1,1,0))</f>
        <v/>
      </c>
    </row>
    <row r="10580">
      <c r="C10580" s="5">
        <f>IF(B10580="","",A10580&amp;"|"&amp;B10580)</f>
        <v/>
      </c>
      <c r="D10580" s="5">
        <f>IF(OR(B10580="",A10580=B10580),0,IF(MATCH(C10580,$C$2:$C$20001,0)=ROW()-1,1,0))</f>
        <v/>
      </c>
    </row>
    <row r="10581">
      <c r="C10581" s="5">
        <f>IF(B10581="","",A10581&amp;"|"&amp;B10581)</f>
        <v/>
      </c>
      <c r="D10581" s="5">
        <f>IF(OR(B10581="",A10581=B10581),0,IF(MATCH(C10581,$C$2:$C$20001,0)=ROW()-1,1,0))</f>
        <v/>
      </c>
    </row>
    <row r="10582">
      <c r="C10582" s="5">
        <f>IF(B10582="","",A10582&amp;"|"&amp;B10582)</f>
        <v/>
      </c>
      <c r="D10582" s="5">
        <f>IF(OR(B10582="",A10582=B10582),0,IF(MATCH(C10582,$C$2:$C$20001,0)=ROW()-1,1,0))</f>
        <v/>
      </c>
    </row>
    <row r="10583">
      <c r="C10583" s="5">
        <f>IF(B10583="","",A10583&amp;"|"&amp;B10583)</f>
        <v/>
      </c>
      <c r="D10583" s="5">
        <f>IF(OR(B10583="",A10583=B10583),0,IF(MATCH(C10583,$C$2:$C$20001,0)=ROW()-1,1,0))</f>
        <v/>
      </c>
    </row>
    <row r="10584">
      <c r="C10584" s="5">
        <f>IF(B10584="","",A10584&amp;"|"&amp;B10584)</f>
        <v/>
      </c>
      <c r="D10584" s="5">
        <f>IF(OR(B10584="",A10584=B10584),0,IF(MATCH(C10584,$C$2:$C$20001,0)=ROW()-1,1,0))</f>
        <v/>
      </c>
    </row>
    <row r="10585">
      <c r="C10585" s="5">
        <f>IF(B10585="","",A10585&amp;"|"&amp;B10585)</f>
        <v/>
      </c>
      <c r="D10585" s="5">
        <f>IF(OR(B10585="",A10585=B10585),0,IF(MATCH(C10585,$C$2:$C$20001,0)=ROW()-1,1,0))</f>
        <v/>
      </c>
    </row>
    <row r="10586">
      <c r="C10586" s="5">
        <f>IF(B10586="","",A10586&amp;"|"&amp;B10586)</f>
        <v/>
      </c>
      <c r="D10586" s="5">
        <f>IF(OR(B10586="",A10586=B10586),0,IF(MATCH(C10586,$C$2:$C$20001,0)=ROW()-1,1,0))</f>
        <v/>
      </c>
    </row>
    <row r="10587">
      <c r="C10587" s="5">
        <f>IF(B10587="","",A10587&amp;"|"&amp;B10587)</f>
        <v/>
      </c>
      <c r="D10587" s="5">
        <f>IF(OR(B10587="",A10587=B10587),0,IF(MATCH(C10587,$C$2:$C$20001,0)=ROW()-1,1,0))</f>
        <v/>
      </c>
    </row>
    <row r="10588">
      <c r="C10588" s="5">
        <f>IF(B10588="","",A10588&amp;"|"&amp;B10588)</f>
        <v/>
      </c>
      <c r="D10588" s="5">
        <f>IF(OR(B10588="",A10588=B10588),0,IF(MATCH(C10588,$C$2:$C$20001,0)=ROW()-1,1,0))</f>
        <v/>
      </c>
    </row>
    <row r="10589">
      <c r="C10589" s="5">
        <f>IF(B10589="","",A10589&amp;"|"&amp;B10589)</f>
        <v/>
      </c>
      <c r="D10589" s="5">
        <f>IF(OR(B10589="",A10589=B10589),0,IF(MATCH(C10589,$C$2:$C$20001,0)=ROW()-1,1,0))</f>
        <v/>
      </c>
    </row>
    <row r="10590">
      <c r="C10590" s="5">
        <f>IF(B10590="","",A10590&amp;"|"&amp;B10590)</f>
        <v/>
      </c>
      <c r="D10590" s="5">
        <f>IF(OR(B10590="",A10590=B10590),0,IF(MATCH(C10590,$C$2:$C$20001,0)=ROW()-1,1,0))</f>
        <v/>
      </c>
    </row>
    <row r="10591">
      <c r="C10591" s="5">
        <f>IF(B10591="","",A10591&amp;"|"&amp;B10591)</f>
        <v/>
      </c>
      <c r="D10591" s="5">
        <f>IF(OR(B10591="",A10591=B10591),0,IF(MATCH(C10591,$C$2:$C$20001,0)=ROW()-1,1,0))</f>
        <v/>
      </c>
    </row>
    <row r="10592">
      <c r="C10592" s="5">
        <f>IF(B10592="","",A10592&amp;"|"&amp;B10592)</f>
        <v/>
      </c>
      <c r="D10592" s="5">
        <f>IF(OR(B10592="",A10592=B10592),0,IF(MATCH(C10592,$C$2:$C$20001,0)=ROW()-1,1,0))</f>
        <v/>
      </c>
    </row>
    <row r="10593">
      <c r="C10593" s="5">
        <f>IF(B10593="","",A10593&amp;"|"&amp;B10593)</f>
        <v/>
      </c>
      <c r="D10593" s="5">
        <f>IF(OR(B10593="",A10593=B10593),0,IF(MATCH(C10593,$C$2:$C$20001,0)=ROW()-1,1,0))</f>
        <v/>
      </c>
    </row>
    <row r="10594">
      <c r="C10594" s="5">
        <f>IF(B10594="","",A10594&amp;"|"&amp;B10594)</f>
        <v/>
      </c>
      <c r="D10594" s="5">
        <f>IF(OR(B10594="",A10594=B10594),0,IF(MATCH(C10594,$C$2:$C$20001,0)=ROW()-1,1,0))</f>
        <v/>
      </c>
    </row>
    <row r="10595">
      <c r="C10595" s="5">
        <f>IF(B10595="","",A10595&amp;"|"&amp;B10595)</f>
        <v/>
      </c>
      <c r="D10595" s="5">
        <f>IF(OR(B10595="",A10595=B10595),0,IF(MATCH(C10595,$C$2:$C$20001,0)=ROW()-1,1,0))</f>
        <v/>
      </c>
    </row>
    <row r="10596">
      <c r="C10596" s="5">
        <f>IF(B10596="","",A10596&amp;"|"&amp;B10596)</f>
        <v/>
      </c>
      <c r="D10596" s="5">
        <f>IF(OR(B10596="",A10596=B10596),0,IF(MATCH(C10596,$C$2:$C$20001,0)=ROW()-1,1,0))</f>
        <v/>
      </c>
    </row>
    <row r="10597">
      <c r="C10597" s="5">
        <f>IF(B10597="","",A10597&amp;"|"&amp;B10597)</f>
        <v/>
      </c>
      <c r="D10597" s="5">
        <f>IF(OR(B10597="",A10597=B10597),0,IF(MATCH(C10597,$C$2:$C$20001,0)=ROW()-1,1,0))</f>
        <v/>
      </c>
    </row>
    <row r="10598">
      <c r="C10598" s="5">
        <f>IF(B10598="","",A10598&amp;"|"&amp;B10598)</f>
        <v/>
      </c>
      <c r="D10598" s="5">
        <f>IF(OR(B10598="",A10598=B10598),0,IF(MATCH(C10598,$C$2:$C$20001,0)=ROW()-1,1,0))</f>
        <v/>
      </c>
    </row>
    <row r="10599">
      <c r="C10599" s="5">
        <f>IF(B10599="","",A10599&amp;"|"&amp;B10599)</f>
        <v/>
      </c>
      <c r="D10599" s="5">
        <f>IF(OR(B10599="",A10599=B10599),0,IF(MATCH(C10599,$C$2:$C$20001,0)=ROW()-1,1,0))</f>
        <v/>
      </c>
    </row>
    <row r="10600">
      <c r="C10600" s="5">
        <f>IF(B10600="","",A10600&amp;"|"&amp;B10600)</f>
        <v/>
      </c>
      <c r="D10600" s="5">
        <f>IF(OR(B10600="",A10600=B10600),0,IF(MATCH(C10600,$C$2:$C$20001,0)=ROW()-1,1,0))</f>
        <v/>
      </c>
    </row>
    <row r="10601">
      <c r="C10601" s="5">
        <f>IF(B10601="","",A10601&amp;"|"&amp;B10601)</f>
        <v/>
      </c>
      <c r="D10601" s="5">
        <f>IF(OR(B10601="",A10601=B10601),0,IF(MATCH(C10601,$C$2:$C$20001,0)=ROW()-1,1,0))</f>
        <v/>
      </c>
    </row>
    <row r="10602">
      <c r="C10602" s="5">
        <f>IF(B10602="","",A10602&amp;"|"&amp;B10602)</f>
        <v/>
      </c>
      <c r="D10602" s="5">
        <f>IF(OR(B10602="",A10602=B10602),0,IF(MATCH(C10602,$C$2:$C$20001,0)=ROW()-1,1,0))</f>
        <v/>
      </c>
    </row>
    <row r="10603">
      <c r="C10603" s="5">
        <f>IF(B10603="","",A10603&amp;"|"&amp;B10603)</f>
        <v/>
      </c>
      <c r="D10603" s="5">
        <f>IF(OR(B10603="",A10603=B10603),0,IF(MATCH(C10603,$C$2:$C$20001,0)=ROW()-1,1,0))</f>
        <v/>
      </c>
    </row>
    <row r="10604">
      <c r="C10604" s="5">
        <f>IF(B10604="","",A10604&amp;"|"&amp;B10604)</f>
        <v/>
      </c>
      <c r="D10604" s="5">
        <f>IF(OR(B10604="",A10604=B10604),0,IF(MATCH(C10604,$C$2:$C$20001,0)=ROW()-1,1,0))</f>
        <v/>
      </c>
    </row>
    <row r="10605">
      <c r="C10605" s="5">
        <f>IF(B10605="","",A10605&amp;"|"&amp;B10605)</f>
        <v/>
      </c>
      <c r="D10605" s="5">
        <f>IF(OR(B10605="",A10605=B10605),0,IF(MATCH(C10605,$C$2:$C$20001,0)=ROW()-1,1,0))</f>
        <v/>
      </c>
    </row>
    <row r="10606">
      <c r="C10606" s="5">
        <f>IF(B10606="","",A10606&amp;"|"&amp;B10606)</f>
        <v/>
      </c>
      <c r="D10606" s="5">
        <f>IF(OR(B10606="",A10606=B10606),0,IF(MATCH(C10606,$C$2:$C$20001,0)=ROW()-1,1,0))</f>
        <v/>
      </c>
    </row>
    <row r="10607">
      <c r="C10607" s="5">
        <f>IF(B10607="","",A10607&amp;"|"&amp;B10607)</f>
        <v/>
      </c>
      <c r="D10607" s="5">
        <f>IF(OR(B10607="",A10607=B10607),0,IF(MATCH(C10607,$C$2:$C$20001,0)=ROW()-1,1,0))</f>
        <v/>
      </c>
    </row>
    <row r="10608">
      <c r="C10608" s="5">
        <f>IF(B10608="","",A10608&amp;"|"&amp;B10608)</f>
        <v/>
      </c>
      <c r="D10608" s="5">
        <f>IF(OR(B10608="",A10608=B10608),0,IF(MATCH(C10608,$C$2:$C$20001,0)=ROW()-1,1,0))</f>
        <v/>
      </c>
    </row>
    <row r="10609">
      <c r="C10609" s="5">
        <f>IF(B10609="","",A10609&amp;"|"&amp;B10609)</f>
        <v/>
      </c>
      <c r="D10609" s="5">
        <f>IF(OR(B10609="",A10609=B10609),0,IF(MATCH(C10609,$C$2:$C$20001,0)=ROW()-1,1,0))</f>
        <v/>
      </c>
    </row>
    <row r="10610">
      <c r="C10610" s="5">
        <f>IF(B10610="","",A10610&amp;"|"&amp;B10610)</f>
        <v/>
      </c>
      <c r="D10610" s="5">
        <f>IF(OR(B10610="",A10610=B10610),0,IF(MATCH(C10610,$C$2:$C$20001,0)=ROW()-1,1,0))</f>
        <v/>
      </c>
    </row>
    <row r="10611">
      <c r="C10611" s="5">
        <f>IF(B10611="","",A10611&amp;"|"&amp;B10611)</f>
        <v/>
      </c>
      <c r="D10611" s="5">
        <f>IF(OR(B10611="",A10611=B10611),0,IF(MATCH(C10611,$C$2:$C$20001,0)=ROW()-1,1,0))</f>
        <v/>
      </c>
    </row>
    <row r="10612">
      <c r="C10612" s="5">
        <f>IF(B10612="","",A10612&amp;"|"&amp;B10612)</f>
        <v/>
      </c>
      <c r="D10612" s="5">
        <f>IF(OR(B10612="",A10612=B10612),0,IF(MATCH(C10612,$C$2:$C$20001,0)=ROW()-1,1,0))</f>
        <v/>
      </c>
    </row>
    <row r="10613">
      <c r="C10613" s="5">
        <f>IF(B10613="","",A10613&amp;"|"&amp;B10613)</f>
        <v/>
      </c>
      <c r="D10613" s="5">
        <f>IF(OR(B10613="",A10613=B10613),0,IF(MATCH(C10613,$C$2:$C$20001,0)=ROW()-1,1,0))</f>
        <v/>
      </c>
    </row>
    <row r="10614">
      <c r="C10614" s="5">
        <f>IF(B10614="","",A10614&amp;"|"&amp;B10614)</f>
        <v/>
      </c>
      <c r="D10614" s="5">
        <f>IF(OR(B10614="",A10614=B10614),0,IF(MATCH(C10614,$C$2:$C$20001,0)=ROW()-1,1,0))</f>
        <v/>
      </c>
    </row>
    <row r="10615">
      <c r="C10615" s="5">
        <f>IF(B10615="","",A10615&amp;"|"&amp;B10615)</f>
        <v/>
      </c>
      <c r="D10615" s="5">
        <f>IF(OR(B10615="",A10615=B10615),0,IF(MATCH(C10615,$C$2:$C$20001,0)=ROW()-1,1,0))</f>
        <v/>
      </c>
    </row>
    <row r="10616">
      <c r="C10616" s="5">
        <f>IF(B10616="","",A10616&amp;"|"&amp;B10616)</f>
        <v/>
      </c>
      <c r="D10616" s="5">
        <f>IF(OR(B10616="",A10616=B10616),0,IF(MATCH(C10616,$C$2:$C$20001,0)=ROW()-1,1,0))</f>
        <v/>
      </c>
    </row>
    <row r="10617">
      <c r="C10617" s="5">
        <f>IF(B10617="","",A10617&amp;"|"&amp;B10617)</f>
        <v/>
      </c>
      <c r="D10617" s="5">
        <f>IF(OR(B10617="",A10617=B10617),0,IF(MATCH(C10617,$C$2:$C$20001,0)=ROW()-1,1,0))</f>
        <v/>
      </c>
    </row>
    <row r="10618">
      <c r="C10618" s="5">
        <f>IF(B10618="","",A10618&amp;"|"&amp;B10618)</f>
        <v/>
      </c>
      <c r="D10618" s="5">
        <f>IF(OR(B10618="",A10618=B10618),0,IF(MATCH(C10618,$C$2:$C$20001,0)=ROW()-1,1,0))</f>
        <v/>
      </c>
    </row>
    <row r="10619">
      <c r="C10619" s="5">
        <f>IF(B10619="","",A10619&amp;"|"&amp;B10619)</f>
        <v/>
      </c>
      <c r="D10619" s="5">
        <f>IF(OR(B10619="",A10619=B10619),0,IF(MATCH(C10619,$C$2:$C$20001,0)=ROW()-1,1,0))</f>
        <v/>
      </c>
    </row>
    <row r="10620">
      <c r="C10620" s="5">
        <f>IF(B10620="","",A10620&amp;"|"&amp;B10620)</f>
        <v/>
      </c>
      <c r="D10620" s="5">
        <f>IF(OR(B10620="",A10620=B10620),0,IF(MATCH(C10620,$C$2:$C$20001,0)=ROW()-1,1,0))</f>
        <v/>
      </c>
    </row>
    <row r="10621">
      <c r="C10621" s="5">
        <f>IF(B10621="","",A10621&amp;"|"&amp;B10621)</f>
        <v/>
      </c>
      <c r="D10621" s="5">
        <f>IF(OR(B10621="",A10621=B10621),0,IF(MATCH(C10621,$C$2:$C$20001,0)=ROW()-1,1,0))</f>
        <v/>
      </c>
    </row>
    <row r="10622">
      <c r="C10622" s="5">
        <f>IF(B10622="","",A10622&amp;"|"&amp;B10622)</f>
        <v/>
      </c>
      <c r="D10622" s="5">
        <f>IF(OR(B10622="",A10622=B10622),0,IF(MATCH(C10622,$C$2:$C$20001,0)=ROW()-1,1,0))</f>
        <v/>
      </c>
    </row>
    <row r="10623">
      <c r="C10623" s="5">
        <f>IF(B10623="","",A10623&amp;"|"&amp;B10623)</f>
        <v/>
      </c>
      <c r="D10623" s="5">
        <f>IF(OR(B10623="",A10623=B10623),0,IF(MATCH(C10623,$C$2:$C$20001,0)=ROW()-1,1,0))</f>
        <v/>
      </c>
    </row>
    <row r="10624">
      <c r="C10624" s="5">
        <f>IF(B10624="","",A10624&amp;"|"&amp;B10624)</f>
        <v/>
      </c>
      <c r="D10624" s="5">
        <f>IF(OR(B10624="",A10624=B10624),0,IF(MATCH(C10624,$C$2:$C$20001,0)=ROW()-1,1,0))</f>
        <v/>
      </c>
    </row>
    <row r="10625">
      <c r="C10625" s="5">
        <f>IF(B10625="","",A10625&amp;"|"&amp;B10625)</f>
        <v/>
      </c>
      <c r="D10625" s="5">
        <f>IF(OR(B10625="",A10625=B10625),0,IF(MATCH(C10625,$C$2:$C$20001,0)=ROW()-1,1,0))</f>
        <v/>
      </c>
    </row>
    <row r="10626">
      <c r="C10626" s="5">
        <f>IF(B10626="","",A10626&amp;"|"&amp;B10626)</f>
        <v/>
      </c>
      <c r="D10626" s="5">
        <f>IF(OR(B10626="",A10626=B10626),0,IF(MATCH(C10626,$C$2:$C$20001,0)=ROW()-1,1,0))</f>
        <v/>
      </c>
    </row>
    <row r="10627">
      <c r="C10627" s="5">
        <f>IF(B10627="","",A10627&amp;"|"&amp;B10627)</f>
        <v/>
      </c>
      <c r="D10627" s="5">
        <f>IF(OR(B10627="",A10627=B10627),0,IF(MATCH(C10627,$C$2:$C$20001,0)=ROW()-1,1,0))</f>
        <v/>
      </c>
    </row>
    <row r="10628">
      <c r="C10628" s="5">
        <f>IF(B10628="","",A10628&amp;"|"&amp;B10628)</f>
        <v/>
      </c>
      <c r="D10628" s="5">
        <f>IF(OR(B10628="",A10628=B10628),0,IF(MATCH(C10628,$C$2:$C$20001,0)=ROW()-1,1,0))</f>
        <v/>
      </c>
    </row>
    <row r="10629">
      <c r="C10629" s="5">
        <f>IF(B10629="","",A10629&amp;"|"&amp;B10629)</f>
        <v/>
      </c>
      <c r="D10629" s="5">
        <f>IF(OR(B10629="",A10629=B10629),0,IF(MATCH(C10629,$C$2:$C$20001,0)=ROW()-1,1,0))</f>
        <v/>
      </c>
    </row>
    <row r="10630">
      <c r="C10630" s="5">
        <f>IF(B10630="","",A10630&amp;"|"&amp;B10630)</f>
        <v/>
      </c>
      <c r="D10630" s="5">
        <f>IF(OR(B10630="",A10630=B10630),0,IF(MATCH(C10630,$C$2:$C$20001,0)=ROW()-1,1,0))</f>
        <v/>
      </c>
    </row>
    <row r="10631">
      <c r="C10631" s="5">
        <f>IF(B10631="","",A10631&amp;"|"&amp;B10631)</f>
        <v/>
      </c>
      <c r="D10631" s="5">
        <f>IF(OR(B10631="",A10631=B10631),0,IF(MATCH(C10631,$C$2:$C$20001,0)=ROW()-1,1,0))</f>
        <v/>
      </c>
    </row>
    <row r="10632">
      <c r="C10632" s="5">
        <f>IF(B10632="","",A10632&amp;"|"&amp;B10632)</f>
        <v/>
      </c>
      <c r="D10632" s="5">
        <f>IF(OR(B10632="",A10632=B10632),0,IF(MATCH(C10632,$C$2:$C$20001,0)=ROW()-1,1,0))</f>
        <v/>
      </c>
    </row>
    <row r="10633">
      <c r="C10633" s="5">
        <f>IF(B10633="","",A10633&amp;"|"&amp;B10633)</f>
        <v/>
      </c>
      <c r="D10633" s="5">
        <f>IF(OR(B10633="",A10633=B10633),0,IF(MATCH(C10633,$C$2:$C$20001,0)=ROW()-1,1,0))</f>
        <v/>
      </c>
    </row>
    <row r="10634">
      <c r="C10634" s="5">
        <f>IF(B10634="","",A10634&amp;"|"&amp;B10634)</f>
        <v/>
      </c>
      <c r="D10634" s="5">
        <f>IF(OR(B10634="",A10634=B10634),0,IF(MATCH(C10634,$C$2:$C$20001,0)=ROW()-1,1,0))</f>
        <v/>
      </c>
    </row>
    <row r="10635">
      <c r="C10635" s="5">
        <f>IF(B10635="","",A10635&amp;"|"&amp;B10635)</f>
        <v/>
      </c>
      <c r="D10635" s="5">
        <f>IF(OR(B10635="",A10635=B10635),0,IF(MATCH(C10635,$C$2:$C$20001,0)=ROW()-1,1,0))</f>
        <v/>
      </c>
    </row>
    <row r="10636">
      <c r="C10636" s="5">
        <f>IF(B10636="","",A10636&amp;"|"&amp;B10636)</f>
        <v/>
      </c>
      <c r="D10636" s="5">
        <f>IF(OR(B10636="",A10636=B10636),0,IF(MATCH(C10636,$C$2:$C$20001,0)=ROW()-1,1,0))</f>
        <v/>
      </c>
    </row>
    <row r="10637">
      <c r="C10637" s="5">
        <f>IF(B10637="","",A10637&amp;"|"&amp;B10637)</f>
        <v/>
      </c>
      <c r="D10637" s="5">
        <f>IF(OR(B10637="",A10637=B10637),0,IF(MATCH(C10637,$C$2:$C$20001,0)=ROW()-1,1,0))</f>
        <v/>
      </c>
    </row>
    <row r="10638">
      <c r="C10638" s="5">
        <f>IF(B10638="","",A10638&amp;"|"&amp;B10638)</f>
        <v/>
      </c>
      <c r="D10638" s="5">
        <f>IF(OR(B10638="",A10638=B10638),0,IF(MATCH(C10638,$C$2:$C$20001,0)=ROW()-1,1,0))</f>
        <v/>
      </c>
    </row>
    <row r="10639">
      <c r="C10639" s="5">
        <f>IF(B10639="","",A10639&amp;"|"&amp;B10639)</f>
        <v/>
      </c>
      <c r="D10639" s="5">
        <f>IF(OR(B10639="",A10639=B10639),0,IF(MATCH(C10639,$C$2:$C$20001,0)=ROW()-1,1,0))</f>
        <v/>
      </c>
    </row>
    <row r="10640">
      <c r="C10640" s="5">
        <f>IF(B10640="","",A10640&amp;"|"&amp;B10640)</f>
        <v/>
      </c>
      <c r="D10640" s="5">
        <f>IF(OR(B10640="",A10640=B10640),0,IF(MATCH(C10640,$C$2:$C$20001,0)=ROW()-1,1,0))</f>
        <v/>
      </c>
    </row>
    <row r="10641">
      <c r="C10641" s="5">
        <f>IF(B10641="","",A10641&amp;"|"&amp;B10641)</f>
        <v/>
      </c>
      <c r="D10641" s="5">
        <f>IF(OR(B10641="",A10641=B10641),0,IF(MATCH(C10641,$C$2:$C$20001,0)=ROW()-1,1,0))</f>
        <v/>
      </c>
    </row>
    <row r="10642">
      <c r="C10642" s="5">
        <f>IF(B10642="","",A10642&amp;"|"&amp;B10642)</f>
        <v/>
      </c>
      <c r="D10642" s="5">
        <f>IF(OR(B10642="",A10642=B10642),0,IF(MATCH(C10642,$C$2:$C$20001,0)=ROW()-1,1,0))</f>
        <v/>
      </c>
    </row>
    <row r="10643">
      <c r="C10643" s="5">
        <f>IF(B10643="","",A10643&amp;"|"&amp;B10643)</f>
        <v/>
      </c>
      <c r="D10643" s="5">
        <f>IF(OR(B10643="",A10643=B10643),0,IF(MATCH(C10643,$C$2:$C$20001,0)=ROW()-1,1,0))</f>
        <v/>
      </c>
    </row>
    <row r="10644">
      <c r="C10644" s="5">
        <f>IF(B10644="","",A10644&amp;"|"&amp;B10644)</f>
        <v/>
      </c>
      <c r="D10644" s="5">
        <f>IF(OR(B10644="",A10644=B10644),0,IF(MATCH(C10644,$C$2:$C$20001,0)=ROW()-1,1,0))</f>
        <v/>
      </c>
    </row>
    <row r="10645">
      <c r="C10645" s="5">
        <f>IF(B10645="","",A10645&amp;"|"&amp;B10645)</f>
        <v/>
      </c>
      <c r="D10645" s="5">
        <f>IF(OR(B10645="",A10645=B10645),0,IF(MATCH(C10645,$C$2:$C$20001,0)=ROW()-1,1,0))</f>
        <v/>
      </c>
    </row>
    <row r="10646">
      <c r="C10646" s="5">
        <f>IF(B10646="","",A10646&amp;"|"&amp;B10646)</f>
        <v/>
      </c>
      <c r="D10646" s="5">
        <f>IF(OR(B10646="",A10646=B10646),0,IF(MATCH(C10646,$C$2:$C$20001,0)=ROW()-1,1,0))</f>
        <v/>
      </c>
    </row>
    <row r="10647">
      <c r="C10647" s="5">
        <f>IF(B10647="","",A10647&amp;"|"&amp;B10647)</f>
        <v/>
      </c>
      <c r="D10647" s="5">
        <f>IF(OR(B10647="",A10647=B10647),0,IF(MATCH(C10647,$C$2:$C$20001,0)=ROW()-1,1,0))</f>
        <v/>
      </c>
    </row>
    <row r="10648">
      <c r="C10648" s="5">
        <f>IF(B10648="","",A10648&amp;"|"&amp;B10648)</f>
        <v/>
      </c>
      <c r="D10648" s="5">
        <f>IF(OR(B10648="",A10648=B10648),0,IF(MATCH(C10648,$C$2:$C$20001,0)=ROW()-1,1,0))</f>
        <v/>
      </c>
    </row>
    <row r="10649">
      <c r="C10649" s="5">
        <f>IF(B10649="","",A10649&amp;"|"&amp;B10649)</f>
        <v/>
      </c>
      <c r="D10649" s="5">
        <f>IF(OR(B10649="",A10649=B10649),0,IF(MATCH(C10649,$C$2:$C$20001,0)=ROW()-1,1,0))</f>
        <v/>
      </c>
    </row>
    <row r="10650">
      <c r="C10650" s="5">
        <f>IF(B10650="","",A10650&amp;"|"&amp;B10650)</f>
        <v/>
      </c>
      <c r="D10650" s="5">
        <f>IF(OR(B10650="",A10650=B10650),0,IF(MATCH(C10650,$C$2:$C$20001,0)=ROW()-1,1,0))</f>
        <v/>
      </c>
    </row>
    <row r="10651">
      <c r="C10651" s="5">
        <f>IF(B10651="","",A10651&amp;"|"&amp;B10651)</f>
        <v/>
      </c>
      <c r="D10651" s="5">
        <f>IF(OR(B10651="",A10651=B10651),0,IF(MATCH(C10651,$C$2:$C$20001,0)=ROW()-1,1,0))</f>
        <v/>
      </c>
    </row>
    <row r="10652">
      <c r="C10652" s="5">
        <f>IF(B10652="","",A10652&amp;"|"&amp;B10652)</f>
        <v/>
      </c>
      <c r="D10652" s="5">
        <f>IF(OR(B10652="",A10652=B10652),0,IF(MATCH(C10652,$C$2:$C$20001,0)=ROW()-1,1,0))</f>
        <v/>
      </c>
    </row>
    <row r="10653">
      <c r="C10653" s="5">
        <f>IF(B10653="","",A10653&amp;"|"&amp;B10653)</f>
        <v/>
      </c>
      <c r="D10653" s="5">
        <f>IF(OR(B10653="",A10653=B10653),0,IF(MATCH(C10653,$C$2:$C$20001,0)=ROW()-1,1,0))</f>
        <v/>
      </c>
    </row>
    <row r="10654">
      <c r="C10654" s="5">
        <f>IF(B10654="","",A10654&amp;"|"&amp;B10654)</f>
        <v/>
      </c>
      <c r="D10654" s="5">
        <f>IF(OR(B10654="",A10654=B10654),0,IF(MATCH(C10654,$C$2:$C$20001,0)=ROW()-1,1,0))</f>
        <v/>
      </c>
    </row>
    <row r="10655">
      <c r="C10655" s="5">
        <f>IF(B10655="","",A10655&amp;"|"&amp;B10655)</f>
        <v/>
      </c>
      <c r="D10655" s="5">
        <f>IF(OR(B10655="",A10655=B10655),0,IF(MATCH(C10655,$C$2:$C$20001,0)=ROW()-1,1,0))</f>
        <v/>
      </c>
    </row>
    <row r="10656">
      <c r="C10656" s="5">
        <f>IF(B10656="","",A10656&amp;"|"&amp;B10656)</f>
        <v/>
      </c>
      <c r="D10656" s="5">
        <f>IF(OR(B10656="",A10656=B10656),0,IF(MATCH(C10656,$C$2:$C$20001,0)=ROW()-1,1,0))</f>
        <v/>
      </c>
    </row>
    <row r="10657">
      <c r="C10657" s="5">
        <f>IF(B10657="","",A10657&amp;"|"&amp;B10657)</f>
        <v/>
      </c>
      <c r="D10657" s="5">
        <f>IF(OR(B10657="",A10657=B10657),0,IF(MATCH(C10657,$C$2:$C$20001,0)=ROW()-1,1,0))</f>
        <v/>
      </c>
    </row>
    <row r="10658">
      <c r="C10658" s="5">
        <f>IF(B10658="","",A10658&amp;"|"&amp;B10658)</f>
        <v/>
      </c>
      <c r="D10658" s="5">
        <f>IF(OR(B10658="",A10658=B10658),0,IF(MATCH(C10658,$C$2:$C$20001,0)=ROW()-1,1,0))</f>
        <v/>
      </c>
    </row>
    <row r="10659">
      <c r="C10659" s="5">
        <f>IF(B10659="","",A10659&amp;"|"&amp;B10659)</f>
        <v/>
      </c>
      <c r="D10659" s="5">
        <f>IF(OR(B10659="",A10659=B10659),0,IF(MATCH(C10659,$C$2:$C$20001,0)=ROW()-1,1,0))</f>
        <v/>
      </c>
    </row>
    <row r="10660">
      <c r="C10660" s="5">
        <f>IF(B10660="","",A10660&amp;"|"&amp;B10660)</f>
        <v/>
      </c>
      <c r="D10660" s="5">
        <f>IF(OR(B10660="",A10660=B10660),0,IF(MATCH(C10660,$C$2:$C$20001,0)=ROW()-1,1,0))</f>
        <v/>
      </c>
    </row>
    <row r="10661">
      <c r="C10661" s="5">
        <f>IF(B10661="","",A10661&amp;"|"&amp;B10661)</f>
        <v/>
      </c>
      <c r="D10661" s="5">
        <f>IF(OR(B10661="",A10661=B10661),0,IF(MATCH(C10661,$C$2:$C$20001,0)=ROW()-1,1,0))</f>
        <v/>
      </c>
    </row>
    <row r="10662">
      <c r="C10662" s="5">
        <f>IF(B10662="","",A10662&amp;"|"&amp;B10662)</f>
        <v/>
      </c>
      <c r="D10662" s="5">
        <f>IF(OR(B10662="",A10662=B10662),0,IF(MATCH(C10662,$C$2:$C$20001,0)=ROW()-1,1,0))</f>
        <v/>
      </c>
    </row>
    <row r="10663">
      <c r="C10663" s="5">
        <f>IF(B10663="","",A10663&amp;"|"&amp;B10663)</f>
        <v/>
      </c>
      <c r="D10663" s="5">
        <f>IF(OR(B10663="",A10663=B10663),0,IF(MATCH(C10663,$C$2:$C$20001,0)=ROW()-1,1,0))</f>
        <v/>
      </c>
    </row>
    <row r="10664">
      <c r="C10664" s="5">
        <f>IF(B10664="","",A10664&amp;"|"&amp;B10664)</f>
        <v/>
      </c>
      <c r="D10664" s="5">
        <f>IF(OR(B10664="",A10664=B10664),0,IF(MATCH(C10664,$C$2:$C$20001,0)=ROW()-1,1,0))</f>
        <v/>
      </c>
    </row>
    <row r="10665">
      <c r="C10665" s="5">
        <f>IF(B10665="","",A10665&amp;"|"&amp;B10665)</f>
        <v/>
      </c>
      <c r="D10665" s="5">
        <f>IF(OR(B10665="",A10665=B10665),0,IF(MATCH(C10665,$C$2:$C$20001,0)=ROW()-1,1,0))</f>
        <v/>
      </c>
    </row>
    <row r="10666">
      <c r="C10666" s="5">
        <f>IF(B10666="","",A10666&amp;"|"&amp;B10666)</f>
        <v/>
      </c>
      <c r="D10666" s="5">
        <f>IF(OR(B10666="",A10666=B10666),0,IF(MATCH(C10666,$C$2:$C$20001,0)=ROW()-1,1,0))</f>
        <v/>
      </c>
    </row>
    <row r="10667">
      <c r="C10667" s="5">
        <f>IF(B10667="","",A10667&amp;"|"&amp;B10667)</f>
        <v/>
      </c>
      <c r="D10667" s="5">
        <f>IF(OR(B10667="",A10667=B10667),0,IF(MATCH(C10667,$C$2:$C$20001,0)=ROW()-1,1,0))</f>
        <v/>
      </c>
    </row>
    <row r="10668">
      <c r="C10668" s="5">
        <f>IF(B10668="","",A10668&amp;"|"&amp;B10668)</f>
        <v/>
      </c>
      <c r="D10668" s="5">
        <f>IF(OR(B10668="",A10668=B10668),0,IF(MATCH(C10668,$C$2:$C$20001,0)=ROW()-1,1,0))</f>
        <v/>
      </c>
    </row>
    <row r="10669">
      <c r="C10669" s="5">
        <f>IF(B10669="","",A10669&amp;"|"&amp;B10669)</f>
        <v/>
      </c>
      <c r="D10669" s="5">
        <f>IF(OR(B10669="",A10669=B10669),0,IF(MATCH(C10669,$C$2:$C$20001,0)=ROW()-1,1,0))</f>
        <v/>
      </c>
    </row>
    <row r="10670">
      <c r="C10670" s="5">
        <f>IF(B10670="","",A10670&amp;"|"&amp;B10670)</f>
        <v/>
      </c>
      <c r="D10670" s="5">
        <f>IF(OR(B10670="",A10670=B10670),0,IF(MATCH(C10670,$C$2:$C$20001,0)=ROW()-1,1,0))</f>
        <v/>
      </c>
    </row>
    <row r="10671">
      <c r="C10671" s="5">
        <f>IF(B10671="","",A10671&amp;"|"&amp;B10671)</f>
        <v/>
      </c>
      <c r="D10671" s="5">
        <f>IF(OR(B10671="",A10671=B10671),0,IF(MATCH(C10671,$C$2:$C$20001,0)=ROW()-1,1,0))</f>
        <v/>
      </c>
    </row>
    <row r="10672">
      <c r="C10672" s="5">
        <f>IF(B10672="","",A10672&amp;"|"&amp;B10672)</f>
        <v/>
      </c>
      <c r="D10672" s="5">
        <f>IF(OR(B10672="",A10672=B10672),0,IF(MATCH(C10672,$C$2:$C$20001,0)=ROW()-1,1,0))</f>
        <v/>
      </c>
    </row>
    <row r="10673">
      <c r="C10673" s="5">
        <f>IF(B10673="","",A10673&amp;"|"&amp;B10673)</f>
        <v/>
      </c>
      <c r="D10673" s="5">
        <f>IF(OR(B10673="",A10673=B10673),0,IF(MATCH(C10673,$C$2:$C$20001,0)=ROW()-1,1,0))</f>
        <v/>
      </c>
    </row>
    <row r="10674">
      <c r="C10674" s="5">
        <f>IF(B10674="","",A10674&amp;"|"&amp;B10674)</f>
        <v/>
      </c>
      <c r="D10674" s="5">
        <f>IF(OR(B10674="",A10674=B10674),0,IF(MATCH(C10674,$C$2:$C$20001,0)=ROW()-1,1,0))</f>
        <v/>
      </c>
    </row>
    <row r="10675">
      <c r="C10675" s="5">
        <f>IF(B10675="","",A10675&amp;"|"&amp;B10675)</f>
        <v/>
      </c>
      <c r="D10675" s="5">
        <f>IF(OR(B10675="",A10675=B10675),0,IF(MATCH(C10675,$C$2:$C$20001,0)=ROW()-1,1,0))</f>
        <v/>
      </c>
    </row>
    <row r="10676">
      <c r="C10676" s="5">
        <f>IF(B10676="","",A10676&amp;"|"&amp;B10676)</f>
        <v/>
      </c>
      <c r="D10676" s="5">
        <f>IF(OR(B10676="",A10676=B10676),0,IF(MATCH(C10676,$C$2:$C$20001,0)=ROW()-1,1,0))</f>
        <v/>
      </c>
    </row>
    <row r="10677">
      <c r="C10677" s="5">
        <f>IF(B10677="","",A10677&amp;"|"&amp;B10677)</f>
        <v/>
      </c>
      <c r="D10677" s="5">
        <f>IF(OR(B10677="",A10677=B10677),0,IF(MATCH(C10677,$C$2:$C$20001,0)=ROW()-1,1,0))</f>
        <v/>
      </c>
    </row>
    <row r="10678">
      <c r="C10678" s="5">
        <f>IF(B10678="","",A10678&amp;"|"&amp;B10678)</f>
        <v/>
      </c>
      <c r="D10678" s="5">
        <f>IF(OR(B10678="",A10678=B10678),0,IF(MATCH(C10678,$C$2:$C$20001,0)=ROW()-1,1,0))</f>
        <v/>
      </c>
    </row>
    <row r="10679">
      <c r="C10679" s="5">
        <f>IF(B10679="","",A10679&amp;"|"&amp;B10679)</f>
        <v/>
      </c>
      <c r="D10679" s="5">
        <f>IF(OR(B10679="",A10679=B10679),0,IF(MATCH(C10679,$C$2:$C$20001,0)=ROW()-1,1,0))</f>
        <v/>
      </c>
    </row>
    <row r="10680">
      <c r="C10680" s="5">
        <f>IF(B10680="","",A10680&amp;"|"&amp;B10680)</f>
        <v/>
      </c>
      <c r="D10680" s="5">
        <f>IF(OR(B10680="",A10680=B10680),0,IF(MATCH(C10680,$C$2:$C$20001,0)=ROW()-1,1,0))</f>
        <v/>
      </c>
    </row>
    <row r="10681">
      <c r="C10681" s="5">
        <f>IF(B10681="","",A10681&amp;"|"&amp;B10681)</f>
        <v/>
      </c>
      <c r="D10681" s="5">
        <f>IF(OR(B10681="",A10681=B10681),0,IF(MATCH(C10681,$C$2:$C$20001,0)=ROW()-1,1,0))</f>
        <v/>
      </c>
    </row>
    <row r="10682">
      <c r="C10682" s="5">
        <f>IF(B10682="","",A10682&amp;"|"&amp;B10682)</f>
        <v/>
      </c>
      <c r="D10682" s="5">
        <f>IF(OR(B10682="",A10682=B10682),0,IF(MATCH(C10682,$C$2:$C$20001,0)=ROW()-1,1,0))</f>
        <v/>
      </c>
    </row>
    <row r="10683">
      <c r="C10683" s="5">
        <f>IF(B10683="","",A10683&amp;"|"&amp;B10683)</f>
        <v/>
      </c>
      <c r="D10683" s="5">
        <f>IF(OR(B10683="",A10683=B10683),0,IF(MATCH(C10683,$C$2:$C$20001,0)=ROW()-1,1,0))</f>
        <v/>
      </c>
    </row>
    <row r="10684">
      <c r="C10684" s="5">
        <f>IF(B10684="","",A10684&amp;"|"&amp;B10684)</f>
        <v/>
      </c>
      <c r="D10684" s="5">
        <f>IF(OR(B10684="",A10684=B10684),0,IF(MATCH(C10684,$C$2:$C$20001,0)=ROW()-1,1,0))</f>
        <v/>
      </c>
    </row>
    <row r="10685">
      <c r="C10685" s="5">
        <f>IF(B10685="","",A10685&amp;"|"&amp;B10685)</f>
        <v/>
      </c>
      <c r="D10685" s="5">
        <f>IF(OR(B10685="",A10685=B10685),0,IF(MATCH(C10685,$C$2:$C$20001,0)=ROW()-1,1,0))</f>
        <v/>
      </c>
    </row>
    <row r="10686">
      <c r="C10686" s="5">
        <f>IF(B10686="","",A10686&amp;"|"&amp;B10686)</f>
        <v/>
      </c>
      <c r="D10686" s="5">
        <f>IF(OR(B10686="",A10686=B10686),0,IF(MATCH(C10686,$C$2:$C$20001,0)=ROW()-1,1,0))</f>
        <v/>
      </c>
    </row>
    <row r="10687">
      <c r="C10687" s="5">
        <f>IF(B10687="","",A10687&amp;"|"&amp;B10687)</f>
        <v/>
      </c>
      <c r="D10687" s="5">
        <f>IF(OR(B10687="",A10687=B10687),0,IF(MATCH(C10687,$C$2:$C$20001,0)=ROW()-1,1,0))</f>
        <v/>
      </c>
    </row>
    <row r="10688">
      <c r="C10688" s="5">
        <f>IF(B10688="","",A10688&amp;"|"&amp;B10688)</f>
        <v/>
      </c>
      <c r="D10688" s="5">
        <f>IF(OR(B10688="",A10688=B10688),0,IF(MATCH(C10688,$C$2:$C$20001,0)=ROW()-1,1,0))</f>
        <v/>
      </c>
    </row>
    <row r="10689">
      <c r="C10689" s="5">
        <f>IF(B10689="","",A10689&amp;"|"&amp;B10689)</f>
        <v/>
      </c>
      <c r="D10689" s="5">
        <f>IF(OR(B10689="",A10689=B10689),0,IF(MATCH(C10689,$C$2:$C$20001,0)=ROW()-1,1,0))</f>
        <v/>
      </c>
    </row>
    <row r="10690">
      <c r="C10690" s="5">
        <f>IF(B10690="","",A10690&amp;"|"&amp;B10690)</f>
        <v/>
      </c>
      <c r="D10690" s="5">
        <f>IF(OR(B10690="",A10690=B10690),0,IF(MATCH(C10690,$C$2:$C$20001,0)=ROW()-1,1,0))</f>
        <v/>
      </c>
    </row>
    <row r="10691">
      <c r="C10691" s="5">
        <f>IF(B10691="","",A10691&amp;"|"&amp;B10691)</f>
        <v/>
      </c>
      <c r="D10691" s="5">
        <f>IF(OR(B10691="",A10691=B10691),0,IF(MATCH(C10691,$C$2:$C$20001,0)=ROW()-1,1,0))</f>
        <v/>
      </c>
    </row>
    <row r="10692">
      <c r="C10692" s="5">
        <f>IF(B10692="","",A10692&amp;"|"&amp;B10692)</f>
        <v/>
      </c>
      <c r="D10692" s="5">
        <f>IF(OR(B10692="",A10692=B10692),0,IF(MATCH(C10692,$C$2:$C$20001,0)=ROW()-1,1,0))</f>
        <v/>
      </c>
    </row>
    <row r="10693">
      <c r="C10693" s="5">
        <f>IF(B10693="","",A10693&amp;"|"&amp;B10693)</f>
        <v/>
      </c>
      <c r="D10693" s="5">
        <f>IF(OR(B10693="",A10693=B10693),0,IF(MATCH(C10693,$C$2:$C$20001,0)=ROW()-1,1,0))</f>
        <v/>
      </c>
    </row>
    <row r="10694">
      <c r="C10694" s="5">
        <f>IF(B10694="","",A10694&amp;"|"&amp;B10694)</f>
        <v/>
      </c>
      <c r="D10694" s="5">
        <f>IF(OR(B10694="",A10694=B10694),0,IF(MATCH(C10694,$C$2:$C$20001,0)=ROW()-1,1,0))</f>
        <v/>
      </c>
    </row>
    <row r="10695">
      <c r="C10695" s="5">
        <f>IF(B10695="","",A10695&amp;"|"&amp;B10695)</f>
        <v/>
      </c>
      <c r="D10695" s="5">
        <f>IF(OR(B10695="",A10695=B10695),0,IF(MATCH(C10695,$C$2:$C$20001,0)=ROW()-1,1,0))</f>
        <v/>
      </c>
    </row>
    <row r="10696">
      <c r="C10696" s="5">
        <f>IF(B10696="","",A10696&amp;"|"&amp;B10696)</f>
        <v/>
      </c>
      <c r="D10696" s="5">
        <f>IF(OR(B10696="",A10696=B10696),0,IF(MATCH(C10696,$C$2:$C$20001,0)=ROW()-1,1,0))</f>
        <v/>
      </c>
    </row>
    <row r="10697">
      <c r="C10697" s="5">
        <f>IF(B10697="","",A10697&amp;"|"&amp;B10697)</f>
        <v/>
      </c>
      <c r="D10697" s="5">
        <f>IF(OR(B10697="",A10697=B10697),0,IF(MATCH(C10697,$C$2:$C$20001,0)=ROW()-1,1,0))</f>
        <v/>
      </c>
    </row>
    <row r="10698">
      <c r="C10698" s="5">
        <f>IF(B10698="","",A10698&amp;"|"&amp;B10698)</f>
        <v/>
      </c>
      <c r="D10698" s="5">
        <f>IF(OR(B10698="",A10698=B10698),0,IF(MATCH(C10698,$C$2:$C$20001,0)=ROW()-1,1,0))</f>
        <v/>
      </c>
    </row>
    <row r="10699">
      <c r="C10699" s="5">
        <f>IF(B10699="","",A10699&amp;"|"&amp;B10699)</f>
        <v/>
      </c>
      <c r="D10699" s="5">
        <f>IF(OR(B10699="",A10699=B10699),0,IF(MATCH(C10699,$C$2:$C$20001,0)=ROW()-1,1,0))</f>
        <v/>
      </c>
    </row>
    <row r="10700">
      <c r="C10700" s="5">
        <f>IF(B10700="","",A10700&amp;"|"&amp;B10700)</f>
        <v/>
      </c>
      <c r="D10700" s="5">
        <f>IF(OR(B10700="",A10700=B10700),0,IF(MATCH(C10700,$C$2:$C$20001,0)=ROW()-1,1,0))</f>
        <v/>
      </c>
    </row>
    <row r="10701">
      <c r="C10701" s="5">
        <f>IF(B10701="","",A10701&amp;"|"&amp;B10701)</f>
        <v/>
      </c>
      <c r="D10701" s="5">
        <f>IF(OR(B10701="",A10701=B10701),0,IF(MATCH(C10701,$C$2:$C$20001,0)=ROW()-1,1,0))</f>
        <v/>
      </c>
    </row>
    <row r="10702">
      <c r="C10702" s="5">
        <f>IF(B10702="","",A10702&amp;"|"&amp;B10702)</f>
        <v/>
      </c>
      <c r="D10702" s="5">
        <f>IF(OR(B10702="",A10702=B10702),0,IF(MATCH(C10702,$C$2:$C$20001,0)=ROW()-1,1,0))</f>
        <v/>
      </c>
    </row>
    <row r="10703">
      <c r="C10703" s="5">
        <f>IF(B10703="","",A10703&amp;"|"&amp;B10703)</f>
        <v/>
      </c>
      <c r="D10703" s="5">
        <f>IF(OR(B10703="",A10703=B10703),0,IF(MATCH(C10703,$C$2:$C$20001,0)=ROW()-1,1,0))</f>
        <v/>
      </c>
    </row>
    <row r="10704">
      <c r="C10704" s="5">
        <f>IF(B10704="","",A10704&amp;"|"&amp;B10704)</f>
        <v/>
      </c>
      <c r="D10704" s="5">
        <f>IF(OR(B10704="",A10704=B10704),0,IF(MATCH(C10704,$C$2:$C$20001,0)=ROW()-1,1,0))</f>
        <v/>
      </c>
    </row>
    <row r="10705">
      <c r="C10705" s="5">
        <f>IF(B10705="","",A10705&amp;"|"&amp;B10705)</f>
        <v/>
      </c>
      <c r="D10705" s="5">
        <f>IF(OR(B10705="",A10705=B10705),0,IF(MATCH(C10705,$C$2:$C$20001,0)=ROW()-1,1,0))</f>
        <v/>
      </c>
    </row>
    <row r="10706">
      <c r="C10706" s="5">
        <f>IF(B10706="","",A10706&amp;"|"&amp;B10706)</f>
        <v/>
      </c>
      <c r="D10706" s="5">
        <f>IF(OR(B10706="",A10706=B10706),0,IF(MATCH(C10706,$C$2:$C$20001,0)=ROW()-1,1,0))</f>
        <v/>
      </c>
    </row>
    <row r="10707">
      <c r="C10707" s="5">
        <f>IF(B10707="","",A10707&amp;"|"&amp;B10707)</f>
        <v/>
      </c>
      <c r="D10707" s="5">
        <f>IF(OR(B10707="",A10707=B10707),0,IF(MATCH(C10707,$C$2:$C$20001,0)=ROW()-1,1,0))</f>
        <v/>
      </c>
    </row>
    <row r="10708">
      <c r="C10708" s="5">
        <f>IF(B10708="","",A10708&amp;"|"&amp;B10708)</f>
        <v/>
      </c>
      <c r="D10708" s="5">
        <f>IF(OR(B10708="",A10708=B10708),0,IF(MATCH(C10708,$C$2:$C$20001,0)=ROW()-1,1,0))</f>
        <v/>
      </c>
    </row>
    <row r="10709">
      <c r="C10709" s="5">
        <f>IF(B10709="","",A10709&amp;"|"&amp;B10709)</f>
        <v/>
      </c>
      <c r="D10709" s="5">
        <f>IF(OR(B10709="",A10709=B10709),0,IF(MATCH(C10709,$C$2:$C$20001,0)=ROW()-1,1,0))</f>
        <v/>
      </c>
    </row>
    <row r="10710">
      <c r="C10710" s="5">
        <f>IF(B10710="","",A10710&amp;"|"&amp;B10710)</f>
        <v/>
      </c>
      <c r="D10710" s="5">
        <f>IF(OR(B10710="",A10710=B10710),0,IF(MATCH(C10710,$C$2:$C$20001,0)=ROW()-1,1,0))</f>
        <v/>
      </c>
    </row>
    <row r="10711">
      <c r="C10711" s="5">
        <f>IF(B10711="","",A10711&amp;"|"&amp;B10711)</f>
        <v/>
      </c>
      <c r="D10711" s="5">
        <f>IF(OR(B10711="",A10711=B10711),0,IF(MATCH(C10711,$C$2:$C$20001,0)=ROW()-1,1,0))</f>
        <v/>
      </c>
    </row>
    <row r="10712">
      <c r="C10712" s="5">
        <f>IF(B10712="","",A10712&amp;"|"&amp;B10712)</f>
        <v/>
      </c>
      <c r="D10712" s="5">
        <f>IF(OR(B10712="",A10712=B10712),0,IF(MATCH(C10712,$C$2:$C$20001,0)=ROW()-1,1,0))</f>
        <v/>
      </c>
    </row>
    <row r="10713">
      <c r="C10713" s="5">
        <f>IF(B10713="","",A10713&amp;"|"&amp;B10713)</f>
        <v/>
      </c>
      <c r="D10713" s="5">
        <f>IF(OR(B10713="",A10713=B10713),0,IF(MATCH(C10713,$C$2:$C$20001,0)=ROW()-1,1,0))</f>
        <v/>
      </c>
    </row>
    <row r="10714">
      <c r="C10714" s="5">
        <f>IF(B10714="","",A10714&amp;"|"&amp;B10714)</f>
        <v/>
      </c>
      <c r="D10714" s="5">
        <f>IF(OR(B10714="",A10714=B10714),0,IF(MATCH(C10714,$C$2:$C$20001,0)=ROW()-1,1,0))</f>
        <v/>
      </c>
    </row>
    <row r="10715">
      <c r="C10715" s="5">
        <f>IF(B10715="","",A10715&amp;"|"&amp;B10715)</f>
        <v/>
      </c>
      <c r="D10715" s="5">
        <f>IF(OR(B10715="",A10715=B10715),0,IF(MATCH(C10715,$C$2:$C$20001,0)=ROW()-1,1,0))</f>
        <v/>
      </c>
    </row>
    <row r="10716">
      <c r="C10716" s="5">
        <f>IF(B10716="","",A10716&amp;"|"&amp;B10716)</f>
        <v/>
      </c>
      <c r="D10716" s="5">
        <f>IF(OR(B10716="",A10716=B10716),0,IF(MATCH(C10716,$C$2:$C$20001,0)=ROW()-1,1,0))</f>
        <v/>
      </c>
    </row>
    <row r="10717">
      <c r="C10717" s="5">
        <f>IF(B10717="","",A10717&amp;"|"&amp;B10717)</f>
        <v/>
      </c>
      <c r="D10717" s="5">
        <f>IF(OR(B10717="",A10717=B10717),0,IF(MATCH(C10717,$C$2:$C$20001,0)=ROW()-1,1,0))</f>
        <v/>
      </c>
    </row>
    <row r="10718">
      <c r="C10718" s="5">
        <f>IF(B10718="","",A10718&amp;"|"&amp;B10718)</f>
        <v/>
      </c>
      <c r="D10718" s="5">
        <f>IF(OR(B10718="",A10718=B10718),0,IF(MATCH(C10718,$C$2:$C$20001,0)=ROW()-1,1,0))</f>
        <v/>
      </c>
    </row>
    <row r="10719">
      <c r="C10719" s="5">
        <f>IF(B10719="","",A10719&amp;"|"&amp;B10719)</f>
        <v/>
      </c>
      <c r="D10719" s="5">
        <f>IF(OR(B10719="",A10719=B10719),0,IF(MATCH(C10719,$C$2:$C$20001,0)=ROW()-1,1,0))</f>
        <v/>
      </c>
    </row>
    <row r="10720">
      <c r="C10720" s="5">
        <f>IF(B10720="","",A10720&amp;"|"&amp;B10720)</f>
        <v/>
      </c>
      <c r="D10720" s="5">
        <f>IF(OR(B10720="",A10720=B10720),0,IF(MATCH(C10720,$C$2:$C$20001,0)=ROW()-1,1,0))</f>
        <v/>
      </c>
    </row>
    <row r="10721">
      <c r="C10721" s="5">
        <f>IF(B10721="","",A10721&amp;"|"&amp;B10721)</f>
        <v/>
      </c>
      <c r="D10721" s="5">
        <f>IF(OR(B10721="",A10721=B10721),0,IF(MATCH(C10721,$C$2:$C$20001,0)=ROW()-1,1,0))</f>
        <v/>
      </c>
    </row>
    <row r="10722">
      <c r="C10722" s="5">
        <f>IF(B10722="","",A10722&amp;"|"&amp;B10722)</f>
        <v/>
      </c>
      <c r="D10722" s="5">
        <f>IF(OR(B10722="",A10722=B10722),0,IF(MATCH(C10722,$C$2:$C$20001,0)=ROW()-1,1,0))</f>
        <v/>
      </c>
    </row>
    <row r="10723">
      <c r="C10723" s="5">
        <f>IF(B10723="","",A10723&amp;"|"&amp;B10723)</f>
        <v/>
      </c>
      <c r="D10723" s="5">
        <f>IF(OR(B10723="",A10723=B10723),0,IF(MATCH(C10723,$C$2:$C$20001,0)=ROW()-1,1,0))</f>
        <v/>
      </c>
    </row>
    <row r="10724">
      <c r="C10724" s="5">
        <f>IF(B10724="","",A10724&amp;"|"&amp;B10724)</f>
        <v/>
      </c>
      <c r="D10724" s="5">
        <f>IF(OR(B10724="",A10724=B10724),0,IF(MATCH(C10724,$C$2:$C$20001,0)=ROW()-1,1,0))</f>
        <v/>
      </c>
    </row>
    <row r="10725">
      <c r="C10725" s="5">
        <f>IF(B10725="","",A10725&amp;"|"&amp;B10725)</f>
        <v/>
      </c>
      <c r="D10725" s="5">
        <f>IF(OR(B10725="",A10725=B10725),0,IF(MATCH(C10725,$C$2:$C$20001,0)=ROW()-1,1,0))</f>
        <v/>
      </c>
    </row>
    <row r="10726">
      <c r="C10726" s="5">
        <f>IF(B10726="","",A10726&amp;"|"&amp;B10726)</f>
        <v/>
      </c>
      <c r="D10726" s="5">
        <f>IF(OR(B10726="",A10726=B10726),0,IF(MATCH(C10726,$C$2:$C$20001,0)=ROW()-1,1,0))</f>
        <v/>
      </c>
    </row>
    <row r="10727">
      <c r="C10727" s="5">
        <f>IF(B10727="","",A10727&amp;"|"&amp;B10727)</f>
        <v/>
      </c>
      <c r="D10727" s="5">
        <f>IF(OR(B10727="",A10727=B10727),0,IF(MATCH(C10727,$C$2:$C$20001,0)=ROW()-1,1,0))</f>
        <v/>
      </c>
    </row>
    <row r="10728">
      <c r="C10728" s="5">
        <f>IF(B10728="","",A10728&amp;"|"&amp;B10728)</f>
        <v/>
      </c>
      <c r="D10728" s="5">
        <f>IF(OR(B10728="",A10728=B10728),0,IF(MATCH(C10728,$C$2:$C$20001,0)=ROW()-1,1,0))</f>
        <v/>
      </c>
    </row>
    <row r="10729">
      <c r="C10729" s="5">
        <f>IF(B10729="","",A10729&amp;"|"&amp;B10729)</f>
        <v/>
      </c>
      <c r="D10729" s="5">
        <f>IF(OR(B10729="",A10729=B10729),0,IF(MATCH(C10729,$C$2:$C$20001,0)=ROW()-1,1,0))</f>
        <v/>
      </c>
    </row>
    <row r="10730">
      <c r="C10730" s="5">
        <f>IF(B10730="","",A10730&amp;"|"&amp;B10730)</f>
        <v/>
      </c>
      <c r="D10730" s="5">
        <f>IF(OR(B10730="",A10730=B10730),0,IF(MATCH(C10730,$C$2:$C$20001,0)=ROW()-1,1,0))</f>
        <v/>
      </c>
    </row>
    <row r="10731">
      <c r="C10731" s="5">
        <f>IF(B10731="","",A10731&amp;"|"&amp;B10731)</f>
        <v/>
      </c>
      <c r="D10731" s="5">
        <f>IF(OR(B10731="",A10731=B10731),0,IF(MATCH(C10731,$C$2:$C$20001,0)=ROW()-1,1,0))</f>
        <v/>
      </c>
    </row>
    <row r="10732">
      <c r="C10732" s="5">
        <f>IF(B10732="","",A10732&amp;"|"&amp;B10732)</f>
        <v/>
      </c>
      <c r="D10732" s="5">
        <f>IF(OR(B10732="",A10732=B10732),0,IF(MATCH(C10732,$C$2:$C$20001,0)=ROW()-1,1,0))</f>
        <v/>
      </c>
    </row>
    <row r="10733">
      <c r="C10733" s="5">
        <f>IF(B10733="","",A10733&amp;"|"&amp;B10733)</f>
        <v/>
      </c>
      <c r="D10733" s="5">
        <f>IF(OR(B10733="",A10733=B10733),0,IF(MATCH(C10733,$C$2:$C$20001,0)=ROW()-1,1,0))</f>
        <v/>
      </c>
    </row>
    <row r="10734">
      <c r="C10734" s="5">
        <f>IF(B10734="","",A10734&amp;"|"&amp;B10734)</f>
        <v/>
      </c>
      <c r="D10734" s="5">
        <f>IF(OR(B10734="",A10734=B10734),0,IF(MATCH(C10734,$C$2:$C$20001,0)=ROW()-1,1,0))</f>
        <v/>
      </c>
    </row>
    <row r="10735">
      <c r="C10735" s="5">
        <f>IF(B10735="","",A10735&amp;"|"&amp;B10735)</f>
        <v/>
      </c>
      <c r="D10735" s="5">
        <f>IF(OR(B10735="",A10735=B10735),0,IF(MATCH(C10735,$C$2:$C$20001,0)=ROW()-1,1,0))</f>
        <v/>
      </c>
    </row>
    <row r="10736">
      <c r="C10736" s="5">
        <f>IF(B10736="","",A10736&amp;"|"&amp;B10736)</f>
        <v/>
      </c>
      <c r="D10736" s="5">
        <f>IF(OR(B10736="",A10736=B10736),0,IF(MATCH(C10736,$C$2:$C$20001,0)=ROW()-1,1,0))</f>
        <v/>
      </c>
    </row>
    <row r="10737">
      <c r="C10737" s="5">
        <f>IF(B10737="","",A10737&amp;"|"&amp;B10737)</f>
        <v/>
      </c>
      <c r="D10737" s="5">
        <f>IF(OR(B10737="",A10737=B10737),0,IF(MATCH(C10737,$C$2:$C$20001,0)=ROW()-1,1,0))</f>
        <v/>
      </c>
    </row>
    <row r="10738">
      <c r="C10738" s="5">
        <f>IF(B10738="","",A10738&amp;"|"&amp;B10738)</f>
        <v/>
      </c>
      <c r="D10738" s="5">
        <f>IF(OR(B10738="",A10738=B10738),0,IF(MATCH(C10738,$C$2:$C$20001,0)=ROW()-1,1,0))</f>
        <v/>
      </c>
    </row>
    <row r="10739">
      <c r="C10739" s="5">
        <f>IF(B10739="","",A10739&amp;"|"&amp;B10739)</f>
        <v/>
      </c>
      <c r="D10739" s="5">
        <f>IF(OR(B10739="",A10739=B10739),0,IF(MATCH(C10739,$C$2:$C$20001,0)=ROW()-1,1,0))</f>
        <v/>
      </c>
    </row>
    <row r="10740">
      <c r="C10740" s="5">
        <f>IF(B10740="","",A10740&amp;"|"&amp;B10740)</f>
        <v/>
      </c>
      <c r="D10740" s="5">
        <f>IF(OR(B10740="",A10740=B10740),0,IF(MATCH(C10740,$C$2:$C$20001,0)=ROW()-1,1,0))</f>
        <v/>
      </c>
    </row>
    <row r="10741">
      <c r="C10741" s="5">
        <f>IF(B10741="","",A10741&amp;"|"&amp;B10741)</f>
        <v/>
      </c>
      <c r="D10741" s="5">
        <f>IF(OR(B10741="",A10741=B10741),0,IF(MATCH(C10741,$C$2:$C$20001,0)=ROW()-1,1,0))</f>
        <v/>
      </c>
    </row>
    <row r="10742">
      <c r="C10742" s="5">
        <f>IF(B10742="","",A10742&amp;"|"&amp;B10742)</f>
        <v/>
      </c>
      <c r="D10742" s="5">
        <f>IF(OR(B10742="",A10742=B10742),0,IF(MATCH(C10742,$C$2:$C$20001,0)=ROW()-1,1,0))</f>
        <v/>
      </c>
    </row>
    <row r="10743">
      <c r="C10743" s="5">
        <f>IF(B10743="","",A10743&amp;"|"&amp;B10743)</f>
        <v/>
      </c>
      <c r="D10743" s="5">
        <f>IF(OR(B10743="",A10743=B10743),0,IF(MATCH(C10743,$C$2:$C$20001,0)=ROW()-1,1,0))</f>
        <v/>
      </c>
    </row>
    <row r="10744">
      <c r="C10744" s="5">
        <f>IF(B10744="","",A10744&amp;"|"&amp;B10744)</f>
        <v/>
      </c>
      <c r="D10744" s="5">
        <f>IF(OR(B10744="",A10744=B10744),0,IF(MATCH(C10744,$C$2:$C$20001,0)=ROW()-1,1,0))</f>
        <v/>
      </c>
    </row>
    <row r="10745">
      <c r="C10745" s="5">
        <f>IF(B10745="","",A10745&amp;"|"&amp;B10745)</f>
        <v/>
      </c>
      <c r="D10745" s="5">
        <f>IF(OR(B10745="",A10745=B10745),0,IF(MATCH(C10745,$C$2:$C$20001,0)=ROW()-1,1,0))</f>
        <v/>
      </c>
    </row>
    <row r="10746">
      <c r="C10746" s="5">
        <f>IF(B10746="","",A10746&amp;"|"&amp;B10746)</f>
        <v/>
      </c>
      <c r="D10746" s="5">
        <f>IF(OR(B10746="",A10746=B10746),0,IF(MATCH(C10746,$C$2:$C$20001,0)=ROW()-1,1,0))</f>
        <v/>
      </c>
    </row>
    <row r="10747">
      <c r="C10747" s="5">
        <f>IF(B10747="","",A10747&amp;"|"&amp;B10747)</f>
        <v/>
      </c>
      <c r="D10747" s="5">
        <f>IF(OR(B10747="",A10747=B10747),0,IF(MATCH(C10747,$C$2:$C$20001,0)=ROW()-1,1,0))</f>
        <v/>
      </c>
    </row>
    <row r="10748">
      <c r="C10748" s="5">
        <f>IF(B10748="","",A10748&amp;"|"&amp;B10748)</f>
        <v/>
      </c>
      <c r="D10748" s="5">
        <f>IF(OR(B10748="",A10748=B10748),0,IF(MATCH(C10748,$C$2:$C$20001,0)=ROW()-1,1,0))</f>
        <v/>
      </c>
    </row>
    <row r="10749">
      <c r="C10749" s="5">
        <f>IF(B10749="","",A10749&amp;"|"&amp;B10749)</f>
        <v/>
      </c>
      <c r="D10749" s="5">
        <f>IF(OR(B10749="",A10749=B10749),0,IF(MATCH(C10749,$C$2:$C$20001,0)=ROW()-1,1,0))</f>
        <v/>
      </c>
    </row>
    <row r="10750">
      <c r="C10750" s="5">
        <f>IF(B10750="","",A10750&amp;"|"&amp;B10750)</f>
        <v/>
      </c>
      <c r="D10750" s="5">
        <f>IF(OR(B10750="",A10750=B10750),0,IF(MATCH(C10750,$C$2:$C$20001,0)=ROW()-1,1,0))</f>
        <v/>
      </c>
    </row>
    <row r="10751">
      <c r="C10751" s="5">
        <f>IF(B10751="","",A10751&amp;"|"&amp;B10751)</f>
        <v/>
      </c>
      <c r="D10751" s="5">
        <f>IF(OR(B10751="",A10751=B10751),0,IF(MATCH(C10751,$C$2:$C$20001,0)=ROW()-1,1,0))</f>
        <v/>
      </c>
    </row>
    <row r="10752">
      <c r="C10752" s="5">
        <f>IF(B10752="","",A10752&amp;"|"&amp;B10752)</f>
        <v/>
      </c>
      <c r="D10752" s="5">
        <f>IF(OR(B10752="",A10752=B10752),0,IF(MATCH(C10752,$C$2:$C$20001,0)=ROW()-1,1,0))</f>
        <v/>
      </c>
    </row>
    <row r="10753">
      <c r="C10753" s="5">
        <f>IF(B10753="","",A10753&amp;"|"&amp;B10753)</f>
        <v/>
      </c>
      <c r="D10753" s="5">
        <f>IF(OR(B10753="",A10753=B10753),0,IF(MATCH(C10753,$C$2:$C$20001,0)=ROW()-1,1,0))</f>
        <v/>
      </c>
    </row>
    <row r="10754">
      <c r="C10754" s="5">
        <f>IF(B10754="","",A10754&amp;"|"&amp;B10754)</f>
        <v/>
      </c>
      <c r="D10754" s="5">
        <f>IF(OR(B10754="",A10754=B10754),0,IF(MATCH(C10754,$C$2:$C$20001,0)=ROW()-1,1,0))</f>
        <v/>
      </c>
    </row>
    <row r="10755">
      <c r="C10755" s="5">
        <f>IF(B10755="","",A10755&amp;"|"&amp;B10755)</f>
        <v/>
      </c>
      <c r="D10755" s="5">
        <f>IF(OR(B10755="",A10755=B10755),0,IF(MATCH(C10755,$C$2:$C$20001,0)=ROW()-1,1,0))</f>
        <v/>
      </c>
    </row>
    <row r="10756">
      <c r="C10756" s="5">
        <f>IF(B10756="","",A10756&amp;"|"&amp;B10756)</f>
        <v/>
      </c>
      <c r="D10756" s="5">
        <f>IF(OR(B10756="",A10756=B10756),0,IF(MATCH(C10756,$C$2:$C$20001,0)=ROW()-1,1,0))</f>
        <v/>
      </c>
    </row>
    <row r="10757">
      <c r="C10757" s="5">
        <f>IF(B10757="","",A10757&amp;"|"&amp;B10757)</f>
        <v/>
      </c>
      <c r="D10757" s="5">
        <f>IF(OR(B10757="",A10757=B10757),0,IF(MATCH(C10757,$C$2:$C$20001,0)=ROW()-1,1,0))</f>
        <v/>
      </c>
    </row>
    <row r="10758">
      <c r="C10758" s="5">
        <f>IF(B10758="","",A10758&amp;"|"&amp;B10758)</f>
        <v/>
      </c>
      <c r="D10758" s="5">
        <f>IF(OR(B10758="",A10758=B10758),0,IF(MATCH(C10758,$C$2:$C$20001,0)=ROW()-1,1,0))</f>
        <v/>
      </c>
    </row>
    <row r="10759">
      <c r="C10759" s="5">
        <f>IF(B10759="","",A10759&amp;"|"&amp;B10759)</f>
        <v/>
      </c>
      <c r="D10759" s="5">
        <f>IF(OR(B10759="",A10759=B10759),0,IF(MATCH(C10759,$C$2:$C$20001,0)=ROW()-1,1,0))</f>
        <v/>
      </c>
    </row>
    <row r="10760">
      <c r="C10760" s="5">
        <f>IF(B10760="","",A10760&amp;"|"&amp;B10760)</f>
        <v/>
      </c>
      <c r="D10760" s="5">
        <f>IF(OR(B10760="",A10760=B10760),0,IF(MATCH(C10760,$C$2:$C$20001,0)=ROW()-1,1,0))</f>
        <v/>
      </c>
    </row>
    <row r="10761">
      <c r="C10761" s="5">
        <f>IF(B10761="","",A10761&amp;"|"&amp;B10761)</f>
        <v/>
      </c>
      <c r="D10761" s="5">
        <f>IF(OR(B10761="",A10761=B10761),0,IF(MATCH(C10761,$C$2:$C$20001,0)=ROW()-1,1,0))</f>
        <v/>
      </c>
    </row>
    <row r="10762">
      <c r="C10762" s="5">
        <f>IF(B10762="","",A10762&amp;"|"&amp;B10762)</f>
        <v/>
      </c>
      <c r="D10762" s="5">
        <f>IF(OR(B10762="",A10762=B10762),0,IF(MATCH(C10762,$C$2:$C$20001,0)=ROW()-1,1,0))</f>
        <v/>
      </c>
    </row>
    <row r="10763">
      <c r="C10763" s="5">
        <f>IF(B10763="","",A10763&amp;"|"&amp;B10763)</f>
        <v/>
      </c>
      <c r="D10763" s="5">
        <f>IF(OR(B10763="",A10763=B10763),0,IF(MATCH(C10763,$C$2:$C$20001,0)=ROW()-1,1,0))</f>
        <v/>
      </c>
    </row>
    <row r="10764">
      <c r="C10764" s="5">
        <f>IF(B10764="","",A10764&amp;"|"&amp;B10764)</f>
        <v/>
      </c>
      <c r="D10764" s="5">
        <f>IF(OR(B10764="",A10764=B10764),0,IF(MATCH(C10764,$C$2:$C$20001,0)=ROW()-1,1,0))</f>
        <v/>
      </c>
    </row>
    <row r="10765">
      <c r="C10765" s="5">
        <f>IF(B10765="","",A10765&amp;"|"&amp;B10765)</f>
        <v/>
      </c>
      <c r="D10765" s="5">
        <f>IF(OR(B10765="",A10765=B10765),0,IF(MATCH(C10765,$C$2:$C$20001,0)=ROW()-1,1,0))</f>
        <v/>
      </c>
    </row>
    <row r="10766">
      <c r="C10766" s="5">
        <f>IF(B10766="","",A10766&amp;"|"&amp;B10766)</f>
        <v/>
      </c>
      <c r="D10766" s="5">
        <f>IF(OR(B10766="",A10766=B10766),0,IF(MATCH(C10766,$C$2:$C$20001,0)=ROW()-1,1,0))</f>
        <v/>
      </c>
    </row>
    <row r="10767">
      <c r="C10767" s="5">
        <f>IF(B10767="","",A10767&amp;"|"&amp;B10767)</f>
        <v/>
      </c>
      <c r="D10767" s="5">
        <f>IF(OR(B10767="",A10767=B10767),0,IF(MATCH(C10767,$C$2:$C$20001,0)=ROW()-1,1,0))</f>
        <v/>
      </c>
    </row>
    <row r="10768">
      <c r="C10768" s="5">
        <f>IF(B10768="","",A10768&amp;"|"&amp;B10768)</f>
        <v/>
      </c>
      <c r="D10768" s="5">
        <f>IF(OR(B10768="",A10768=B10768),0,IF(MATCH(C10768,$C$2:$C$20001,0)=ROW()-1,1,0))</f>
        <v/>
      </c>
    </row>
    <row r="10769">
      <c r="C10769" s="5">
        <f>IF(B10769="","",A10769&amp;"|"&amp;B10769)</f>
        <v/>
      </c>
      <c r="D10769" s="5">
        <f>IF(OR(B10769="",A10769=B10769),0,IF(MATCH(C10769,$C$2:$C$20001,0)=ROW()-1,1,0))</f>
        <v/>
      </c>
    </row>
    <row r="10770">
      <c r="C10770" s="5">
        <f>IF(B10770="","",A10770&amp;"|"&amp;B10770)</f>
        <v/>
      </c>
      <c r="D10770" s="5">
        <f>IF(OR(B10770="",A10770=B10770),0,IF(MATCH(C10770,$C$2:$C$20001,0)=ROW()-1,1,0))</f>
        <v/>
      </c>
    </row>
    <row r="10771">
      <c r="C10771" s="5">
        <f>IF(B10771="","",A10771&amp;"|"&amp;B10771)</f>
        <v/>
      </c>
      <c r="D10771" s="5">
        <f>IF(OR(B10771="",A10771=B10771),0,IF(MATCH(C10771,$C$2:$C$20001,0)=ROW()-1,1,0))</f>
        <v/>
      </c>
    </row>
    <row r="10772">
      <c r="C10772" s="5">
        <f>IF(B10772="","",A10772&amp;"|"&amp;B10772)</f>
        <v/>
      </c>
      <c r="D10772" s="5">
        <f>IF(OR(B10772="",A10772=B10772),0,IF(MATCH(C10772,$C$2:$C$20001,0)=ROW()-1,1,0))</f>
        <v/>
      </c>
    </row>
    <row r="10773">
      <c r="C10773" s="5">
        <f>IF(B10773="","",A10773&amp;"|"&amp;B10773)</f>
        <v/>
      </c>
      <c r="D10773" s="5">
        <f>IF(OR(B10773="",A10773=B10773),0,IF(MATCH(C10773,$C$2:$C$20001,0)=ROW()-1,1,0))</f>
        <v/>
      </c>
    </row>
    <row r="10774">
      <c r="C10774" s="5">
        <f>IF(B10774="","",A10774&amp;"|"&amp;B10774)</f>
        <v/>
      </c>
      <c r="D10774" s="5">
        <f>IF(OR(B10774="",A10774=B10774),0,IF(MATCH(C10774,$C$2:$C$20001,0)=ROW()-1,1,0))</f>
        <v/>
      </c>
    </row>
    <row r="10775">
      <c r="C10775" s="5">
        <f>IF(B10775="","",A10775&amp;"|"&amp;B10775)</f>
        <v/>
      </c>
      <c r="D10775" s="5">
        <f>IF(OR(B10775="",A10775=B10775),0,IF(MATCH(C10775,$C$2:$C$20001,0)=ROW()-1,1,0))</f>
        <v/>
      </c>
    </row>
    <row r="10776">
      <c r="C10776" s="5">
        <f>IF(B10776="","",A10776&amp;"|"&amp;B10776)</f>
        <v/>
      </c>
      <c r="D10776" s="5">
        <f>IF(OR(B10776="",A10776=B10776),0,IF(MATCH(C10776,$C$2:$C$20001,0)=ROW()-1,1,0))</f>
        <v/>
      </c>
    </row>
    <row r="10777">
      <c r="C10777" s="5">
        <f>IF(B10777="","",A10777&amp;"|"&amp;B10777)</f>
        <v/>
      </c>
      <c r="D10777" s="5">
        <f>IF(OR(B10777="",A10777=B10777),0,IF(MATCH(C10777,$C$2:$C$20001,0)=ROW()-1,1,0))</f>
        <v/>
      </c>
    </row>
    <row r="10778">
      <c r="C10778" s="5">
        <f>IF(B10778="","",A10778&amp;"|"&amp;B10778)</f>
        <v/>
      </c>
      <c r="D10778" s="5">
        <f>IF(OR(B10778="",A10778=B10778),0,IF(MATCH(C10778,$C$2:$C$20001,0)=ROW()-1,1,0))</f>
        <v/>
      </c>
    </row>
    <row r="10779">
      <c r="C10779" s="5">
        <f>IF(B10779="","",A10779&amp;"|"&amp;B10779)</f>
        <v/>
      </c>
      <c r="D10779" s="5">
        <f>IF(OR(B10779="",A10779=B10779),0,IF(MATCH(C10779,$C$2:$C$20001,0)=ROW()-1,1,0))</f>
        <v/>
      </c>
    </row>
    <row r="10780">
      <c r="C10780" s="5">
        <f>IF(B10780="","",A10780&amp;"|"&amp;B10780)</f>
        <v/>
      </c>
      <c r="D10780" s="5">
        <f>IF(OR(B10780="",A10780=B10780),0,IF(MATCH(C10780,$C$2:$C$20001,0)=ROW()-1,1,0))</f>
        <v/>
      </c>
    </row>
    <row r="10781">
      <c r="C10781" s="5">
        <f>IF(B10781="","",A10781&amp;"|"&amp;B10781)</f>
        <v/>
      </c>
      <c r="D10781" s="5">
        <f>IF(OR(B10781="",A10781=B10781),0,IF(MATCH(C10781,$C$2:$C$20001,0)=ROW()-1,1,0))</f>
        <v/>
      </c>
    </row>
    <row r="10782">
      <c r="C10782" s="5">
        <f>IF(B10782="","",A10782&amp;"|"&amp;B10782)</f>
        <v/>
      </c>
      <c r="D10782" s="5">
        <f>IF(OR(B10782="",A10782=B10782),0,IF(MATCH(C10782,$C$2:$C$20001,0)=ROW()-1,1,0))</f>
        <v/>
      </c>
    </row>
    <row r="10783">
      <c r="C10783" s="5">
        <f>IF(B10783="","",A10783&amp;"|"&amp;B10783)</f>
        <v/>
      </c>
      <c r="D10783" s="5">
        <f>IF(OR(B10783="",A10783=B10783),0,IF(MATCH(C10783,$C$2:$C$20001,0)=ROW()-1,1,0))</f>
        <v/>
      </c>
    </row>
    <row r="10784">
      <c r="C10784" s="5">
        <f>IF(B10784="","",A10784&amp;"|"&amp;B10784)</f>
        <v/>
      </c>
      <c r="D10784" s="5">
        <f>IF(OR(B10784="",A10784=B10784),0,IF(MATCH(C10784,$C$2:$C$20001,0)=ROW()-1,1,0))</f>
        <v/>
      </c>
    </row>
    <row r="10785">
      <c r="C10785" s="5">
        <f>IF(B10785="","",A10785&amp;"|"&amp;B10785)</f>
        <v/>
      </c>
      <c r="D10785" s="5">
        <f>IF(OR(B10785="",A10785=B10785),0,IF(MATCH(C10785,$C$2:$C$20001,0)=ROW()-1,1,0))</f>
        <v/>
      </c>
    </row>
    <row r="10786">
      <c r="C10786" s="5">
        <f>IF(B10786="","",A10786&amp;"|"&amp;B10786)</f>
        <v/>
      </c>
      <c r="D10786" s="5">
        <f>IF(OR(B10786="",A10786=B10786),0,IF(MATCH(C10786,$C$2:$C$20001,0)=ROW()-1,1,0))</f>
        <v/>
      </c>
    </row>
    <row r="10787">
      <c r="C10787" s="5">
        <f>IF(B10787="","",A10787&amp;"|"&amp;B10787)</f>
        <v/>
      </c>
      <c r="D10787" s="5">
        <f>IF(OR(B10787="",A10787=B10787),0,IF(MATCH(C10787,$C$2:$C$20001,0)=ROW()-1,1,0))</f>
        <v/>
      </c>
    </row>
    <row r="10788">
      <c r="C10788" s="5">
        <f>IF(B10788="","",A10788&amp;"|"&amp;B10788)</f>
        <v/>
      </c>
      <c r="D10788" s="5">
        <f>IF(OR(B10788="",A10788=B10788),0,IF(MATCH(C10788,$C$2:$C$20001,0)=ROW()-1,1,0))</f>
        <v/>
      </c>
    </row>
    <row r="10789">
      <c r="C10789" s="5">
        <f>IF(B10789="","",A10789&amp;"|"&amp;B10789)</f>
        <v/>
      </c>
      <c r="D10789" s="5">
        <f>IF(OR(B10789="",A10789=B10789),0,IF(MATCH(C10789,$C$2:$C$20001,0)=ROW()-1,1,0))</f>
        <v/>
      </c>
    </row>
    <row r="10790">
      <c r="C10790" s="5">
        <f>IF(B10790="","",A10790&amp;"|"&amp;B10790)</f>
        <v/>
      </c>
      <c r="D10790" s="5">
        <f>IF(OR(B10790="",A10790=B10790),0,IF(MATCH(C10790,$C$2:$C$20001,0)=ROW()-1,1,0))</f>
        <v/>
      </c>
    </row>
    <row r="10791">
      <c r="C10791" s="5">
        <f>IF(B10791="","",A10791&amp;"|"&amp;B10791)</f>
        <v/>
      </c>
      <c r="D10791" s="5">
        <f>IF(OR(B10791="",A10791=B10791),0,IF(MATCH(C10791,$C$2:$C$20001,0)=ROW()-1,1,0))</f>
        <v/>
      </c>
    </row>
    <row r="10792">
      <c r="C10792" s="5">
        <f>IF(B10792="","",A10792&amp;"|"&amp;B10792)</f>
        <v/>
      </c>
      <c r="D10792" s="5">
        <f>IF(OR(B10792="",A10792=B10792),0,IF(MATCH(C10792,$C$2:$C$20001,0)=ROW()-1,1,0))</f>
        <v/>
      </c>
    </row>
    <row r="10793">
      <c r="C10793" s="5">
        <f>IF(B10793="","",A10793&amp;"|"&amp;B10793)</f>
        <v/>
      </c>
      <c r="D10793" s="5">
        <f>IF(OR(B10793="",A10793=B10793),0,IF(MATCH(C10793,$C$2:$C$20001,0)=ROW()-1,1,0))</f>
        <v/>
      </c>
    </row>
    <row r="10794">
      <c r="C10794" s="5">
        <f>IF(B10794="","",A10794&amp;"|"&amp;B10794)</f>
        <v/>
      </c>
      <c r="D10794" s="5">
        <f>IF(OR(B10794="",A10794=B10794),0,IF(MATCH(C10794,$C$2:$C$20001,0)=ROW()-1,1,0))</f>
        <v/>
      </c>
    </row>
    <row r="10795">
      <c r="C10795" s="5">
        <f>IF(B10795="","",A10795&amp;"|"&amp;B10795)</f>
        <v/>
      </c>
      <c r="D10795" s="5">
        <f>IF(OR(B10795="",A10795=B10795),0,IF(MATCH(C10795,$C$2:$C$20001,0)=ROW()-1,1,0))</f>
        <v/>
      </c>
    </row>
    <row r="10796">
      <c r="C10796" s="5">
        <f>IF(B10796="","",A10796&amp;"|"&amp;B10796)</f>
        <v/>
      </c>
      <c r="D10796" s="5">
        <f>IF(OR(B10796="",A10796=B10796),0,IF(MATCH(C10796,$C$2:$C$20001,0)=ROW()-1,1,0))</f>
        <v/>
      </c>
    </row>
    <row r="10797">
      <c r="C10797" s="5">
        <f>IF(B10797="","",A10797&amp;"|"&amp;B10797)</f>
        <v/>
      </c>
      <c r="D10797" s="5">
        <f>IF(OR(B10797="",A10797=B10797),0,IF(MATCH(C10797,$C$2:$C$20001,0)=ROW()-1,1,0))</f>
        <v/>
      </c>
    </row>
    <row r="10798">
      <c r="C10798" s="5">
        <f>IF(B10798="","",A10798&amp;"|"&amp;B10798)</f>
        <v/>
      </c>
      <c r="D10798" s="5">
        <f>IF(OR(B10798="",A10798=B10798),0,IF(MATCH(C10798,$C$2:$C$20001,0)=ROW()-1,1,0))</f>
        <v/>
      </c>
    </row>
    <row r="10799">
      <c r="C10799" s="5">
        <f>IF(B10799="","",A10799&amp;"|"&amp;B10799)</f>
        <v/>
      </c>
      <c r="D10799" s="5">
        <f>IF(OR(B10799="",A10799=B10799),0,IF(MATCH(C10799,$C$2:$C$20001,0)=ROW()-1,1,0))</f>
        <v/>
      </c>
    </row>
    <row r="10800">
      <c r="C10800" s="5">
        <f>IF(B10800="","",A10800&amp;"|"&amp;B10800)</f>
        <v/>
      </c>
      <c r="D10800" s="5">
        <f>IF(OR(B10800="",A10800=B10800),0,IF(MATCH(C10800,$C$2:$C$20001,0)=ROW()-1,1,0))</f>
        <v/>
      </c>
    </row>
    <row r="10801">
      <c r="C10801" s="5">
        <f>IF(B10801="","",A10801&amp;"|"&amp;B10801)</f>
        <v/>
      </c>
      <c r="D10801" s="5">
        <f>IF(OR(B10801="",A10801=B10801),0,IF(MATCH(C10801,$C$2:$C$20001,0)=ROW()-1,1,0))</f>
        <v/>
      </c>
    </row>
    <row r="10802">
      <c r="C10802" s="5">
        <f>IF(B10802="","",A10802&amp;"|"&amp;B10802)</f>
        <v/>
      </c>
      <c r="D10802" s="5">
        <f>IF(OR(B10802="",A10802=B10802),0,IF(MATCH(C10802,$C$2:$C$20001,0)=ROW()-1,1,0))</f>
        <v/>
      </c>
    </row>
    <row r="10803">
      <c r="C10803" s="5">
        <f>IF(B10803="","",A10803&amp;"|"&amp;B10803)</f>
        <v/>
      </c>
      <c r="D10803" s="5">
        <f>IF(OR(B10803="",A10803=B10803),0,IF(MATCH(C10803,$C$2:$C$20001,0)=ROW()-1,1,0))</f>
        <v/>
      </c>
    </row>
    <row r="10804">
      <c r="C10804" s="5">
        <f>IF(B10804="","",A10804&amp;"|"&amp;B10804)</f>
        <v/>
      </c>
      <c r="D10804" s="5">
        <f>IF(OR(B10804="",A10804=B10804),0,IF(MATCH(C10804,$C$2:$C$20001,0)=ROW()-1,1,0))</f>
        <v/>
      </c>
    </row>
    <row r="10805">
      <c r="C10805" s="5">
        <f>IF(B10805="","",A10805&amp;"|"&amp;B10805)</f>
        <v/>
      </c>
      <c r="D10805" s="5">
        <f>IF(OR(B10805="",A10805=B10805),0,IF(MATCH(C10805,$C$2:$C$20001,0)=ROW()-1,1,0))</f>
        <v/>
      </c>
    </row>
    <row r="10806">
      <c r="C10806" s="5">
        <f>IF(B10806="","",A10806&amp;"|"&amp;B10806)</f>
        <v/>
      </c>
      <c r="D10806" s="5">
        <f>IF(OR(B10806="",A10806=B10806),0,IF(MATCH(C10806,$C$2:$C$20001,0)=ROW()-1,1,0))</f>
        <v/>
      </c>
    </row>
    <row r="10807">
      <c r="C10807" s="5">
        <f>IF(B10807="","",A10807&amp;"|"&amp;B10807)</f>
        <v/>
      </c>
      <c r="D10807" s="5">
        <f>IF(OR(B10807="",A10807=B10807),0,IF(MATCH(C10807,$C$2:$C$20001,0)=ROW()-1,1,0))</f>
        <v/>
      </c>
    </row>
    <row r="10808">
      <c r="C10808" s="5">
        <f>IF(B10808="","",A10808&amp;"|"&amp;B10808)</f>
        <v/>
      </c>
      <c r="D10808" s="5">
        <f>IF(OR(B10808="",A10808=B10808),0,IF(MATCH(C10808,$C$2:$C$20001,0)=ROW()-1,1,0))</f>
        <v/>
      </c>
    </row>
    <row r="10809">
      <c r="C10809" s="5">
        <f>IF(B10809="","",A10809&amp;"|"&amp;B10809)</f>
        <v/>
      </c>
      <c r="D10809" s="5">
        <f>IF(OR(B10809="",A10809=B10809),0,IF(MATCH(C10809,$C$2:$C$20001,0)=ROW()-1,1,0))</f>
        <v/>
      </c>
    </row>
    <row r="10810">
      <c r="C10810" s="5">
        <f>IF(B10810="","",A10810&amp;"|"&amp;B10810)</f>
        <v/>
      </c>
      <c r="D10810" s="5">
        <f>IF(OR(B10810="",A10810=B10810),0,IF(MATCH(C10810,$C$2:$C$20001,0)=ROW()-1,1,0))</f>
        <v/>
      </c>
    </row>
    <row r="10811">
      <c r="C10811" s="5">
        <f>IF(B10811="","",A10811&amp;"|"&amp;B10811)</f>
        <v/>
      </c>
      <c r="D10811" s="5">
        <f>IF(OR(B10811="",A10811=B10811),0,IF(MATCH(C10811,$C$2:$C$20001,0)=ROW()-1,1,0))</f>
        <v/>
      </c>
    </row>
    <row r="10812">
      <c r="C10812" s="5">
        <f>IF(B10812="","",A10812&amp;"|"&amp;B10812)</f>
        <v/>
      </c>
      <c r="D10812" s="5">
        <f>IF(OR(B10812="",A10812=B10812),0,IF(MATCH(C10812,$C$2:$C$20001,0)=ROW()-1,1,0))</f>
        <v/>
      </c>
    </row>
    <row r="10813">
      <c r="C10813" s="5">
        <f>IF(B10813="","",A10813&amp;"|"&amp;B10813)</f>
        <v/>
      </c>
      <c r="D10813" s="5">
        <f>IF(OR(B10813="",A10813=B10813),0,IF(MATCH(C10813,$C$2:$C$20001,0)=ROW()-1,1,0))</f>
        <v/>
      </c>
    </row>
    <row r="10814">
      <c r="C10814" s="5">
        <f>IF(B10814="","",A10814&amp;"|"&amp;B10814)</f>
        <v/>
      </c>
      <c r="D10814" s="5">
        <f>IF(OR(B10814="",A10814=B10814),0,IF(MATCH(C10814,$C$2:$C$20001,0)=ROW()-1,1,0))</f>
        <v/>
      </c>
    </row>
    <row r="10815">
      <c r="C10815" s="5">
        <f>IF(B10815="","",A10815&amp;"|"&amp;B10815)</f>
        <v/>
      </c>
      <c r="D10815" s="5">
        <f>IF(OR(B10815="",A10815=B10815),0,IF(MATCH(C10815,$C$2:$C$20001,0)=ROW()-1,1,0))</f>
        <v/>
      </c>
    </row>
    <row r="10816">
      <c r="C10816" s="5">
        <f>IF(B10816="","",A10816&amp;"|"&amp;B10816)</f>
        <v/>
      </c>
      <c r="D10816" s="5">
        <f>IF(OR(B10816="",A10816=B10816),0,IF(MATCH(C10816,$C$2:$C$20001,0)=ROW()-1,1,0))</f>
        <v/>
      </c>
    </row>
    <row r="10817">
      <c r="C10817" s="5">
        <f>IF(B10817="","",A10817&amp;"|"&amp;B10817)</f>
        <v/>
      </c>
      <c r="D10817" s="5">
        <f>IF(OR(B10817="",A10817=B10817),0,IF(MATCH(C10817,$C$2:$C$20001,0)=ROW()-1,1,0))</f>
        <v/>
      </c>
    </row>
    <row r="10818">
      <c r="C10818" s="5">
        <f>IF(B10818="","",A10818&amp;"|"&amp;B10818)</f>
        <v/>
      </c>
      <c r="D10818" s="5">
        <f>IF(OR(B10818="",A10818=B10818),0,IF(MATCH(C10818,$C$2:$C$20001,0)=ROW()-1,1,0))</f>
        <v/>
      </c>
    </row>
    <row r="10819">
      <c r="C10819" s="5">
        <f>IF(B10819="","",A10819&amp;"|"&amp;B10819)</f>
        <v/>
      </c>
      <c r="D10819" s="5">
        <f>IF(OR(B10819="",A10819=B10819),0,IF(MATCH(C10819,$C$2:$C$20001,0)=ROW()-1,1,0))</f>
        <v/>
      </c>
    </row>
    <row r="10820">
      <c r="C10820" s="5">
        <f>IF(B10820="","",A10820&amp;"|"&amp;B10820)</f>
        <v/>
      </c>
      <c r="D10820" s="5">
        <f>IF(OR(B10820="",A10820=B10820),0,IF(MATCH(C10820,$C$2:$C$20001,0)=ROW()-1,1,0))</f>
        <v/>
      </c>
    </row>
    <row r="10821">
      <c r="C10821" s="5">
        <f>IF(B10821="","",A10821&amp;"|"&amp;B10821)</f>
        <v/>
      </c>
      <c r="D10821" s="5">
        <f>IF(OR(B10821="",A10821=B10821),0,IF(MATCH(C10821,$C$2:$C$20001,0)=ROW()-1,1,0))</f>
        <v/>
      </c>
    </row>
    <row r="10822">
      <c r="C10822" s="5">
        <f>IF(B10822="","",A10822&amp;"|"&amp;B10822)</f>
        <v/>
      </c>
      <c r="D10822" s="5">
        <f>IF(OR(B10822="",A10822=B10822),0,IF(MATCH(C10822,$C$2:$C$20001,0)=ROW()-1,1,0))</f>
        <v/>
      </c>
    </row>
    <row r="10823">
      <c r="C10823" s="5">
        <f>IF(B10823="","",A10823&amp;"|"&amp;B10823)</f>
        <v/>
      </c>
      <c r="D10823" s="5">
        <f>IF(OR(B10823="",A10823=B10823),0,IF(MATCH(C10823,$C$2:$C$20001,0)=ROW()-1,1,0))</f>
        <v/>
      </c>
    </row>
    <row r="10824">
      <c r="C10824" s="5">
        <f>IF(B10824="","",A10824&amp;"|"&amp;B10824)</f>
        <v/>
      </c>
      <c r="D10824" s="5">
        <f>IF(OR(B10824="",A10824=B10824),0,IF(MATCH(C10824,$C$2:$C$20001,0)=ROW()-1,1,0))</f>
        <v/>
      </c>
    </row>
    <row r="10825">
      <c r="C10825" s="5">
        <f>IF(B10825="","",A10825&amp;"|"&amp;B10825)</f>
        <v/>
      </c>
      <c r="D10825" s="5">
        <f>IF(OR(B10825="",A10825=B10825),0,IF(MATCH(C10825,$C$2:$C$20001,0)=ROW()-1,1,0))</f>
        <v/>
      </c>
    </row>
    <row r="10826">
      <c r="C10826" s="5">
        <f>IF(B10826="","",A10826&amp;"|"&amp;B10826)</f>
        <v/>
      </c>
      <c r="D10826" s="5">
        <f>IF(OR(B10826="",A10826=B10826),0,IF(MATCH(C10826,$C$2:$C$20001,0)=ROW()-1,1,0))</f>
        <v/>
      </c>
    </row>
    <row r="10827">
      <c r="C10827" s="5">
        <f>IF(B10827="","",A10827&amp;"|"&amp;B10827)</f>
        <v/>
      </c>
      <c r="D10827" s="5">
        <f>IF(OR(B10827="",A10827=B10827),0,IF(MATCH(C10827,$C$2:$C$20001,0)=ROW()-1,1,0))</f>
        <v/>
      </c>
    </row>
    <row r="10828">
      <c r="C10828" s="5">
        <f>IF(B10828="","",A10828&amp;"|"&amp;B10828)</f>
        <v/>
      </c>
      <c r="D10828" s="5">
        <f>IF(OR(B10828="",A10828=B10828),0,IF(MATCH(C10828,$C$2:$C$20001,0)=ROW()-1,1,0))</f>
        <v/>
      </c>
    </row>
    <row r="10829">
      <c r="C10829" s="5">
        <f>IF(B10829="","",A10829&amp;"|"&amp;B10829)</f>
        <v/>
      </c>
      <c r="D10829" s="5">
        <f>IF(OR(B10829="",A10829=B10829),0,IF(MATCH(C10829,$C$2:$C$20001,0)=ROW()-1,1,0))</f>
        <v/>
      </c>
    </row>
    <row r="10830">
      <c r="C10830" s="5">
        <f>IF(B10830="","",A10830&amp;"|"&amp;B10830)</f>
        <v/>
      </c>
      <c r="D10830" s="5">
        <f>IF(OR(B10830="",A10830=B10830),0,IF(MATCH(C10830,$C$2:$C$20001,0)=ROW()-1,1,0))</f>
        <v/>
      </c>
    </row>
    <row r="10831">
      <c r="C10831" s="5">
        <f>IF(B10831="","",A10831&amp;"|"&amp;B10831)</f>
        <v/>
      </c>
      <c r="D10831" s="5">
        <f>IF(OR(B10831="",A10831=B10831),0,IF(MATCH(C10831,$C$2:$C$20001,0)=ROW()-1,1,0))</f>
        <v/>
      </c>
    </row>
    <row r="10832">
      <c r="C10832" s="5">
        <f>IF(B10832="","",A10832&amp;"|"&amp;B10832)</f>
        <v/>
      </c>
      <c r="D10832" s="5">
        <f>IF(OR(B10832="",A10832=B10832),0,IF(MATCH(C10832,$C$2:$C$20001,0)=ROW()-1,1,0))</f>
        <v/>
      </c>
    </row>
    <row r="10833">
      <c r="C10833" s="5">
        <f>IF(B10833="","",A10833&amp;"|"&amp;B10833)</f>
        <v/>
      </c>
      <c r="D10833" s="5">
        <f>IF(OR(B10833="",A10833=B10833),0,IF(MATCH(C10833,$C$2:$C$20001,0)=ROW()-1,1,0))</f>
        <v/>
      </c>
    </row>
    <row r="10834">
      <c r="C10834" s="5">
        <f>IF(B10834="","",A10834&amp;"|"&amp;B10834)</f>
        <v/>
      </c>
      <c r="D10834" s="5">
        <f>IF(OR(B10834="",A10834=B10834),0,IF(MATCH(C10834,$C$2:$C$20001,0)=ROW()-1,1,0))</f>
        <v/>
      </c>
    </row>
    <row r="10835">
      <c r="C10835" s="5">
        <f>IF(B10835="","",A10835&amp;"|"&amp;B10835)</f>
        <v/>
      </c>
      <c r="D10835" s="5">
        <f>IF(OR(B10835="",A10835=B10835),0,IF(MATCH(C10835,$C$2:$C$20001,0)=ROW()-1,1,0))</f>
        <v/>
      </c>
    </row>
    <row r="10836">
      <c r="C10836" s="5">
        <f>IF(B10836="","",A10836&amp;"|"&amp;B10836)</f>
        <v/>
      </c>
      <c r="D10836" s="5">
        <f>IF(OR(B10836="",A10836=B10836),0,IF(MATCH(C10836,$C$2:$C$20001,0)=ROW()-1,1,0))</f>
        <v/>
      </c>
    </row>
    <row r="10837">
      <c r="C10837" s="5">
        <f>IF(B10837="","",A10837&amp;"|"&amp;B10837)</f>
        <v/>
      </c>
      <c r="D10837" s="5">
        <f>IF(OR(B10837="",A10837=B10837),0,IF(MATCH(C10837,$C$2:$C$20001,0)=ROW()-1,1,0))</f>
        <v/>
      </c>
    </row>
    <row r="10838">
      <c r="C10838" s="5">
        <f>IF(B10838="","",A10838&amp;"|"&amp;B10838)</f>
        <v/>
      </c>
      <c r="D10838" s="5">
        <f>IF(OR(B10838="",A10838=B10838),0,IF(MATCH(C10838,$C$2:$C$20001,0)=ROW()-1,1,0))</f>
        <v/>
      </c>
    </row>
    <row r="10839">
      <c r="C10839" s="5">
        <f>IF(B10839="","",A10839&amp;"|"&amp;B10839)</f>
        <v/>
      </c>
      <c r="D10839" s="5">
        <f>IF(OR(B10839="",A10839=B10839),0,IF(MATCH(C10839,$C$2:$C$20001,0)=ROW()-1,1,0))</f>
        <v/>
      </c>
    </row>
    <row r="10840">
      <c r="C10840" s="5">
        <f>IF(B10840="","",A10840&amp;"|"&amp;B10840)</f>
        <v/>
      </c>
      <c r="D10840" s="5">
        <f>IF(OR(B10840="",A10840=B10840),0,IF(MATCH(C10840,$C$2:$C$20001,0)=ROW()-1,1,0))</f>
        <v/>
      </c>
    </row>
    <row r="10841">
      <c r="C10841" s="5">
        <f>IF(B10841="","",A10841&amp;"|"&amp;B10841)</f>
        <v/>
      </c>
      <c r="D10841" s="5">
        <f>IF(OR(B10841="",A10841=B10841),0,IF(MATCH(C10841,$C$2:$C$20001,0)=ROW()-1,1,0))</f>
        <v/>
      </c>
    </row>
    <row r="10842">
      <c r="C10842" s="5">
        <f>IF(B10842="","",A10842&amp;"|"&amp;B10842)</f>
        <v/>
      </c>
      <c r="D10842" s="5">
        <f>IF(OR(B10842="",A10842=B10842),0,IF(MATCH(C10842,$C$2:$C$20001,0)=ROW()-1,1,0))</f>
        <v/>
      </c>
    </row>
    <row r="10843">
      <c r="C10843" s="5">
        <f>IF(B10843="","",A10843&amp;"|"&amp;B10843)</f>
        <v/>
      </c>
      <c r="D10843" s="5">
        <f>IF(OR(B10843="",A10843=B10843),0,IF(MATCH(C10843,$C$2:$C$20001,0)=ROW()-1,1,0))</f>
        <v/>
      </c>
    </row>
    <row r="10844">
      <c r="C10844" s="5">
        <f>IF(B10844="","",A10844&amp;"|"&amp;B10844)</f>
        <v/>
      </c>
      <c r="D10844" s="5">
        <f>IF(OR(B10844="",A10844=B10844),0,IF(MATCH(C10844,$C$2:$C$20001,0)=ROW()-1,1,0))</f>
        <v/>
      </c>
    </row>
    <row r="10845">
      <c r="C10845" s="5">
        <f>IF(B10845="","",A10845&amp;"|"&amp;B10845)</f>
        <v/>
      </c>
      <c r="D10845" s="5">
        <f>IF(OR(B10845="",A10845=B10845),0,IF(MATCH(C10845,$C$2:$C$20001,0)=ROW()-1,1,0))</f>
        <v/>
      </c>
    </row>
    <row r="10846">
      <c r="C10846" s="5">
        <f>IF(B10846="","",A10846&amp;"|"&amp;B10846)</f>
        <v/>
      </c>
      <c r="D10846" s="5">
        <f>IF(OR(B10846="",A10846=B10846),0,IF(MATCH(C10846,$C$2:$C$20001,0)=ROW()-1,1,0))</f>
        <v/>
      </c>
    </row>
    <row r="10847">
      <c r="C10847" s="5">
        <f>IF(B10847="","",A10847&amp;"|"&amp;B10847)</f>
        <v/>
      </c>
      <c r="D10847" s="5">
        <f>IF(OR(B10847="",A10847=B10847),0,IF(MATCH(C10847,$C$2:$C$20001,0)=ROW()-1,1,0))</f>
        <v/>
      </c>
    </row>
    <row r="10848">
      <c r="C10848" s="5">
        <f>IF(B10848="","",A10848&amp;"|"&amp;B10848)</f>
        <v/>
      </c>
      <c r="D10848" s="5">
        <f>IF(OR(B10848="",A10848=B10848),0,IF(MATCH(C10848,$C$2:$C$20001,0)=ROW()-1,1,0))</f>
        <v/>
      </c>
    </row>
    <row r="10849">
      <c r="C10849" s="5">
        <f>IF(B10849="","",A10849&amp;"|"&amp;B10849)</f>
        <v/>
      </c>
      <c r="D10849" s="5">
        <f>IF(OR(B10849="",A10849=B10849),0,IF(MATCH(C10849,$C$2:$C$20001,0)=ROW()-1,1,0))</f>
        <v/>
      </c>
    </row>
    <row r="10850">
      <c r="C10850" s="5">
        <f>IF(B10850="","",A10850&amp;"|"&amp;B10850)</f>
        <v/>
      </c>
      <c r="D10850" s="5">
        <f>IF(OR(B10850="",A10850=B10850),0,IF(MATCH(C10850,$C$2:$C$20001,0)=ROW()-1,1,0))</f>
        <v/>
      </c>
    </row>
    <row r="10851">
      <c r="C10851" s="5">
        <f>IF(B10851="","",A10851&amp;"|"&amp;B10851)</f>
        <v/>
      </c>
      <c r="D10851" s="5">
        <f>IF(OR(B10851="",A10851=B10851),0,IF(MATCH(C10851,$C$2:$C$20001,0)=ROW()-1,1,0))</f>
        <v/>
      </c>
    </row>
    <row r="10852">
      <c r="C10852" s="5">
        <f>IF(B10852="","",A10852&amp;"|"&amp;B10852)</f>
        <v/>
      </c>
      <c r="D10852" s="5">
        <f>IF(OR(B10852="",A10852=B10852),0,IF(MATCH(C10852,$C$2:$C$20001,0)=ROW()-1,1,0))</f>
        <v/>
      </c>
    </row>
    <row r="10853">
      <c r="C10853" s="5">
        <f>IF(B10853="","",A10853&amp;"|"&amp;B10853)</f>
        <v/>
      </c>
      <c r="D10853" s="5">
        <f>IF(OR(B10853="",A10853=B10853),0,IF(MATCH(C10853,$C$2:$C$20001,0)=ROW()-1,1,0))</f>
        <v/>
      </c>
    </row>
    <row r="10854">
      <c r="C10854" s="5">
        <f>IF(B10854="","",A10854&amp;"|"&amp;B10854)</f>
        <v/>
      </c>
      <c r="D10854" s="5">
        <f>IF(OR(B10854="",A10854=B10854),0,IF(MATCH(C10854,$C$2:$C$20001,0)=ROW()-1,1,0))</f>
        <v/>
      </c>
    </row>
    <row r="10855">
      <c r="C10855" s="5">
        <f>IF(B10855="","",A10855&amp;"|"&amp;B10855)</f>
        <v/>
      </c>
      <c r="D10855" s="5">
        <f>IF(OR(B10855="",A10855=B10855),0,IF(MATCH(C10855,$C$2:$C$20001,0)=ROW()-1,1,0))</f>
        <v/>
      </c>
    </row>
    <row r="10856">
      <c r="C10856" s="5">
        <f>IF(B10856="","",A10856&amp;"|"&amp;B10856)</f>
        <v/>
      </c>
      <c r="D10856" s="5">
        <f>IF(OR(B10856="",A10856=B10856),0,IF(MATCH(C10856,$C$2:$C$20001,0)=ROW()-1,1,0))</f>
        <v/>
      </c>
    </row>
    <row r="10857">
      <c r="C10857" s="5">
        <f>IF(B10857="","",A10857&amp;"|"&amp;B10857)</f>
        <v/>
      </c>
      <c r="D10857" s="5">
        <f>IF(OR(B10857="",A10857=B10857),0,IF(MATCH(C10857,$C$2:$C$20001,0)=ROW()-1,1,0))</f>
        <v/>
      </c>
    </row>
    <row r="10858">
      <c r="C10858" s="5">
        <f>IF(B10858="","",A10858&amp;"|"&amp;B10858)</f>
        <v/>
      </c>
      <c r="D10858" s="5">
        <f>IF(OR(B10858="",A10858=B10858),0,IF(MATCH(C10858,$C$2:$C$20001,0)=ROW()-1,1,0))</f>
        <v/>
      </c>
    </row>
    <row r="10859">
      <c r="C10859" s="5">
        <f>IF(B10859="","",A10859&amp;"|"&amp;B10859)</f>
        <v/>
      </c>
      <c r="D10859" s="5">
        <f>IF(OR(B10859="",A10859=B10859),0,IF(MATCH(C10859,$C$2:$C$20001,0)=ROW()-1,1,0))</f>
        <v/>
      </c>
    </row>
    <row r="10860">
      <c r="C10860" s="5">
        <f>IF(B10860="","",A10860&amp;"|"&amp;B10860)</f>
        <v/>
      </c>
      <c r="D10860" s="5">
        <f>IF(OR(B10860="",A10860=B10860),0,IF(MATCH(C10860,$C$2:$C$20001,0)=ROW()-1,1,0))</f>
        <v/>
      </c>
    </row>
    <row r="10861">
      <c r="C10861" s="5">
        <f>IF(B10861="","",A10861&amp;"|"&amp;B10861)</f>
        <v/>
      </c>
      <c r="D10861" s="5">
        <f>IF(OR(B10861="",A10861=B10861),0,IF(MATCH(C10861,$C$2:$C$20001,0)=ROW()-1,1,0))</f>
        <v/>
      </c>
    </row>
    <row r="10862">
      <c r="C10862" s="5">
        <f>IF(B10862="","",A10862&amp;"|"&amp;B10862)</f>
        <v/>
      </c>
      <c r="D10862" s="5">
        <f>IF(OR(B10862="",A10862=B10862),0,IF(MATCH(C10862,$C$2:$C$20001,0)=ROW()-1,1,0))</f>
        <v/>
      </c>
    </row>
    <row r="10863">
      <c r="C10863" s="5">
        <f>IF(B10863="","",A10863&amp;"|"&amp;B10863)</f>
        <v/>
      </c>
      <c r="D10863" s="5">
        <f>IF(OR(B10863="",A10863=B10863),0,IF(MATCH(C10863,$C$2:$C$20001,0)=ROW()-1,1,0))</f>
        <v/>
      </c>
    </row>
    <row r="10864">
      <c r="C10864" s="5">
        <f>IF(B10864="","",A10864&amp;"|"&amp;B10864)</f>
        <v/>
      </c>
      <c r="D10864" s="5">
        <f>IF(OR(B10864="",A10864=B10864),0,IF(MATCH(C10864,$C$2:$C$20001,0)=ROW()-1,1,0))</f>
        <v/>
      </c>
    </row>
    <row r="10865">
      <c r="C10865" s="5">
        <f>IF(B10865="","",A10865&amp;"|"&amp;B10865)</f>
        <v/>
      </c>
      <c r="D10865" s="5">
        <f>IF(OR(B10865="",A10865=B10865),0,IF(MATCH(C10865,$C$2:$C$20001,0)=ROW()-1,1,0))</f>
        <v/>
      </c>
    </row>
    <row r="10866">
      <c r="C10866" s="5">
        <f>IF(B10866="","",A10866&amp;"|"&amp;B10866)</f>
        <v/>
      </c>
      <c r="D10866" s="5">
        <f>IF(OR(B10866="",A10866=B10866),0,IF(MATCH(C10866,$C$2:$C$20001,0)=ROW()-1,1,0))</f>
        <v/>
      </c>
    </row>
    <row r="10867">
      <c r="C10867" s="5">
        <f>IF(B10867="","",A10867&amp;"|"&amp;B10867)</f>
        <v/>
      </c>
      <c r="D10867" s="5">
        <f>IF(OR(B10867="",A10867=B10867),0,IF(MATCH(C10867,$C$2:$C$20001,0)=ROW()-1,1,0))</f>
        <v/>
      </c>
    </row>
    <row r="10868">
      <c r="C10868" s="5">
        <f>IF(B10868="","",A10868&amp;"|"&amp;B10868)</f>
        <v/>
      </c>
      <c r="D10868" s="5">
        <f>IF(OR(B10868="",A10868=B10868),0,IF(MATCH(C10868,$C$2:$C$20001,0)=ROW()-1,1,0))</f>
        <v/>
      </c>
    </row>
    <row r="10869">
      <c r="C10869" s="5">
        <f>IF(B10869="","",A10869&amp;"|"&amp;B10869)</f>
        <v/>
      </c>
      <c r="D10869" s="5">
        <f>IF(OR(B10869="",A10869=B10869),0,IF(MATCH(C10869,$C$2:$C$20001,0)=ROW()-1,1,0))</f>
        <v/>
      </c>
    </row>
    <row r="10870">
      <c r="C10870" s="5">
        <f>IF(B10870="","",A10870&amp;"|"&amp;B10870)</f>
        <v/>
      </c>
      <c r="D10870" s="5">
        <f>IF(OR(B10870="",A10870=B10870),0,IF(MATCH(C10870,$C$2:$C$20001,0)=ROW()-1,1,0))</f>
        <v/>
      </c>
    </row>
    <row r="10871">
      <c r="C10871" s="5">
        <f>IF(B10871="","",A10871&amp;"|"&amp;B10871)</f>
        <v/>
      </c>
      <c r="D10871" s="5">
        <f>IF(OR(B10871="",A10871=B10871),0,IF(MATCH(C10871,$C$2:$C$20001,0)=ROW()-1,1,0))</f>
        <v/>
      </c>
    </row>
    <row r="10872">
      <c r="C10872" s="5">
        <f>IF(B10872="","",A10872&amp;"|"&amp;B10872)</f>
        <v/>
      </c>
      <c r="D10872" s="5">
        <f>IF(OR(B10872="",A10872=B10872),0,IF(MATCH(C10872,$C$2:$C$20001,0)=ROW()-1,1,0))</f>
        <v/>
      </c>
    </row>
    <row r="10873">
      <c r="C10873" s="5">
        <f>IF(B10873="","",A10873&amp;"|"&amp;B10873)</f>
        <v/>
      </c>
      <c r="D10873" s="5">
        <f>IF(OR(B10873="",A10873=B10873),0,IF(MATCH(C10873,$C$2:$C$20001,0)=ROW()-1,1,0))</f>
        <v/>
      </c>
    </row>
    <row r="10874">
      <c r="C10874" s="5">
        <f>IF(B10874="","",A10874&amp;"|"&amp;B10874)</f>
        <v/>
      </c>
      <c r="D10874" s="5">
        <f>IF(OR(B10874="",A10874=B10874),0,IF(MATCH(C10874,$C$2:$C$20001,0)=ROW()-1,1,0))</f>
        <v/>
      </c>
    </row>
    <row r="10875">
      <c r="C10875" s="5">
        <f>IF(B10875="","",A10875&amp;"|"&amp;B10875)</f>
        <v/>
      </c>
      <c r="D10875" s="5">
        <f>IF(OR(B10875="",A10875=B10875),0,IF(MATCH(C10875,$C$2:$C$20001,0)=ROW()-1,1,0))</f>
        <v/>
      </c>
    </row>
    <row r="10876">
      <c r="C10876" s="5">
        <f>IF(B10876="","",A10876&amp;"|"&amp;B10876)</f>
        <v/>
      </c>
      <c r="D10876" s="5">
        <f>IF(OR(B10876="",A10876=B10876),0,IF(MATCH(C10876,$C$2:$C$20001,0)=ROW()-1,1,0))</f>
        <v/>
      </c>
    </row>
    <row r="10877">
      <c r="C10877" s="5">
        <f>IF(B10877="","",A10877&amp;"|"&amp;B10877)</f>
        <v/>
      </c>
      <c r="D10877" s="5">
        <f>IF(OR(B10877="",A10877=B10877),0,IF(MATCH(C10877,$C$2:$C$20001,0)=ROW()-1,1,0))</f>
        <v/>
      </c>
    </row>
    <row r="10878">
      <c r="C10878" s="5">
        <f>IF(B10878="","",A10878&amp;"|"&amp;B10878)</f>
        <v/>
      </c>
      <c r="D10878" s="5">
        <f>IF(OR(B10878="",A10878=B10878),0,IF(MATCH(C10878,$C$2:$C$20001,0)=ROW()-1,1,0))</f>
        <v/>
      </c>
    </row>
    <row r="10879">
      <c r="C10879" s="5">
        <f>IF(B10879="","",A10879&amp;"|"&amp;B10879)</f>
        <v/>
      </c>
      <c r="D10879" s="5">
        <f>IF(OR(B10879="",A10879=B10879),0,IF(MATCH(C10879,$C$2:$C$20001,0)=ROW()-1,1,0))</f>
        <v/>
      </c>
    </row>
    <row r="10880">
      <c r="C10880" s="5">
        <f>IF(B10880="","",A10880&amp;"|"&amp;B10880)</f>
        <v/>
      </c>
      <c r="D10880" s="5">
        <f>IF(OR(B10880="",A10880=B10880),0,IF(MATCH(C10880,$C$2:$C$20001,0)=ROW()-1,1,0))</f>
        <v/>
      </c>
    </row>
    <row r="10881">
      <c r="C10881" s="5">
        <f>IF(B10881="","",A10881&amp;"|"&amp;B10881)</f>
        <v/>
      </c>
      <c r="D10881" s="5">
        <f>IF(OR(B10881="",A10881=B10881),0,IF(MATCH(C10881,$C$2:$C$20001,0)=ROW()-1,1,0))</f>
        <v/>
      </c>
    </row>
    <row r="10882">
      <c r="C10882" s="5">
        <f>IF(B10882="","",A10882&amp;"|"&amp;B10882)</f>
        <v/>
      </c>
      <c r="D10882" s="5">
        <f>IF(OR(B10882="",A10882=B10882),0,IF(MATCH(C10882,$C$2:$C$20001,0)=ROW()-1,1,0))</f>
        <v/>
      </c>
    </row>
    <row r="10883">
      <c r="C10883" s="5">
        <f>IF(B10883="","",A10883&amp;"|"&amp;B10883)</f>
        <v/>
      </c>
      <c r="D10883" s="5">
        <f>IF(OR(B10883="",A10883=B10883),0,IF(MATCH(C10883,$C$2:$C$20001,0)=ROW()-1,1,0))</f>
        <v/>
      </c>
    </row>
    <row r="10884">
      <c r="C10884" s="5">
        <f>IF(B10884="","",A10884&amp;"|"&amp;B10884)</f>
        <v/>
      </c>
      <c r="D10884" s="5">
        <f>IF(OR(B10884="",A10884=B10884),0,IF(MATCH(C10884,$C$2:$C$20001,0)=ROW()-1,1,0))</f>
        <v/>
      </c>
    </row>
    <row r="10885">
      <c r="C10885" s="5">
        <f>IF(B10885="","",A10885&amp;"|"&amp;B10885)</f>
        <v/>
      </c>
      <c r="D10885" s="5">
        <f>IF(OR(B10885="",A10885=B10885),0,IF(MATCH(C10885,$C$2:$C$20001,0)=ROW()-1,1,0))</f>
        <v/>
      </c>
    </row>
    <row r="10886">
      <c r="C10886" s="5">
        <f>IF(B10886="","",A10886&amp;"|"&amp;B10886)</f>
        <v/>
      </c>
      <c r="D10886" s="5">
        <f>IF(OR(B10886="",A10886=B10886),0,IF(MATCH(C10886,$C$2:$C$20001,0)=ROW()-1,1,0))</f>
        <v/>
      </c>
    </row>
    <row r="10887">
      <c r="C10887" s="5">
        <f>IF(B10887="","",A10887&amp;"|"&amp;B10887)</f>
        <v/>
      </c>
      <c r="D10887" s="5">
        <f>IF(OR(B10887="",A10887=B10887),0,IF(MATCH(C10887,$C$2:$C$20001,0)=ROW()-1,1,0))</f>
        <v/>
      </c>
    </row>
    <row r="10888">
      <c r="C10888" s="5">
        <f>IF(B10888="","",A10888&amp;"|"&amp;B10888)</f>
        <v/>
      </c>
      <c r="D10888" s="5">
        <f>IF(OR(B10888="",A10888=B10888),0,IF(MATCH(C10888,$C$2:$C$20001,0)=ROW()-1,1,0))</f>
        <v/>
      </c>
    </row>
    <row r="10889">
      <c r="C10889" s="5">
        <f>IF(B10889="","",A10889&amp;"|"&amp;B10889)</f>
        <v/>
      </c>
      <c r="D10889" s="5">
        <f>IF(OR(B10889="",A10889=B10889),0,IF(MATCH(C10889,$C$2:$C$20001,0)=ROW()-1,1,0))</f>
        <v/>
      </c>
    </row>
    <row r="10890">
      <c r="C10890" s="5">
        <f>IF(B10890="","",A10890&amp;"|"&amp;B10890)</f>
        <v/>
      </c>
      <c r="D10890" s="5">
        <f>IF(OR(B10890="",A10890=B10890),0,IF(MATCH(C10890,$C$2:$C$20001,0)=ROW()-1,1,0))</f>
        <v/>
      </c>
    </row>
    <row r="10891">
      <c r="C10891" s="5">
        <f>IF(B10891="","",A10891&amp;"|"&amp;B10891)</f>
        <v/>
      </c>
      <c r="D10891" s="5">
        <f>IF(OR(B10891="",A10891=B10891),0,IF(MATCH(C10891,$C$2:$C$20001,0)=ROW()-1,1,0))</f>
        <v/>
      </c>
    </row>
    <row r="10892">
      <c r="C10892" s="5">
        <f>IF(B10892="","",A10892&amp;"|"&amp;B10892)</f>
        <v/>
      </c>
      <c r="D10892" s="5">
        <f>IF(OR(B10892="",A10892=B10892),0,IF(MATCH(C10892,$C$2:$C$20001,0)=ROW()-1,1,0))</f>
        <v/>
      </c>
    </row>
    <row r="10893">
      <c r="C10893" s="5">
        <f>IF(B10893="","",A10893&amp;"|"&amp;B10893)</f>
        <v/>
      </c>
      <c r="D10893" s="5">
        <f>IF(OR(B10893="",A10893=B10893),0,IF(MATCH(C10893,$C$2:$C$20001,0)=ROW()-1,1,0))</f>
        <v/>
      </c>
    </row>
    <row r="10894">
      <c r="C10894" s="5">
        <f>IF(B10894="","",A10894&amp;"|"&amp;B10894)</f>
        <v/>
      </c>
      <c r="D10894" s="5">
        <f>IF(OR(B10894="",A10894=B10894),0,IF(MATCH(C10894,$C$2:$C$20001,0)=ROW()-1,1,0))</f>
        <v/>
      </c>
    </row>
    <row r="10895">
      <c r="C10895" s="5">
        <f>IF(B10895="","",A10895&amp;"|"&amp;B10895)</f>
        <v/>
      </c>
      <c r="D10895" s="5">
        <f>IF(OR(B10895="",A10895=B10895),0,IF(MATCH(C10895,$C$2:$C$20001,0)=ROW()-1,1,0))</f>
        <v/>
      </c>
    </row>
    <row r="10896">
      <c r="C10896" s="5">
        <f>IF(B10896="","",A10896&amp;"|"&amp;B10896)</f>
        <v/>
      </c>
      <c r="D10896" s="5">
        <f>IF(OR(B10896="",A10896=B10896),0,IF(MATCH(C10896,$C$2:$C$20001,0)=ROW()-1,1,0))</f>
        <v/>
      </c>
    </row>
    <row r="10897">
      <c r="C10897" s="5">
        <f>IF(B10897="","",A10897&amp;"|"&amp;B10897)</f>
        <v/>
      </c>
      <c r="D10897" s="5">
        <f>IF(OR(B10897="",A10897=B10897),0,IF(MATCH(C10897,$C$2:$C$20001,0)=ROW()-1,1,0))</f>
        <v/>
      </c>
    </row>
    <row r="10898">
      <c r="C10898" s="5">
        <f>IF(B10898="","",A10898&amp;"|"&amp;B10898)</f>
        <v/>
      </c>
      <c r="D10898" s="5">
        <f>IF(OR(B10898="",A10898=B10898),0,IF(MATCH(C10898,$C$2:$C$20001,0)=ROW()-1,1,0))</f>
        <v/>
      </c>
    </row>
    <row r="10899">
      <c r="C10899" s="5">
        <f>IF(B10899="","",A10899&amp;"|"&amp;B10899)</f>
        <v/>
      </c>
      <c r="D10899" s="5">
        <f>IF(OR(B10899="",A10899=B10899),0,IF(MATCH(C10899,$C$2:$C$20001,0)=ROW()-1,1,0))</f>
        <v/>
      </c>
    </row>
    <row r="10900">
      <c r="C10900" s="5">
        <f>IF(B10900="","",A10900&amp;"|"&amp;B10900)</f>
        <v/>
      </c>
      <c r="D10900" s="5">
        <f>IF(OR(B10900="",A10900=B10900),0,IF(MATCH(C10900,$C$2:$C$20001,0)=ROW()-1,1,0))</f>
        <v/>
      </c>
    </row>
    <row r="10901">
      <c r="C10901" s="5">
        <f>IF(B10901="","",A10901&amp;"|"&amp;B10901)</f>
        <v/>
      </c>
      <c r="D10901" s="5">
        <f>IF(OR(B10901="",A10901=B10901),0,IF(MATCH(C10901,$C$2:$C$20001,0)=ROW()-1,1,0))</f>
        <v/>
      </c>
    </row>
    <row r="10902">
      <c r="C10902" s="5">
        <f>IF(B10902="","",A10902&amp;"|"&amp;B10902)</f>
        <v/>
      </c>
      <c r="D10902" s="5">
        <f>IF(OR(B10902="",A10902=B10902),0,IF(MATCH(C10902,$C$2:$C$20001,0)=ROW()-1,1,0))</f>
        <v/>
      </c>
    </row>
    <row r="10903">
      <c r="C10903" s="5">
        <f>IF(B10903="","",A10903&amp;"|"&amp;B10903)</f>
        <v/>
      </c>
      <c r="D10903" s="5">
        <f>IF(OR(B10903="",A10903=B10903),0,IF(MATCH(C10903,$C$2:$C$20001,0)=ROW()-1,1,0))</f>
        <v/>
      </c>
    </row>
    <row r="10904">
      <c r="C10904" s="5">
        <f>IF(B10904="","",A10904&amp;"|"&amp;B10904)</f>
        <v/>
      </c>
      <c r="D10904" s="5">
        <f>IF(OR(B10904="",A10904=B10904),0,IF(MATCH(C10904,$C$2:$C$20001,0)=ROW()-1,1,0))</f>
        <v/>
      </c>
    </row>
    <row r="10905">
      <c r="C10905" s="5">
        <f>IF(B10905="","",A10905&amp;"|"&amp;B10905)</f>
        <v/>
      </c>
      <c r="D10905" s="5">
        <f>IF(OR(B10905="",A10905=B10905),0,IF(MATCH(C10905,$C$2:$C$20001,0)=ROW()-1,1,0))</f>
        <v/>
      </c>
    </row>
    <row r="10906">
      <c r="C10906" s="5">
        <f>IF(B10906="","",A10906&amp;"|"&amp;B10906)</f>
        <v/>
      </c>
      <c r="D10906" s="5">
        <f>IF(OR(B10906="",A10906=B10906),0,IF(MATCH(C10906,$C$2:$C$20001,0)=ROW()-1,1,0))</f>
        <v/>
      </c>
    </row>
    <row r="10907">
      <c r="C10907" s="5">
        <f>IF(B10907="","",A10907&amp;"|"&amp;B10907)</f>
        <v/>
      </c>
      <c r="D10907" s="5">
        <f>IF(OR(B10907="",A10907=B10907),0,IF(MATCH(C10907,$C$2:$C$20001,0)=ROW()-1,1,0))</f>
        <v/>
      </c>
    </row>
    <row r="10908">
      <c r="C10908" s="5">
        <f>IF(B10908="","",A10908&amp;"|"&amp;B10908)</f>
        <v/>
      </c>
      <c r="D10908" s="5">
        <f>IF(OR(B10908="",A10908=B10908),0,IF(MATCH(C10908,$C$2:$C$20001,0)=ROW()-1,1,0))</f>
        <v/>
      </c>
    </row>
    <row r="10909">
      <c r="C10909" s="5">
        <f>IF(B10909="","",A10909&amp;"|"&amp;B10909)</f>
        <v/>
      </c>
      <c r="D10909" s="5">
        <f>IF(OR(B10909="",A10909=B10909),0,IF(MATCH(C10909,$C$2:$C$20001,0)=ROW()-1,1,0))</f>
        <v/>
      </c>
    </row>
    <row r="10910">
      <c r="C10910" s="5">
        <f>IF(B10910="","",A10910&amp;"|"&amp;B10910)</f>
        <v/>
      </c>
      <c r="D10910" s="5">
        <f>IF(OR(B10910="",A10910=B10910),0,IF(MATCH(C10910,$C$2:$C$20001,0)=ROW()-1,1,0))</f>
        <v/>
      </c>
    </row>
    <row r="10911">
      <c r="C10911" s="5">
        <f>IF(B10911="","",A10911&amp;"|"&amp;B10911)</f>
        <v/>
      </c>
      <c r="D10911" s="5">
        <f>IF(OR(B10911="",A10911=B10911),0,IF(MATCH(C10911,$C$2:$C$20001,0)=ROW()-1,1,0))</f>
        <v/>
      </c>
    </row>
    <row r="10912">
      <c r="C10912" s="5">
        <f>IF(B10912="","",A10912&amp;"|"&amp;B10912)</f>
        <v/>
      </c>
      <c r="D10912" s="5">
        <f>IF(OR(B10912="",A10912=B10912),0,IF(MATCH(C10912,$C$2:$C$20001,0)=ROW()-1,1,0))</f>
        <v/>
      </c>
    </row>
    <row r="10913">
      <c r="C10913" s="5">
        <f>IF(B10913="","",A10913&amp;"|"&amp;B10913)</f>
        <v/>
      </c>
      <c r="D10913" s="5">
        <f>IF(OR(B10913="",A10913=B10913),0,IF(MATCH(C10913,$C$2:$C$20001,0)=ROW()-1,1,0))</f>
        <v/>
      </c>
    </row>
    <row r="10914">
      <c r="C10914" s="5">
        <f>IF(B10914="","",A10914&amp;"|"&amp;B10914)</f>
        <v/>
      </c>
      <c r="D10914" s="5">
        <f>IF(OR(B10914="",A10914=B10914),0,IF(MATCH(C10914,$C$2:$C$20001,0)=ROW()-1,1,0))</f>
        <v/>
      </c>
    </row>
    <row r="10915">
      <c r="C10915" s="5">
        <f>IF(B10915="","",A10915&amp;"|"&amp;B10915)</f>
        <v/>
      </c>
      <c r="D10915" s="5">
        <f>IF(OR(B10915="",A10915=B10915),0,IF(MATCH(C10915,$C$2:$C$20001,0)=ROW()-1,1,0))</f>
        <v/>
      </c>
    </row>
    <row r="10916">
      <c r="C10916" s="5">
        <f>IF(B10916="","",A10916&amp;"|"&amp;B10916)</f>
        <v/>
      </c>
      <c r="D10916" s="5">
        <f>IF(OR(B10916="",A10916=B10916),0,IF(MATCH(C10916,$C$2:$C$20001,0)=ROW()-1,1,0))</f>
        <v/>
      </c>
    </row>
    <row r="10917">
      <c r="C10917" s="5">
        <f>IF(B10917="","",A10917&amp;"|"&amp;B10917)</f>
        <v/>
      </c>
      <c r="D10917" s="5">
        <f>IF(OR(B10917="",A10917=B10917),0,IF(MATCH(C10917,$C$2:$C$20001,0)=ROW()-1,1,0))</f>
        <v/>
      </c>
    </row>
    <row r="10918">
      <c r="C10918" s="5">
        <f>IF(B10918="","",A10918&amp;"|"&amp;B10918)</f>
        <v/>
      </c>
      <c r="D10918" s="5">
        <f>IF(OR(B10918="",A10918=B10918),0,IF(MATCH(C10918,$C$2:$C$20001,0)=ROW()-1,1,0))</f>
        <v/>
      </c>
    </row>
    <row r="10919">
      <c r="C10919" s="5">
        <f>IF(B10919="","",A10919&amp;"|"&amp;B10919)</f>
        <v/>
      </c>
      <c r="D10919" s="5">
        <f>IF(OR(B10919="",A10919=B10919),0,IF(MATCH(C10919,$C$2:$C$20001,0)=ROW()-1,1,0))</f>
        <v/>
      </c>
    </row>
    <row r="10920">
      <c r="C10920" s="5">
        <f>IF(B10920="","",A10920&amp;"|"&amp;B10920)</f>
        <v/>
      </c>
      <c r="D10920" s="5">
        <f>IF(OR(B10920="",A10920=B10920),0,IF(MATCH(C10920,$C$2:$C$20001,0)=ROW()-1,1,0))</f>
        <v/>
      </c>
    </row>
    <row r="10921">
      <c r="C10921" s="5">
        <f>IF(B10921="","",A10921&amp;"|"&amp;B10921)</f>
        <v/>
      </c>
      <c r="D10921" s="5">
        <f>IF(OR(B10921="",A10921=B10921),0,IF(MATCH(C10921,$C$2:$C$20001,0)=ROW()-1,1,0))</f>
        <v/>
      </c>
    </row>
    <row r="10922">
      <c r="C10922" s="5">
        <f>IF(B10922="","",A10922&amp;"|"&amp;B10922)</f>
        <v/>
      </c>
      <c r="D10922" s="5">
        <f>IF(OR(B10922="",A10922=B10922),0,IF(MATCH(C10922,$C$2:$C$20001,0)=ROW()-1,1,0))</f>
        <v/>
      </c>
    </row>
    <row r="10923">
      <c r="C10923" s="5">
        <f>IF(B10923="","",A10923&amp;"|"&amp;B10923)</f>
        <v/>
      </c>
      <c r="D10923" s="5">
        <f>IF(OR(B10923="",A10923=B10923),0,IF(MATCH(C10923,$C$2:$C$20001,0)=ROW()-1,1,0))</f>
        <v/>
      </c>
    </row>
    <row r="10924">
      <c r="C10924" s="5">
        <f>IF(B10924="","",A10924&amp;"|"&amp;B10924)</f>
        <v/>
      </c>
      <c r="D10924" s="5">
        <f>IF(OR(B10924="",A10924=B10924),0,IF(MATCH(C10924,$C$2:$C$20001,0)=ROW()-1,1,0))</f>
        <v/>
      </c>
    </row>
    <row r="10925">
      <c r="C10925" s="5">
        <f>IF(B10925="","",A10925&amp;"|"&amp;B10925)</f>
        <v/>
      </c>
      <c r="D10925" s="5">
        <f>IF(OR(B10925="",A10925=B10925),0,IF(MATCH(C10925,$C$2:$C$20001,0)=ROW()-1,1,0))</f>
        <v/>
      </c>
    </row>
    <row r="10926">
      <c r="C10926" s="5">
        <f>IF(B10926="","",A10926&amp;"|"&amp;B10926)</f>
        <v/>
      </c>
      <c r="D10926" s="5">
        <f>IF(OR(B10926="",A10926=B10926),0,IF(MATCH(C10926,$C$2:$C$20001,0)=ROW()-1,1,0))</f>
        <v/>
      </c>
    </row>
    <row r="10927">
      <c r="C10927" s="5">
        <f>IF(B10927="","",A10927&amp;"|"&amp;B10927)</f>
        <v/>
      </c>
      <c r="D10927" s="5">
        <f>IF(OR(B10927="",A10927=B10927),0,IF(MATCH(C10927,$C$2:$C$20001,0)=ROW()-1,1,0))</f>
        <v/>
      </c>
    </row>
    <row r="10928">
      <c r="C10928" s="5">
        <f>IF(B10928="","",A10928&amp;"|"&amp;B10928)</f>
        <v/>
      </c>
      <c r="D10928" s="5">
        <f>IF(OR(B10928="",A10928=B10928),0,IF(MATCH(C10928,$C$2:$C$20001,0)=ROW()-1,1,0))</f>
        <v/>
      </c>
    </row>
    <row r="10929">
      <c r="C10929" s="5">
        <f>IF(B10929="","",A10929&amp;"|"&amp;B10929)</f>
        <v/>
      </c>
      <c r="D10929" s="5">
        <f>IF(OR(B10929="",A10929=B10929),0,IF(MATCH(C10929,$C$2:$C$20001,0)=ROW()-1,1,0))</f>
        <v/>
      </c>
    </row>
    <row r="10930">
      <c r="C10930" s="5">
        <f>IF(B10930="","",A10930&amp;"|"&amp;B10930)</f>
        <v/>
      </c>
      <c r="D10930" s="5">
        <f>IF(OR(B10930="",A10930=B10930),0,IF(MATCH(C10930,$C$2:$C$20001,0)=ROW()-1,1,0))</f>
        <v/>
      </c>
    </row>
    <row r="10931">
      <c r="C10931" s="5">
        <f>IF(B10931="","",A10931&amp;"|"&amp;B10931)</f>
        <v/>
      </c>
      <c r="D10931" s="5">
        <f>IF(OR(B10931="",A10931=B10931),0,IF(MATCH(C10931,$C$2:$C$20001,0)=ROW()-1,1,0))</f>
        <v/>
      </c>
    </row>
    <row r="10932">
      <c r="C10932" s="5">
        <f>IF(B10932="","",A10932&amp;"|"&amp;B10932)</f>
        <v/>
      </c>
      <c r="D10932" s="5">
        <f>IF(OR(B10932="",A10932=B10932),0,IF(MATCH(C10932,$C$2:$C$20001,0)=ROW()-1,1,0))</f>
        <v/>
      </c>
    </row>
    <row r="10933">
      <c r="C10933" s="5">
        <f>IF(B10933="","",A10933&amp;"|"&amp;B10933)</f>
        <v/>
      </c>
      <c r="D10933" s="5">
        <f>IF(OR(B10933="",A10933=B10933),0,IF(MATCH(C10933,$C$2:$C$20001,0)=ROW()-1,1,0))</f>
        <v/>
      </c>
    </row>
    <row r="10934">
      <c r="C10934" s="5">
        <f>IF(B10934="","",A10934&amp;"|"&amp;B10934)</f>
        <v/>
      </c>
      <c r="D10934" s="5">
        <f>IF(OR(B10934="",A10934=B10934),0,IF(MATCH(C10934,$C$2:$C$20001,0)=ROW()-1,1,0))</f>
        <v/>
      </c>
    </row>
    <row r="10935">
      <c r="C10935" s="5">
        <f>IF(B10935="","",A10935&amp;"|"&amp;B10935)</f>
        <v/>
      </c>
      <c r="D10935" s="5">
        <f>IF(OR(B10935="",A10935=B10935),0,IF(MATCH(C10935,$C$2:$C$20001,0)=ROW()-1,1,0))</f>
        <v/>
      </c>
    </row>
    <row r="10936">
      <c r="C10936" s="5">
        <f>IF(B10936="","",A10936&amp;"|"&amp;B10936)</f>
        <v/>
      </c>
      <c r="D10936" s="5">
        <f>IF(OR(B10936="",A10936=B10936),0,IF(MATCH(C10936,$C$2:$C$20001,0)=ROW()-1,1,0))</f>
        <v/>
      </c>
    </row>
    <row r="10937">
      <c r="C10937" s="5">
        <f>IF(B10937="","",A10937&amp;"|"&amp;B10937)</f>
        <v/>
      </c>
      <c r="D10937" s="5">
        <f>IF(OR(B10937="",A10937=B10937),0,IF(MATCH(C10937,$C$2:$C$20001,0)=ROW()-1,1,0))</f>
        <v/>
      </c>
    </row>
    <row r="10938">
      <c r="C10938" s="5">
        <f>IF(B10938="","",A10938&amp;"|"&amp;B10938)</f>
        <v/>
      </c>
      <c r="D10938" s="5">
        <f>IF(OR(B10938="",A10938=B10938),0,IF(MATCH(C10938,$C$2:$C$20001,0)=ROW()-1,1,0))</f>
        <v/>
      </c>
    </row>
    <row r="10939">
      <c r="C10939" s="5">
        <f>IF(B10939="","",A10939&amp;"|"&amp;B10939)</f>
        <v/>
      </c>
      <c r="D10939" s="5">
        <f>IF(OR(B10939="",A10939=B10939),0,IF(MATCH(C10939,$C$2:$C$20001,0)=ROW()-1,1,0))</f>
        <v/>
      </c>
    </row>
    <row r="10940">
      <c r="C10940" s="5">
        <f>IF(B10940="","",A10940&amp;"|"&amp;B10940)</f>
        <v/>
      </c>
      <c r="D10940" s="5">
        <f>IF(OR(B10940="",A10940=B10940),0,IF(MATCH(C10940,$C$2:$C$20001,0)=ROW()-1,1,0))</f>
        <v/>
      </c>
    </row>
    <row r="10941">
      <c r="C10941" s="5">
        <f>IF(B10941="","",A10941&amp;"|"&amp;B10941)</f>
        <v/>
      </c>
      <c r="D10941" s="5">
        <f>IF(OR(B10941="",A10941=B10941),0,IF(MATCH(C10941,$C$2:$C$20001,0)=ROW()-1,1,0))</f>
        <v/>
      </c>
    </row>
    <row r="10942">
      <c r="C10942" s="5">
        <f>IF(B10942="","",A10942&amp;"|"&amp;B10942)</f>
        <v/>
      </c>
      <c r="D10942" s="5">
        <f>IF(OR(B10942="",A10942=B10942),0,IF(MATCH(C10942,$C$2:$C$20001,0)=ROW()-1,1,0))</f>
        <v/>
      </c>
    </row>
    <row r="10943">
      <c r="C10943" s="5">
        <f>IF(B10943="","",A10943&amp;"|"&amp;B10943)</f>
        <v/>
      </c>
      <c r="D10943" s="5">
        <f>IF(OR(B10943="",A10943=B10943),0,IF(MATCH(C10943,$C$2:$C$20001,0)=ROW()-1,1,0))</f>
        <v/>
      </c>
    </row>
    <row r="10944">
      <c r="C10944" s="5">
        <f>IF(B10944="","",A10944&amp;"|"&amp;B10944)</f>
        <v/>
      </c>
      <c r="D10944" s="5">
        <f>IF(OR(B10944="",A10944=B10944),0,IF(MATCH(C10944,$C$2:$C$20001,0)=ROW()-1,1,0))</f>
        <v/>
      </c>
    </row>
    <row r="10945">
      <c r="C10945" s="5">
        <f>IF(B10945="","",A10945&amp;"|"&amp;B10945)</f>
        <v/>
      </c>
      <c r="D10945" s="5">
        <f>IF(OR(B10945="",A10945=B10945),0,IF(MATCH(C10945,$C$2:$C$20001,0)=ROW()-1,1,0))</f>
        <v/>
      </c>
    </row>
    <row r="10946">
      <c r="C10946" s="5">
        <f>IF(B10946="","",A10946&amp;"|"&amp;B10946)</f>
        <v/>
      </c>
      <c r="D10946" s="5">
        <f>IF(OR(B10946="",A10946=B10946),0,IF(MATCH(C10946,$C$2:$C$20001,0)=ROW()-1,1,0))</f>
        <v/>
      </c>
    </row>
    <row r="10947">
      <c r="C10947" s="5">
        <f>IF(B10947="","",A10947&amp;"|"&amp;B10947)</f>
        <v/>
      </c>
      <c r="D10947" s="5">
        <f>IF(OR(B10947="",A10947=B10947),0,IF(MATCH(C10947,$C$2:$C$20001,0)=ROW()-1,1,0))</f>
        <v/>
      </c>
    </row>
    <row r="10948">
      <c r="C10948" s="5">
        <f>IF(B10948="","",A10948&amp;"|"&amp;B10948)</f>
        <v/>
      </c>
      <c r="D10948" s="5">
        <f>IF(OR(B10948="",A10948=B10948),0,IF(MATCH(C10948,$C$2:$C$20001,0)=ROW()-1,1,0))</f>
        <v/>
      </c>
    </row>
    <row r="10949">
      <c r="C10949" s="5">
        <f>IF(B10949="","",A10949&amp;"|"&amp;B10949)</f>
        <v/>
      </c>
      <c r="D10949" s="5">
        <f>IF(OR(B10949="",A10949=B10949),0,IF(MATCH(C10949,$C$2:$C$20001,0)=ROW()-1,1,0))</f>
        <v/>
      </c>
    </row>
    <row r="10950">
      <c r="C10950" s="5">
        <f>IF(B10950="","",A10950&amp;"|"&amp;B10950)</f>
        <v/>
      </c>
      <c r="D10950" s="5">
        <f>IF(OR(B10950="",A10950=B10950),0,IF(MATCH(C10950,$C$2:$C$20001,0)=ROW()-1,1,0))</f>
        <v/>
      </c>
    </row>
    <row r="10951">
      <c r="C10951" s="5">
        <f>IF(B10951="","",A10951&amp;"|"&amp;B10951)</f>
        <v/>
      </c>
      <c r="D10951" s="5">
        <f>IF(OR(B10951="",A10951=B10951),0,IF(MATCH(C10951,$C$2:$C$20001,0)=ROW()-1,1,0))</f>
        <v/>
      </c>
    </row>
    <row r="10952">
      <c r="C10952" s="5">
        <f>IF(B10952="","",A10952&amp;"|"&amp;B10952)</f>
        <v/>
      </c>
      <c r="D10952" s="5">
        <f>IF(OR(B10952="",A10952=B10952),0,IF(MATCH(C10952,$C$2:$C$20001,0)=ROW()-1,1,0))</f>
        <v/>
      </c>
    </row>
    <row r="10953">
      <c r="C10953" s="5">
        <f>IF(B10953="","",A10953&amp;"|"&amp;B10953)</f>
        <v/>
      </c>
      <c r="D10953" s="5">
        <f>IF(OR(B10953="",A10953=B10953),0,IF(MATCH(C10953,$C$2:$C$20001,0)=ROW()-1,1,0))</f>
        <v/>
      </c>
    </row>
    <row r="10954">
      <c r="C10954" s="5">
        <f>IF(B10954="","",A10954&amp;"|"&amp;B10954)</f>
        <v/>
      </c>
      <c r="D10954" s="5">
        <f>IF(OR(B10954="",A10954=B10954),0,IF(MATCH(C10954,$C$2:$C$20001,0)=ROW()-1,1,0))</f>
        <v/>
      </c>
    </row>
    <row r="10955">
      <c r="C10955" s="5">
        <f>IF(B10955="","",A10955&amp;"|"&amp;B10955)</f>
        <v/>
      </c>
      <c r="D10955" s="5">
        <f>IF(OR(B10955="",A10955=B10955),0,IF(MATCH(C10955,$C$2:$C$20001,0)=ROW()-1,1,0))</f>
        <v/>
      </c>
    </row>
    <row r="10956">
      <c r="C10956" s="5">
        <f>IF(B10956="","",A10956&amp;"|"&amp;B10956)</f>
        <v/>
      </c>
      <c r="D10956" s="5">
        <f>IF(OR(B10956="",A10956=B10956),0,IF(MATCH(C10956,$C$2:$C$20001,0)=ROW()-1,1,0))</f>
        <v/>
      </c>
    </row>
    <row r="10957">
      <c r="C10957" s="5">
        <f>IF(B10957="","",A10957&amp;"|"&amp;B10957)</f>
        <v/>
      </c>
      <c r="D10957" s="5">
        <f>IF(OR(B10957="",A10957=B10957),0,IF(MATCH(C10957,$C$2:$C$20001,0)=ROW()-1,1,0))</f>
        <v/>
      </c>
    </row>
    <row r="10958">
      <c r="C10958" s="5">
        <f>IF(B10958="","",A10958&amp;"|"&amp;B10958)</f>
        <v/>
      </c>
      <c r="D10958" s="5">
        <f>IF(OR(B10958="",A10958=B10958),0,IF(MATCH(C10958,$C$2:$C$20001,0)=ROW()-1,1,0))</f>
        <v/>
      </c>
    </row>
    <row r="10959">
      <c r="C10959" s="5">
        <f>IF(B10959="","",A10959&amp;"|"&amp;B10959)</f>
        <v/>
      </c>
      <c r="D10959" s="5">
        <f>IF(OR(B10959="",A10959=B10959),0,IF(MATCH(C10959,$C$2:$C$20001,0)=ROW()-1,1,0))</f>
        <v/>
      </c>
    </row>
    <row r="10960">
      <c r="C10960" s="5">
        <f>IF(B10960="","",A10960&amp;"|"&amp;B10960)</f>
        <v/>
      </c>
      <c r="D10960" s="5">
        <f>IF(OR(B10960="",A10960=B10960),0,IF(MATCH(C10960,$C$2:$C$20001,0)=ROW()-1,1,0))</f>
        <v/>
      </c>
    </row>
    <row r="10961">
      <c r="C10961" s="5">
        <f>IF(B10961="","",A10961&amp;"|"&amp;B10961)</f>
        <v/>
      </c>
      <c r="D10961" s="5">
        <f>IF(OR(B10961="",A10961=B10961),0,IF(MATCH(C10961,$C$2:$C$20001,0)=ROW()-1,1,0))</f>
        <v/>
      </c>
    </row>
    <row r="10962">
      <c r="C10962" s="5">
        <f>IF(B10962="","",A10962&amp;"|"&amp;B10962)</f>
        <v/>
      </c>
      <c r="D10962" s="5">
        <f>IF(OR(B10962="",A10962=B10962),0,IF(MATCH(C10962,$C$2:$C$20001,0)=ROW()-1,1,0))</f>
        <v/>
      </c>
    </row>
    <row r="10963">
      <c r="C10963" s="5">
        <f>IF(B10963="","",A10963&amp;"|"&amp;B10963)</f>
        <v/>
      </c>
      <c r="D10963" s="5">
        <f>IF(OR(B10963="",A10963=B10963),0,IF(MATCH(C10963,$C$2:$C$20001,0)=ROW()-1,1,0))</f>
        <v/>
      </c>
    </row>
    <row r="10964">
      <c r="C10964" s="5">
        <f>IF(B10964="","",A10964&amp;"|"&amp;B10964)</f>
        <v/>
      </c>
      <c r="D10964" s="5">
        <f>IF(OR(B10964="",A10964=B10964),0,IF(MATCH(C10964,$C$2:$C$20001,0)=ROW()-1,1,0))</f>
        <v/>
      </c>
    </row>
    <row r="10965">
      <c r="C10965" s="5">
        <f>IF(B10965="","",A10965&amp;"|"&amp;B10965)</f>
        <v/>
      </c>
      <c r="D10965" s="5">
        <f>IF(OR(B10965="",A10965=B10965),0,IF(MATCH(C10965,$C$2:$C$20001,0)=ROW()-1,1,0))</f>
        <v/>
      </c>
    </row>
    <row r="10966">
      <c r="C10966" s="5">
        <f>IF(B10966="","",A10966&amp;"|"&amp;B10966)</f>
        <v/>
      </c>
      <c r="D10966" s="5">
        <f>IF(OR(B10966="",A10966=B10966),0,IF(MATCH(C10966,$C$2:$C$20001,0)=ROW()-1,1,0))</f>
        <v/>
      </c>
    </row>
    <row r="10967">
      <c r="C10967" s="5">
        <f>IF(B10967="","",A10967&amp;"|"&amp;B10967)</f>
        <v/>
      </c>
      <c r="D10967" s="5">
        <f>IF(OR(B10967="",A10967=B10967),0,IF(MATCH(C10967,$C$2:$C$20001,0)=ROW()-1,1,0))</f>
        <v/>
      </c>
    </row>
    <row r="10968">
      <c r="C10968" s="5">
        <f>IF(B10968="","",A10968&amp;"|"&amp;B10968)</f>
        <v/>
      </c>
      <c r="D10968" s="5">
        <f>IF(OR(B10968="",A10968=B10968),0,IF(MATCH(C10968,$C$2:$C$20001,0)=ROW()-1,1,0))</f>
        <v/>
      </c>
    </row>
    <row r="10969">
      <c r="C10969" s="5">
        <f>IF(B10969="","",A10969&amp;"|"&amp;B10969)</f>
        <v/>
      </c>
      <c r="D10969" s="5">
        <f>IF(OR(B10969="",A10969=B10969),0,IF(MATCH(C10969,$C$2:$C$20001,0)=ROW()-1,1,0))</f>
        <v/>
      </c>
    </row>
    <row r="10970">
      <c r="C10970" s="5">
        <f>IF(B10970="","",A10970&amp;"|"&amp;B10970)</f>
        <v/>
      </c>
      <c r="D10970" s="5">
        <f>IF(OR(B10970="",A10970=B10970),0,IF(MATCH(C10970,$C$2:$C$20001,0)=ROW()-1,1,0))</f>
        <v/>
      </c>
    </row>
    <row r="10971">
      <c r="C10971" s="5">
        <f>IF(B10971="","",A10971&amp;"|"&amp;B10971)</f>
        <v/>
      </c>
      <c r="D10971" s="5">
        <f>IF(OR(B10971="",A10971=B10971),0,IF(MATCH(C10971,$C$2:$C$20001,0)=ROW()-1,1,0))</f>
        <v/>
      </c>
    </row>
    <row r="10972">
      <c r="C10972" s="5">
        <f>IF(B10972="","",A10972&amp;"|"&amp;B10972)</f>
        <v/>
      </c>
      <c r="D10972" s="5">
        <f>IF(OR(B10972="",A10972=B10972),0,IF(MATCH(C10972,$C$2:$C$20001,0)=ROW()-1,1,0))</f>
        <v/>
      </c>
    </row>
    <row r="10973">
      <c r="C10973" s="5">
        <f>IF(B10973="","",A10973&amp;"|"&amp;B10973)</f>
        <v/>
      </c>
      <c r="D10973" s="5">
        <f>IF(OR(B10973="",A10973=B10973),0,IF(MATCH(C10973,$C$2:$C$20001,0)=ROW()-1,1,0))</f>
        <v/>
      </c>
    </row>
    <row r="10974">
      <c r="C10974" s="5">
        <f>IF(B10974="","",A10974&amp;"|"&amp;B10974)</f>
        <v/>
      </c>
      <c r="D10974" s="5">
        <f>IF(OR(B10974="",A10974=B10974),0,IF(MATCH(C10974,$C$2:$C$20001,0)=ROW()-1,1,0))</f>
        <v/>
      </c>
    </row>
    <row r="10975">
      <c r="C10975" s="5">
        <f>IF(B10975="","",A10975&amp;"|"&amp;B10975)</f>
        <v/>
      </c>
      <c r="D10975" s="5">
        <f>IF(OR(B10975="",A10975=B10975),0,IF(MATCH(C10975,$C$2:$C$20001,0)=ROW()-1,1,0))</f>
        <v/>
      </c>
    </row>
    <row r="10976">
      <c r="C10976" s="5">
        <f>IF(B10976="","",A10976&amp;"|"&amp;B10976)</f>
        <v/>
      </c>
      <c r="D10976" s="5">
        <f>IF(OR(B10976="",A10976=B10976),0,IF(MATCH(C10976,$C$2:$C$20001,0)=ROW()-1,1,0))</f>
        <v/>
      </c>
    </row>
    <row r="10977">
      <c r="C10977" s="5">
        <f>IF(B10977="","",A10977&amp;"|"&amp;B10977)</f>
        <v/>
      </c>
      <c r="D10977" s="5">
        <f>IF(OR(B10977="",A10977=B10977),0,IF(MATCH(C10977,$C$2:$C$20001,0)=ROW()-1,1,0))</f>
        <v/>
      </c>
    </row>
    <row r="10978">
      <c r="C10978" s="5">
        <f>IF(B10978="","",A10978&amp;"|"&amp;B10978)</f>
        <v/>
      </c>
      <c r="D10978" s="5">
        <f>IF(OR(B10978="",A10978=B10978),0,IF(MATCH(C10978,$C$2:$C$20001,0)=ROW()-1,1,0))</f>
        <v/>
      </c>
    </row>
    <row r="10979">
      <c r="C10979" s="5">
        <f>IF(B10979="","",A10979&amp;"|"&amp;B10979)</f>
        <v/>
      </c>
      <c r="D10979" s="5">
        <f>IF(OR(B10979="",A10979=B10979),0,IF(MATCH(C10979,$C$2:$C$20001,0)=ROW()-1,1,0))</f>
        <v/>
      </c>
    </row>
    <row r="10980">
      <c r="C10980" s="5">
        <f>IF(B10980="","",A10980&amp;"|"&amp;B10980)</f>
        <v/>
      </c>
      <c r="D10980" s="5">
        <f>IF(OR(B10980="",A10980=B10980),0,IF(MATCH(C10980,$C$2:$C$20001,0)=ROW()-1,1,0))</f>
        <v/>
      </c>
    </row>
    <row r="10981">
      <c r="C10981" s="5">
        <f>IF(B10981="","",A10981&amp;"|"&amp;B10981)</f>
        <v/>
      </c>
      <c r="D10981" s="5">
        <f>IF(OR(B10981="",A10981=B10981),0,IF(MATCH(C10981,$C$2:$C$20001,0)=ROW()-1,1,0))</f>
        <v/>
      </c>
    </row>
    <row r="10982">
      <c r="C10982" s="5">
        <f>IF(B10982="","",A10982&amp;"|"&amp;B10982)</f>
        <v/>
      </c>
      <c r="D10982" s="5">
        <f>IF(OR(B10982="",A10982=B10982),0,IF(MATCH(C10982,$C$2:$C$20001,0)=ROW()-1,1,0))</f>
        <v/>
      </c>
    </row>
    <row r="10983">
      <c r="C10983" s="5">
        <f>IF(B10983="","",A10983&amp;"|"&amp;B10983)</f>
        <v/>
      </c>
      <c r="D10983" s="5">
        <f>IF(OR(B10983="",A10983=B10983),0,IF(MATCH(C10983,$C$2:$C$20001,0)=ROW()-1,1,0))</f>
        <v/>
      </c>
    </row>
    <row r="10984">
      <c r="C10984" s="5">
        <f>IF(B10984="","",A10984&amp;"|"&amp;B10984)</f>
        <v/>
      </c>
      <c r="D10984" s="5">
        <f>IF(OR(B10984="",A10984=B10984),0,IF(MATCH(C10984,$C$2:$C$20001,0)=ROW()-1,1,0))</f>
        <v/>
      </c>
    </row>
    <row r="10985">
      <c r="C10985" s="5">
        <f>IF(B10985="","",A10985&amp;"|"&amp;B10985)</f>
        <v/>
      </c>
      <c r="D10985" s="5">
        <f>IF(OR(B10985="",A10985=B10985),0,IF(MATCH(C10985,$C$2:$C$20001,0)=ROW()-1,1,0))</f>
        <v/>
      </c>
    </row>
    <row r="10986">
      <c r="C10986" s="5">
        <f>IF(B10986="","",A10986&amp;"|"&amp;B10986)</f>
        <v/>
      </c>
      <c r="D10986" s="5">
        <f>IF(OR(B10986="",A10986=B10986),0,IF(MATCH(C10986,$C$2:$C$20001,0)=ROW()-1,1,0))</f>
        <v/>
      </c>
    </row>
    <row r="10987">
      <c r="C10987" s="5">
        <f>IF(B10987="","",A10987&amp;"|"&amp;B10987)</f>
        <v/>
      </c>
      <c r="D10987" s="5">
        <f>IF(OR(B10987="",A10987=B10987),0,IF(MATCH(C10987,$C$2:$C$20001,0)=ROW()-1,1,0))</f>
        <v/>
      </c>
    </row>
    <row r="10988">
      <c r="C10988" s="5">
        <f>IF(B10988="","",A10988&amp;"|"&amp;B10988)</f>
        <v/>
      </c>
      <c r="D10988" s="5">
        <f>IF(OR(B10988="",A10988=B10988),0,IF(MATCH(C10988,$C$2:$C$20001,0)=ROW()-1,1,0))</f>
        <v/>
      </c>
    </row>
    <row r="10989">
      <c r="C10989" s="5">
        <f>IF(B10989="","",A10989&amp;"|"&amp;B10989)</f>
        <v/>
      </c>
      <c r="D10989" s="5">
        <f>IF(OR(B10989="",A10989=B10989),0,IF(MATCH(C10989,$C$2:$C$20001,0)=ROW()-1,1,0))</f>
        <v/>
      </c>
    </row>
    <row r="10990">
      <c r="C10990" s="5">
        <f>IF(B10990="","",A10990&amp;"|"&amp;B10990)</f>
        <v/>
      </c>
      <c r="D10990" s="5">
        <f>IF(OR(B10990="",A10990=B10990),0,IF(MATCH(C10990,$C$2:$C$20001,0)=ROW()-1,1,0))</f>
        <v/>
      </c>
    </row>
    <row r="10991">
      <c r="C10991" s="5">
        <f>IF(B10991="","",A10991&amp;"|"&amp;B10991)</f>
        <v/>
      </c>
      <c r="D10991" s="5">
        <f>IF(OR(B10991="",A10991=B10991),0,IF(MATCH(C10991,$C$2:$C$20001,0)=ROW()-1,1,0))</f>
        <v/>
      </c>
    </row>
    <row r="10992">
      <c r="C10992" s="5">
        <f>IF(B10992="","",A10992&amp;"|"&amp;B10992)</f>
        <v/>
      </c>
      <c r="D10992" s="5">
        <f>IF(OR(B10992="",A10992=B10992),0,IF(MATCH(C10992,$C$2:$C$20001,0)=ROW()-1,1,0))</f>
        <v/>
      </c>
    </row>
    <row r="10993">
      <c r="C10993" s="5">
        <f>IF(B10993="","",A10993&amp;"|"&amp;B10993)</f>
        <v/>
      </c>
      <c r="D10993" s="5">
        <f>IF(OR(B10993="",A10993=B10993),0,IF(MATCH(C10993,$C$2:$C$20001,0)=ROW()-1,1,0))</f>
        <v/>
      </c>
    </row>
    <row r="10994">
      <c r="C10994" s="5">
        <f>IF(B10994="","",A10994&amp;"|"&amp;B10994)</f>
        <v/>
      </c>
      <c r="D10994" s="5">
        <f>IF(OR(B10994="",A10994=B10994),0,IF(MATCH(C10994,$C$2:$C$20001,0)=ROW()-1,1,0))</f>
        <v/>
      </c>
    </row>
    <row r="10995">
      <c r="C10995" s="5">
        <f>IF(B10995="","",A10995&amp;"|"&amp;B10995)</f>
        <v/>
      </c>
      <c r="D10995" s="5">
        <f>IF(OR(B10995="",A10995=B10995),0,IF(MATCH(C10995,$C$2:$C$20001,0)=ROW()-1,1,0))</f>
        <v/>
      </c>
    </row>
    <row r="10996">
      <c r="C10996" s="5">
        <f>IF(B10996="","",A10996&amp;"|"&amp;B10996)</f>
        <v/>
      </c>
      <c r="D10996" s="5">
        <f>IF(OR(B10996="",A10996=B10996),0,IF(MATCH(C10996,$C$2:$C$20001,0)=ROW()-1,1,0))</f>
        <v/>
      </c>
    </row>
    <row r="10997">
      <c r="C10997" s="5">
        <f>IF(B10997="","",A10997&amp;"|"&amp;B10997)</f>
        <v/>
      </c>
      <c r="D10997" s="5">
        <f>IF(OR(B10997="",A10997=B10997),0,IF(MATCH(C10997,$C$2:$C$20001,0)=ROW()-1,1,0))</f>
        <v/>
      </c>
    </row>
    <row r="10998">
      <c r="C10998" s="5">
        <f>IF(B10998="","",A10998&amp;"|"&amp;B10998)</f>
        <v/>
      </c>
      <c r="D10998" s="5">
        <f>IF(OR(B10998="",A10998=B10998),0,IF(MATCH(C10998,$C$2:$C$20001,0)=ROW()-1,1,0))</f>
        <v/>
      </c>
    </row>
    <row r="10999">
      <c r="C10999" s="5">
        <f>IF(B10999="","",A10999&amp;"|"&amp;B10999)</f>
        <v/>
      </c>
      <c r="D10999" s="5">
        <f>IF(OR(B10999="",A10999=B10999),0,IF(MATCH(C10999,$C$2:$C$20001,0)=ROW()-1,1,0))</f>
        <v/>
      </c>
    </row>
    <row r="11000">
      <c r="C11000" s="5">
        <f>IF(B11000="","",A11000&amp;"|"&amp;B11000)</f>
        <v/>
      </c>
      <c r="D11000" s="5">
        <f>IF(OR(B11000="",A11000=B11000),0,IF(MATCH(C11000,$C$2:$C$20001,0)=ROW()-1,1,0))</f>
        <v/>
      </c>
    </row>
    <row r="11001">
      <c r="C11001" s="5">
        <f>IF(B11001="","",A11001&amp;"|"&amp;B11001)</f>
        <v/>
      </c>
      <c r="D11001" s="5">
        <f>IF(OR(B11001="",A11001=B11001),0,IF(MATCH(C11001,$C$2:$C$20001,0)=ROW()-1,1,0))</f>
        <v/>
      </c>
    </row>
    <row r="11002">
      <c r="C11002" s="5">
        <f>IF(B11002="","",A11002&amp;"|"&amp;B11002)</f>
        <v/>
      </c>
      <c r="D11002" s="5">
        <f>IF(OR(B11002="",A11002=B11002),0,IF(MATCH(C11002,$C$2:$C$20001,0)=ROW()-1,1,0))</f>
        <v/>
      </c>
    </row>
    <row r="11003">
      <c r="C11003" s="5">
        <f>IF(B11003="","",A11003&amp;"|"&amp;B11003)</f>
        <v/>
      </c>
      <c r="D11003" s="5">
        <f>IF(OR(B11003="",A11003=B11003),0,IF(MATCH(C11003,$C$2:$C$20001,0)=ROW()-1,1,0))</f>
        <v/>
      </c>
    </row>
    <row r="11004">
      <c r="C11004" s="5">
        <f>IF(B11004="","",A11004&amp;"|"&amp;B11004)</f>
        <v/>
      </c>
      <c r="D11004" s="5">
        <f>IF(OR(B11004="",A11004=B11004),0,IF(MATCH(C11004,$C$2:$C$20001,0)=ROW()-1,1,0))</f>
        <v/>
      </c>
    </row>
    <row r="11005">
      <c r="C11005" s="5">
        <f>IF(B11005="","",A11005&amp;"|"&amp;B11005)</f>
        <v/>
      </c>
      <c r="D11005" s="5">
        <f>IF(OR(B11005="",A11005=B11005),0,IF(MATCH(C11005,$C$2:$C$20001,0)=ROW()-1,1,0))</f>
        <v/>
      </c>
    </row>
    <row r="11006">
      <c r="C11006" s="5">
        <f>IF(B11006="","",A11006&amp;"|"&amp;B11006)</f>
        <v/>
      </c>
      <c r="D11006" s="5">
        <f>IF(OR(B11006="",A11006=B11006),0,IF(MATCH(C11006,$C$2:$C$20001,0)=ROW()-1,1,0))</f>
        <v/>
      </c>
    </row>
    <row r="11007">
      <c r="C11007" s="5">
        <f>IF(B11007="","",A11007&amp;"|"&amp;B11007)</f>
        <v/>
      </c>
      <c r="D11007" s="5">
        <f>IF(OR(B11007="",A11007=B11007),0,IF(MATCH(C11007,$C$2:$C$20001,0)=ROW()-1,1,0))</f>
        <v/>
      </c>
    </row>
    <row r="11008">
      <c r="C11008" s="5">
        <f>IF(B11008="","",A11008&amp;"|"&amp;B11008)</f>
        <v/>
      </c>
      <c r="D11008" s="5">
        <f>IF(OR(B11008="",A11008=B11008),0,IF(MATCH(C11008,$C$2:$C$20001,0)=ROW()-1,1,0))</f>
        <v/>
      </c>
    </row>
    <row r="11009">
      <c r="C11009" s="5">
        <f>IF(B11009="","",A11009&amp;"|"&amp;B11009)</f>
        <v/>
      </c>
      <c r="D11009" s="5">
        <f>IF(OR(B11009="",A11009=B11009),0,IF(MATCH(C11009,$C$2:$C$20001,0)=ROW()-1,1,0))</f>
        <v/>
      </c>
    </row>
    <row r="11010">
      <c r="C11010" s="5">
        <f>IF(B11010="","",A11010&amp;"|"&amp;B11010)</f>
        <v/>
      </c>
      <c r="D11010" s="5">
        <f>IF(OR(B11010="",A11010=B11010),0,IF(MATCH(C11010,$C$2:$C$20001,0)=ROW()-1,1,0))</f>
        <v/>
      </c>
    </row>
    <row r="11011">
      <c r="C11011" s="5">
        <f>IF(B11011="","",A11011&amp;"|"&amp;B11011)</f>
        <v/>
      </c>
      <c r="D11011" s="5">
        <f>IF(OR(B11011="",A11011=B11011),0,IF(MATCH(C11011,$C$2:$C$20001,0)=ROW()-1,1,0))</f>
        <v/>
      </c>
    </row>
    <row r="11012">
      <c r="C11012" s="5">
        <f>IF(B11012="","",A11012&amp;"|"&amp;B11012)</f>
        <v/>
      </c>
      <c r="D11012" s="5">
        <f>IF(OR(B11012="",A11012=B11012),0,IF(MATCH(C11012,$C$2:$C$20001,0)=ROW()-1,1,0))</f>
        <v/>
      </c>
    </row>
    <row r="11013">
      <c r="C11013" s="5">
        <f>IF(B11013="","",A11013&amp;"|"&amp;B11013)</f>
        <v/>
      </c>
      <c r="D11013" s="5">
        <f>IF(OR(B11013="",A11013=B11013),0,IF(MATCH(C11013,$C$2:$C$20001,0)=ROW()-1,1,0))</f>
        <v/>
      </c>
    </row>
    <row r="11014">
      <c r="C11014" s="5">
        <f>IF(B11014="","",A11014&amp;"|"&amp;B11014)</f>
        <v/>
      </c>
      <c r="D11014" s="5">
        <f>IF(OR(B11014="",A11014=B11014),0,IF(MATCH(C11014,$C$2:$C$20001,0)=ROW()-1,1,0))</f>
        <v/>
      </c>
    </row>
    <row r="11015">
      <c r="C11015" s="5">
        <f>IF(B11015="","",A11015&amp;"|"&amp;B11015)</f>
        <v/>
      </c>
      <c r="D11015" s="5">
        <f>IF(OR(B11015="",A11015=B11015),0,IF(MATCH(C11015,$C$2:$C$20001,0)=ROW()-1,1,0))</f>
        <v/>
      </c>
    </row>
    <row r="11016">
      <c r="C11016" s="5">
        <f>IF(B11016="","",A11016&amp;"|"&amp;B11016)</f>
        <v/>
      </c>
      <c r="D11016" s="5">
        <f>IF(OR(B11016="",A11016=B11016),0,IF(MATCH(C11016,$C$2:$C$20001,0)=ROW()-1,1,0))</f>
        <v/>
      </c>
    </row>
    <row r="11017">
      <c r="C11017" s="5">
        <f>IF(B11017="","",A11017&amp;"|"&amp;B11017)</f>
        <v/>
      </c>
      <c r="D11017" s="5">
        <f>IF(OR(B11017="",A11017=B11017),0,IF(MATCH(C11017,$C$2:$C$20001,0)=ROW()-1,1,0))</f>
        <v/>
      </c>
    </row>
    <row r="11018">
      <c r="C11018" s="5">
        <f>IF(B11018="","",A11018&amp;"|"&amp;B11018)</f>
        <v/>
      </c>
      <c r="D11018" s="5">
        <f>IF(OR(B11018="",A11018=B11018),0,IF(MATCH(C11018,$C$2:$C$20001,0)=ROW()-1,1,0))</f>
        <v/>
      </c>
    </row>
    <row r="11019">
      <c r="C11019" s="5">
        <f>IF(B11019="","",A11019&amp;"|"&amp;B11019)</f>
        <v/>
      </c>
      <c r="D11019" s="5">
        <f>IF(OR(B11019="",A11019=B11019),0,IF(MATCH(C11019,$C$2:$C$20001,0)=ROW()-1,1,0))</f>
        <v/>
      </c>
    </row>
    <row r="11020">
      <c r="C11020" s="5">
        <f>IF(B11020="","",A11020&amp;"|"&amp;B11020)</f>
        <v/>
      </c>
      <c r="D11020" s="5">
        <f>IF(OR(B11020="",A11020=B11020),0,IF(MATCH(C11020,$C$2:$C$20001,0)=ROW()-1,1,0))</f>
        <v/>
      </c>
    </row>
    <row r="11021">
      <c r="C11021" s="5">
        <f>IF(B11021="","",A11021&amp;"|"&amp;B11021)</f>
        <v/>
      </c>
      <c r="D11021" s="5">
        <f>IF(OR(B11021="",A11021=B11021),0,IF(MATCH(C11021,$C$2:$C$20001,0)=ROW()-1,1,0))</f>
        <v/>
      </c>
    </row>
    <row r="11022">
      <c r="C11022" s="5">
        <f>IF(B11022="","",A11022&amp;"|"&amp;B11022)</f>
        <v/>
      </c>
      <c r="D11022" s="5">
        <f>IF(OR(B11022="",A11022=B11022),0,IF(MATCH(C11022,$C$2:$C$20001,0)=ROW()-1,1,0))</f>
        <v/>
      </c>
    </row>
    <row r="11023">
      <c r="C11023" s="5">
        <f>IF(B11023="","",A11023&amp;"|"&amp;B11023)</f>
        <v/>
      </c>
      <c r="D11023" s="5">
        <f>IF(OR(B11023="",A11023=B11023),0,IF(MATCH(C11023,$C$2:$C$20001,0)=ROW()-1,1,0))</f>
        <v/>
      </c>
    </row>
    <row r="11024">
      <c r="C11024" s="5">
        <f>IF(B11024="","",A11024&amp;"|"&amp;B11024)</f>
        <v/>
      </c>
      <c r="D11024" s="5">
        <f>IF(OR(B11024="",A11024=B11024),0,IF(MATCH(C11024,$C$2:$C$20001,0)=ROW()-1,1,0))</f>
        <v/>
      </c>
    </row>
    <row r="11025">
      <c r="C11025" s="5">
        <f>IF(B11025="","",A11025&amp;"|"&amp;B11025)</f>
        <v/>
      </c>
      <c r="D11025" s="5">
        <f>IF(OR(B11025="",A11025=B11025),0,IF(MATCH(C11025,$C$2:$C$20001,0)=ROW()-1,1,0))</f>
        <v/>
      </c>
    </row>
    <row r="11026">
      <c r="C11026" s="5">
        <f>IF(B11026="","",A11026&amp;"|"&amp;B11026)</f>
        <v/>
      </c>
      <c r="D11026" s="5">
        <f>IF(OR(B11026="",A11026=B11026),0,IF(MATCH(C11026,$C$2:$C$20001,0)=ROW()-1,1,0))</f>
        <v/>
      </c>
    </row>
    <row r="11027">
      <c r="C11027" s="5">
        <f>IF(B11027="","",A11027&amp;"|"&amp;B11027)</f>
        <v/>
      </c>
      <c r="D11027" s="5">
        <f>IF(OR(B11027="",A11027=B11027),0,IF(MATCH(C11027,$C$2:$C$20001,0)=ROW()-1,1,0))</f>
        <v/>
      </c>
    </row>
    <row r="11028">
      <c r="C11028" s="5">
        <f>IF(B11028="","",A11028&amp;"|"&amp;B11028)</f>
        <v/>
      </c>
      <c r="D11028" s="5">
        <f>IF(OR(B11028="",A11028=B11028),0,IF(MATCH(C11028,$C$2:$C$20001,0)=ROW()-1,1,0))</f>
        <v/>
      </c>
    </row>
    <row r="11029">
      <c r="C11029" s="5">
        <f>IF(B11029="","",A11029&amp;"|"&amp;B11029)</f>
        <v/>
      </c>
      <c r="D11029" s="5">
        <f>IF(OR(B11029="",A11029=B11029),0,IF(MATCH(C11029,$C$2:$C$20001,0)=ROW()-1,1,0))</f>
        <v/>
      </c>
    </row>
    <row r="11030">
      <c r="C11030" s="5">
        <f>IF(B11030="","",A11030&amp;"|"&amp;B11030)</f>
        <v/>
      </c>
      <c r="D11030" s="5">
        <f>IF(OR(B11030="",A11030=B11030),0,IF(MATCH(C11030,$C$2:$C$20001,0)=ROW()-1,1,0))</f>
        <v/>
      </c>
    </row>
    <row r="11031">
      <c r="C11031" s="5">
        <f>IF(B11031="","",A11031&amp;"|"&amp;B11031)</f>
        <v/>
      </c>
      <c r="D11031" s="5">
        <f>IF(OR(B11031="",A11031=B11031),0,IF(MATCH(C11031,$C$2:$C$20001,0)=ROW()-1,1,0))</f>
        <v/>
      </c>
    </row>
    <row r="11032">
      <c r="C11032" s="5">
        <f>IF(B11032="","",A11032&amp;"|"&amp;B11032)</f>
        <v/>
      </c>
      <c r="D11032" s="5">
        <f>IF(OR(B11032="",A11032=B11032),0,IF(MATCH(C11032,$C$2:$C$20001,0)=ROW()-1,1,0))</f>
        <v/>
      </c>
    </row>
    <row r="11033">
      <c r="C11033" s="5">
        <f>IF(B11033="","",A11033&amp;"|"&amp;B11033)</f>
        <v/>
      </c>
      <c r="D11033" s="5">
        <f>IF(OR(B11033="",A11033=B11033),0,IF(MATCH(C11033,$C$2:$C$20001,0)=ROW()-1,1,0))</f>
        <v/>
      </c>
    </row>
    <row r="11034">
      <c r="C11034" s="5">
        <f>IF(B11034="","",A11034&amp;"|"&amp;B11034)</f>
        <v/>
      </c>
      <c r="D11034" s="5">
        <f>IF(OR(B11034="",A11034=B11034),0,IF(MATCH(C11034,$C$2:$C$20001,0)=ROW()-1,1,0))</f>
        <v/>
      </c>
    </row>
    <row r="11035">
      <c r="C11035" s="5">
        <f>IF(B11035="","",A11035&amp;"|"&amp;B11035)</f>
        <v/>
      </c>
      <c r="D11035" s="5">
        <f>IF(OR(B11035="",A11035=B11035),0,IF(MATCH(C11035,$C$2:$C$20001,0)=ROW()-1,1,0))</f>
        <v/>
      </c>
    </row>
    <row r="11036">
      <c r="C11036" s="5">
        <f>IF(B11036="","",A11036&amp;"|"&amp;B11036)</f>
        <v/>
      </c>
      <c r="D11036" s="5">
        <f>IF(OR(B11036="",A11036=B11036),0,IF(MATCH(C11036,$C$2:$C$20001,0)=ROW()-1,1,0))</f>
        <v/>
      </c>
    </row>
    <row r="11037">
      <c r="C11037" s="5">
        <f>IF(B11037="","",A11037&amp;"|"&amp;B11037)</f>
        <v/>
      </c>
      <c r="D11037" s="5">
        <f>IF(OR(B11037="",A11037=B11037),0,IF(MATCH(C11037,$C$2:$C$20001,0)=ROW()-1,1,0))</f>
        <v/>
      </c>
    </row>
    <row r="11038">
      <c r="C11038" s="5">
        <f>IF(B11038="","",A11038&amp;"|"&amp;B11038)</f>
        <v/>
      </c>
      <c r="D11038" s="5">
        <f>IF(OR(B11038="",A11038=B11038),0,IF(MATCH(C11038,$C$2:$C$20001,0)=ROW()-1,1,0))</f>
        <v/>
      </c>
    </row>
    <row r="11039">
      <c r="C11039" s="5">
        <f>IF(B11039="","",A11039&amp;"|"&amp;B11039)</f>
        <v/>
      </c>
      <c r="D11039" s="5">
        <f>IF(OR(B11039="",A11039=B11039),0,IF(MATCH(C11039,$C$2:$C$20001,0)=ROW()-1,1,0))</f>
        <v/>
      </c>
    </row>
    <row r="11040">
      <c r="C11040" s="5">
        <f>IF(B11040="","",A11040&amp;"|"&amp;B11040)</f>
        <v/>
      </c>
      <c r="D11040" s="5">
        <f>IF(OR(B11040="",A11040=B11040),0,IF(MATCH(C11040,$C$2:$C$20001,0)=ROW()-1,1,0))</f>
        <v/>
      </c>
    </row>
    <row r="11041">
      <c r="C11041" s="5">
        <f>IF(B11041="","",A11041&amp;"|"&amp;B11041)</f>
        <v/>
      </c>
      <c r="D11041" s="5">
        <f>IF(OR(B11041="",A11041=B11041),0,IF(MATCH(C11041,$C$2:$C$20001,0)=ROW()-1,1,0))</f>
        <v/>
      </c>
    </row>
    <row r="11042">
      <c r="C11042" s="5">
        <f>IF(B11042="","",A11042&amp;"|"&amp;B11042)</f>
        <v/>
      </c>
      <c r="D11042" s="5">
        <f>IF(OR(B11042="",A11042=B11042),0,IF(MATCH(C11042,$C$2:$C$20001,0)=ROW()-1,1,0))</f>
        <v/>
      </c>
    </row>
    <row r="11043">
      <c r="C11043" s="5">
        <f>IF(B11043="","",A11043&amp;"|"&amp;B11043)</f>
        <v/>
      </c>
      <c r="D11043" s="5">
        <f>IF(OR(B11043="",A11043=B11043),0,IF(MATCH(C11043,$C$2:$C$20001,0)=ROW()-1,1,0))</f>
        <v/>
      </c>
    </row>
    <row r="11044">
      <c r="C11044" s="5">
        <f>IF(B11044="","",A11044&amp;"|"&amp;B11044)</f>
        <v/>
      </c>
      <c r="D11044" s="5">
        <f>IF(OR(B11044="",A11044=B11044),0,IF(MATCH(C11044,$C$2:$C$20001,0)=ROW()-1,1,0))</f>
        <v/>
      </c>
    </row>
    <row r="11045">
      <c r="C11045" s="5">
        <f>IF(B11045="","",A11045&amp;"|"&amp;B11045)</f>
        <v/>
      </c>
      <c r="D11045" s="5">
        <f>IF(OR(B11045="",A11045=B11045),0,IF(MATCH(C11045,$C$2:$C$20001,0)=ROW()-1,1,0))</f>
        <v/>
      </c>
    </row>
    <row r="11046">
      <c r="C11046" s="5">
        <f>IF(B11046="","",A11046&amp;"|"&amp;B11046)</f>
        <v/>
      </c>
      <c r="D11046" s="5">
        <f>IF(OR(B11046="",A11046=B11046),0,IF(MATCH(C11046,$C$2:$C$20001,0)=ROW()-1,1,0))</f>
        <v/>
      </c>
    </row>
    <row r="11047">
      <c r="C11047" s="5">
        <f>IF(B11047="","",A11047&amp;"|"&amp;B11047)</f>
        <v/>
      </c>
      <c r="D11047" s="5">
        <f>IF(OR(B11047="",A11047=B11047),0,IF(MATCH(C11047,$C$2:$C$20001,0)=ROW()-1,1,0))</f>
        <v/>
      </c>
    </row>
    <row r="11048">
      <c r="C11048" s="5">
        <f>IF(B11048="","",A11048&amp;"|"&amp;B11048)</f>
        <v/>
      </c>
      <c r="D11048" s="5">
        <f>IF(OR(B11048="",A11048=B11048),0,IF(MATCH(C11048,$C$2:$C$20001,0)=ROW()-1,1,0))</f>
        <v/>
      </c>
    </row>
    <row r="11049">
      <c r="C11049" s="5">
        <f>IF(B11049="","",A11049&amp;"|"&amp;B11049)</f>
        <v/>
      </c>
      <c r="D11049" s="5">
        <f>IF(OR(B11049="",A11049=B11049),0,IF(MATCH(C11049,$C$2:$C$20001,0)=ROW()-1,1,0))</f>
        <v/>
      </c>
    </row>
    <row r="11050">
      <c r="C11050" s="5">
        <f>IF(B11050="","",A11050&amp;"|"&amp;B11050)</f>
        <v/>
      </c>
      <c r="D11050" s="5">
        <f>IF(OR(B11050="",A11050=B11050),0,IF(MATCH(C11050,$C$2:$C$20001,0)=ROW()-1,1,0))</f>
        <v/>
      </c>
    </row>
    <row r="11051">
      <c r="C11051" s="5">
        <f>IF(B11051="","",A11051&amp;"|"&amp;B11051)</f>
        <v/>
      </c>
      <c r="D11051" s="5">
        <f>IF(OR(B11051="",A11051=B11051),0,IF(MATCH(C11051,$C$2:$C$20001,0)=ROW()-1,1,0))</f>
        <v/>
      </c>
    </row>
    <row r="11052">
      <c r="C11052" s="5">
        <f>IF(B11052="","",A11052&amp;"|"&amp;B11052)</f>
        <v/>
      </c>
      <c r="D11052" s="5">
        <f>IF(OR(B11052="",A11052=B11052),0,IF(MATCH(C11052,$C$2:$C$20001,0)=ROW()-1,1,0))</f>
        <v/>
      </c>
    </row>
    <row r="11053">
      <c r="C11053" s="5">
        <f>IF(B11053="","",A11053&amp;"|"&amp;B11053)</f>
        <v/>
      </c>
      <c r="D11053" s="5">
        <f>IF(OR(B11053="",A11053=B11053),0,IF(MATCH(C11053,$C$2:$C$20001,0)=ROW()-1,1,0))</f>
        <v/>
      </c>
    </row>
    <row r="11054">
      <c r="C11054" s="5">
        <f>IF(B11054="","",A11054&amp;"|"&amp;B11054)</f>
        <v/>
      </c>
      <c r="D11054" s="5">
        <f>IF(OR(B11054="",A11054=B11054),0,IF(MATCH(C11054,$C$2:$C$20001,0)=ROW()-1,1,0))</f>
        <v/>
      </c>
    </row>
    <row r="11055">
      <c r="C11055" s="5">
        <f>IF(B11055="","",A11055&amp;"|"&amp;B11055)</f>
        <v/>
      </c>
      <c r="D11055" s="5">
        <f>IF(OR(B11055="",A11055=B11055),0,IF(MATCH(C11055,$C$2:$C$20001,0)=ROW()-1,1,0))</f>
        <v/>
      </c>
    </row>
    <row r="11056">
      <c r="C11056" s="5">
        <f>IF(B11056="","",A11056&amp;"|"&amp;B11056)</f>
        <v/>
      </c>
      <c r="D11056" s="5">
        <f>IF(OR(B11056="",A11056=B11056),0,IF(MATCH(C11056,$C$2:$C$20001,0)=ROW()-1,1,0))</f>
        <v/>
      </c>
    </row>
    <row r="11057">
      <c r="C11057" s="5">
        <f>IF(B11057="","",A11057&amp;"|"&amp;B11057)</f>
        <v/>
      </c>
      <c r="D11057" s="5">
        <f>IF(OR(B11057="",A11057=B11057),0,IF(MATCH(C11057,$C$2:$C$20001,0)=ROW()-1,1,0))</f>
        <v/>
      </c>
    </row>
    <row r="11058">
      <c r="C11058" s="5">
        <f>IF(B11058="","",A11058&amp;"|"&amp;B11058)</f>
        <v/>
      </c>
      <c r="D11058" s="5">
        <f>IF(OR(B11058="",A11058=B11058),0,IF(MATCH(C11058,$C$2:$C$20001,0)=ROW()-1,1,0))</f>
        <v/>
      </c>
    </row>
    <row r="11059">
      <c r="C11059" s="5">
        <f>IF(B11059="","",A11059&amp;"|"&amp;B11059)</f>
        <v/>
      </c>
      <c r="D11059" s="5">
        <f>IF(OR(B11059="",A11059=B11059),0,IF(MATCH(C11059,$C$2:$C$20001,0)=ROW()-1,1,0))</f>
        <v/>
      </c>
    </row>
    <row r="11060">
      <c r="C11060" s="5">
        <f>IF(B11060="","",A11060&amp;"|"&amp;B11060)</f>
        <v/>
      </c>
      <c r="D11060" s="5">
        <f>IF(OR(B11060="",A11060=B11060),0,IF(MATCH(C11060,$C$2:$C$20001,0)=ROW()-1,1,0))</f>
        <v/>
      </c>
    </row>
    <row r="11061">
      <c r="C11061" s="5">
        <f>IF(B11061="","",A11061&amp;"|"&amp;B11061)</f>
        <v/>
      </c>
      <c r="D11061" s="5">
        <f>IF(OR(B11061="",A11061=B11061),0,IF(MATCH(C11061,$C$2:$C$20001,0)=ROW()-1,1,0))</f>
        <v/>
      </c>
    </row>
    <row r="11062">
      <c r="C11062" s="5">
        <f>IF(B11062="","",A11062&amp;"|"&amp;B11062)</f>
        <v/>
      </c>
      <c r="D11062" s="5">
        <f>IF(OR(B11062="",A11062=B11062),0,IF(MATCH(C11062,$C$2:$C$20001,0)=ROW()-1,1,0))</f>
        <v/>
      </c>
    </row>
    <row r="11063">
      <c r="C11063" s="5">
        <f>IF(B11063="","",A11063&amp;"|"&amp;B11063)</f>
        <v/>
      </c>
      <c r="D11063" s="5">
        <f>IF(OR(B11063="",A11063=B11063),0,IF(MATCH(C11063,$C$2:$C$20001,0)=ROW()-1,1,0))</f>
        <v/>
      </c>
    </row>
    <row r="11064">
      <c r="C11064" s="5">
        <f>IF(B11064="","",A11064&amp;"|"&amp;B11064)</f>
        <v/>
      </c>
      <c r="D11064" s="5">
        <f>IF(OR(B11064="",A11064=B11064),0,IF(MATCH(C11064,$C$2:$C$20001,0)=ROW()-1,1,0))</f>
        <v/>
      </c>
    </row>
    <row r="11065">
      <c r="C11065" s="5">
        <f>IF(B11065="","",A11065&amp;"|"&amp;B11065)</f>
        <v/>
      </c>
      <c r="D11065" s="5">
        <f>IF(OR(B11065="",A11065=B11065),0,IF(MATCH(C11065,$C$2:$C$20001,0)=ROW()-1,1,0))</f>
        <v/>
      </c>
    </row>
    <row r="11066">
      <c r="C11066" s="5">
        <f>IF(B11066="","",A11066&amp;"|"&amp;B11066)</f>
        <v/>
      </c>
      <c r="D11066" s="5">
        <f>IF(OR(B11066="",A11066=B11066),0,IF(MATCH(C11066,$C$2:$C$20001,0)=ROW()-1,1,0))</f>
        <v/>
      </c>
    </row>
    <row r="11067">
      <c r="C11067" s="5">
        <f>IF(B11067="","",A11067&amp;"|"&amp;B11067)</f>
        <v/>
      </c>
      <c r="D11067" s="5">
        <f>IF(OR(B11067="",A11067=B11067),0,IF(MATCH(C11067,$C$2:$C$20001,0)=ROW()-1,1,0))</f>
        <v/>
      </c>
    </row>
    <row r="11068">
      <c r="C11068" s="5">
        <f>IF(B11068="","",A11068&amp;"|"&amp;B11068)</f>
        <v/>
      </c>
      <c r="D11068" s="5">
        <f>IF(OR(B11068="",A11068=B11068),0,IF(MATCH(C11068,$C$2:$C$20001,0)=ROW()-1,1,0))</f>
        <v/>
      </c>
    </row>
    <row r="11069">
      <c r="C11069" s="5">
        <f>IF(B11069="","",A11069&amp;"|"&amp;B11069)</f>
        <v/>
      </c>
      <c r="D11069" s="5">
        <f>IF(OR(B11069="",A11069=B11069),0,IF(MATCH(C11069,$C$2:$C$20001,0)=ROW()-1,1,0))</f>
        <v/>
      </c>
    </row>
    <row r="11070">
      <c r="C11070" s="5">
        <f>IF(B11070="","",A11070&amp;"|"&amp;B11070)</f>
        <v/>
      </c>
      <c r="D11070" s="5">
        <f>IF(OR(B11070="",A11070=B11070),0,IF(MATCH(C11070,$C$2:$C$20001,0)=ROW()-1,1,0))</f>
        <v/>
      </c>
    </row>
    <row r="11071">
      <c r="C11071" s="5">
        <f>IF(B11071="","",A11071&amp;"|"&amp;B11071)</f>
        <v/>
      </c>
      <c r="D11071" s="5">
        <f>IF(OR(B11071="",A11071=B11071),0,IF(MATCH(C11071,$C$2:$C$20001,0)=ROW()-1,1,0))</f>
        <v/>
      </c>
    </row>
    <row r="11072">
      <c r="C11072" s="5">
        <f>IF(B11072="","",A11072&amp;"|"&amp;B11072)</f>
        <v/>
      </c>
      <c r="D11072" s="5">
        <f>IF(OR(B11072="",A11072=B11072),0,IF(MATCH(C11072,$C$2:$C$20001,0)=ROW()-1,1,0))</f>
        <v/>
      </c>
    </row>
    <row r="11073">
      <c r="C11073" s="5">
        <f>IF(B11073="","",A11073&amp;"|"&amp;B11073)</f>
        <v/>
      </c>
      <c r="D11073" s="5">
        <f>IF(OR(B11073="",A11073=B11073),0,IF(MATCH(C11073,$C$2:$C$20001,0)=ROW()-1,1,0))</f>
        <v/>
      </c>
    </row>
    <row r="11074">
      <c r="C11074" s="5">
        <f>IF(B11074="","",A11074&amp;"|"&amp;B11074)</f>
        <v/>
      </c>
      <c r="D11074" s="5">
        <f>IF(OR(B11074="",A11074=B11074),0,IF(MATCH(C11074,$C$2:$C$20001,0)=ROW()-1,1,0))</f>
        <v/>
      </c>
    </row>
    <row r="11075">
      <c r="C11075" s="5">
        <f>IF(B11075="","",A11075&amp;"|"&amp;B11075)</f>
        <v/>
      </c>
      <c r="D11075" s="5">
        <f>IF(OR(B11075="",A11075=B11075),0,IF(MATCH(C11075,$C$2:$C$20001,0)=ROW()-1,1,0))</f>
        <v/>
      </c>
    </row>
    <row r="11076">
      <c r="C11076" s="5">
        <f>IF(B11076="","",A11076&amp;"|"&amp;B11076)</f>
        <v/>
      </c>
      <c r="D11076" s="5">
        <f>IF(OR(B11076="",A11076=B11076),0,IF(MATCH(C11076,$C$2:$C$20001,0)=ROW()-1,1,0))</f>
        <v/>
      </c>
    </row>
    <row r="11077">
      <c r="C11077" s="5">
        <f>IF(B11077="","",A11077&amp;"|"&amp;B11077)</f>
        <v/>
      </c>
      <c r="D11077" s="5">
        <f>IF(OR(B11077="",A11077=B11077),0,IF(MATCH(C11077,$C$2:$C$20001,0)=ROW()-1,1,0))</f>
        <v/>
      </c>
    </row>
    <row r="11078">
      <c r="C11078" s="5">
        <f>IF(B11078="","",A11078&amp;"|"&amp;B11078)</f>
        <v/>
      </c>
      <c r="D11078" s="5">
        <f>IF(OR(B11078="",A11078=B11078),0,IF(MATCH(C11078,$C$2:$C$20001,0)=ROW()-1,1,0))</f>
        <v/>
      </c>
    </row>
    <row r="11079">
      <c r="C11079" s="5">
        <f>IF(B11079="","",A11079&amp;"|"&amp;B11079)</f>
        <v/>
      </c>
      <c r="D11079" s="5">
        <f>IF(OR(B11079="",A11079=B11079),0,IF(MATCH(C11079,$C$2:$C$20001,0)=ROW()-1,1,0))</f>
        <v/>
      </c>
    </row>
    <row r="11080">
      <c r="C11080" s="5">
        <f>IF(B11080="","",A11080&amp;"|"&amp;B11080)</f>
        <v/>
      </c>
      <c r="D11080" s="5">
        <f>IF(OR(B11080="",A11080=B11080),0,IF(MATCH(C11080,$C$2:$C$20001,0)=ROW()-1,1,0))</f>
        <v/>
      </c>
    </row>
    <row r="11081">
      <c r="C11081" s="5">
        <f>IF(B11081="","",A11081&amp;"|"&amp;B11081)</f>
        <v/>
      </c>
      <c r="D11081" s="5">
        <f>IF(OR(B11081="",A11081=B11081),0,IF(MATCH(C11081,$C$2:$C$20001,0)=ROW()-1,1,0))</f>
        <v/>
      </c>
    </row>
    <row r="11082">
      <c r="C11082" s="5">
        <f>IF(B11082="","",A11082&amp;"|"&amp;B11082)</f>
        <v/>
      </c>
      <c r="D11082" s="5">
        <f>IF(OR(B11082="",A11082=B11082),0,IF(MATCH(C11082,$C$2:$C$20001,0)=ROW()-1,1,0))</f>
        <v/>
      </c>
    </row>
    <row r="11083">
      <c r="C11083" s="5">
        <f>IF(B11083="","",A11083&amp;"|"&amp;B11083)</f>
        <v/>
      </c>
      <c r="D11083" s="5">
        <f>IF(OR(B11083="",A11083=B11083),0,IF(MATCH(C11083,$C$2:$C$20001,0)=ROW()-1,1,0))</f>
        <v/>
      </c>
    </row>
    <row r="11084">
      <c r="C11084" s="5">
        <f>IF(B11084="","",A11084&amp;"|"&amp;B11084)</f>
        <v/>
      </c>
      <c r="D11084" s="5">
        <f>IF(OR(B11084="",A11084=B11084),0,IF(MATCH(C11084,$C$2:$C$20001,0)=ROW()-1,1,0))</f>
        <v/>
      </c>
    </row>
    <row r="11085">
      <c r="C11085" s="5">
        <f>IF(B11085="","",A11085&amp;"|"&amp;B11085)</f>
        <v/>
      </c>
      <c r="D11085" s="5">
        <f>IF(OR(B11085="",A11085=B11085),0,IF(MATCH(C11085,$C$2:$C$20001,0)=ROW()-1,1,0))</f>
        <v/>
      </c>
    </row>
    <row r="11086">
      <c r="C11086" s="5">
        <f>IF(B11086="","",A11086&amp;"|"&amp;B11086)</f>
        <v/>
      </c>
      <c r="D11086" s="5">
        <f>IF(OR(B11086="",A11086=B11086),0,IF(MATCH(C11086,$C$2:$C$20001,0)=ROW()-1,1,0))</f>
        <v/>
      </c>
    </row>
    <row r="11087">
      <c r="C11087" s="5">
        <f>IF(B11087="","",A11087&amp;"|"&amp;B11087)</f>
        <v/>
      </c>
      <c r="D11087" s="5">
        <f>IF(OR(B11087="",A11087=B11087),0,IF(MATCH(C11087,$C$2:$C$20001,0)=ROW()-1,1,0))</f>
        <v/>
      </c>
    </row>
    <row r="11088">
      <c r="C11088" s="5">
        <f>IF(B11088="","",A11088&amp;"|"&amp;B11088)</f>
        <v/>
      </c>
      <c r="D11088" s="5">
        <f>IF(OR(B11088="",A11088=B11088),0,IF(MATCH(C11088,$C$2:$C$20001,0)=ROW()-1,1,0))</f>
        <v/>
      </c>
    </row>
    <row r="11089">
      <c r="C11089" s="5">
        <f>IF(B11089="","",A11089&amp;"|"&amp;B11089)</f>
        <v/>
      </c>
      <c r="D11089" s="5">
        <f>IF(OR(B11089="",A11089=B11089),0,IF(MATCH(C11089,$C$2:$C$20001,0)=ROW()-1,1,0))</f>
        <v/>
      </c>
    </row>
    <row r="11090">
      <c r="C11090" s="5">
        <f>IF(B11090="","",A11090&amp;"|"&amp;B11090)</f>
        <v/>
      </c>
      <c r="D11090" s="5">
        <f>IF(OR(B11090="",A11090=B11090),0,IF(MATCH(C11090,$C$2:$C$20001,0)=ROW()-1,1,0))</f>
        <v/>
      </c>
    </row>
    <row r="11091">
      <c r="C11091" s="5">
        <f>IF(B11091="","",A11091&amp;"|"&amp;B11091)</f>
        <v/>
      </c>
      <c r="D11091" s="5">
        <f>IF(OR(B11091="",A11091=B11091),0,IF(MATCH(C11091,$C$2:$C$20001,0)=ROW()-1,1,0))</f>
        <v/>
      </c>
    </row>
    <row r="11092">
      <c r="C11092" s="5">
        <f>IF(B11092="","",A11092&amp;"|"&amp;B11092)</f>
        <v/>
      </c>
      <c r="D11092" s="5">
        <f>IF(OR(B11092="",A11092=B11092),0,IF(MATCH(C11092,$C$2:$C$20001,0)=ROW()-1,1,0))</f>
        <v/>
      </c>
    </row>
    <row r="11093">
      <c r="C11093" s="5">
        <f>IF(B11093="","",A11093&amp;"|"&amp;B11093)</f>
        <v/>
      </c>
      <c r="D11093" s="5">
        <f>IF(OR(B11093="",A11093=B11093),0,IF(MATCH(C11093,$C$2:$C$20001,0)=ROW()-1,1,0))</f>
        <v/>
      </c>
    </row>
    <row r="11094">
      <c r="C11094" s="5">
        <f>IF(B11094="","",A11094&amp;"|"&amp;B11094)</f>
        <v/>
      </c>
      <c r="D11094" s="5">
        <f>IF(OR(B11094="",A11094=B11094),0,IF(MATCH(C11094,$C$2:$C$20001,0)=ROW()-1,1,0))</f>
        <v/>
      </c>
    </row>
    <row r="11095">
      <c r="C11095" s="5">
        <f>IF(B11095="","",A11095&amp;"|"&amp;B11095)</f>
        <v/>
      </c>
      <c r="D11095" s="5">
        <f>IF(OR(B11095="",A11095=B11095),0,IF(MATCH(C11095,$C$2:$C$20001,0)=ROW()-1,1,0))</f>
        <v/>
      </c>
    </row>
    <row r="11096">
      <c r="C11096" s="5">
        <f>IF(B11096="","",A11096&amp;"|"&amp;B11096)</f>
        <v/>
      </c>
      <c r="D11096" s="5">
        <f>IF(OR(B11096="",A11096=B11096),0,IF(MATCH(C11096,$C$2:$C$20001,0)=ROW()-1,1,0))</f>
        <v/>
      </c>
    </row>
    <row r="11097">
      <c r="C11097" s="5">
        <f>IF(B11097="","",A11097&amp;"|"&amp;B11097)</f>
        <v/>
      </c>
      <c r="D11097" s="5">
        <f>IF(OR(B11097="",A11097=B11097),0,IF(MATCH(C11097,$C$2:$C$20001,0)=ROW()-1,1,0))</f>
        <v/>
      </c>
    </row>
    <row r="11098">
      <c r="C11098" s="5">
        <f>IF(B11098="","",A11098&amp;"|"&amp;B11098)</f>
        <v/>
      </c>
      <c r="D11098" s="5">
        <f>IF(OR(B11098="",A11098=B11098),0,IF(MATCH(C11098,$C$2:$C$20001,0)=ROW()-1,1,0))</f>
        <v/>
      </c>
    </row>
    <row r="11099">
      <c r="C11099" s="5">
        <f>IF(B11099="","",A11099&amp;"|"&amp;B11099)</f>
        <v/>
      </c>
      <c r="D11099" s="5">
        <f>IF(OR(B11099="",A11099=B11099),0,IF(MATCH(C11099,$C$2:$C$20001,0)=ROW()-1,1,0))</f>
        <v/>
      </c>
    </row>
    <row r="11100">
      <c r="C11100" s="5">
        <f>IF(B11100="","",A11100&amp;"|"&amp;B11100)</f>
        <v/>
      </c>
      <c r="D11100" s="5">
        <f>IF(OR(B11100="",A11100=B11100),0,IF(MATCH(C11100,$C$2:$C$20001,0)=ROW()-1,1,0))</f>
        <v/>
      </c>
    </row>
    <row r="11101">
      <c r="C11101" s="5">
        <f>IF(B11101="","",A11101&amp;"|"&amp;B11101)</f>
        <v/>
      </c>
      <c r="D11101" s="5">
        <f>IF(OR(B11101="",A11101=B11101),0,IF(MATCH(C11101,$C$2:$C$20001,0)=ROW()-1,1,0))</f>
        <v/>
      </c>
    </row>
    <row r="11102">
      <c r="C11102" s="5">
        <f>IF(B11102="","",A11102&amp;"|"&amp;B11102)</f>
        <v/>
      </c>
      <c r="D11102" s="5">
        <f>IF(OR(B11102="",A11102=B11102),0,IF(MATCH(C11102,$C$2:$C$20001,0)=ROW()-1,1,0))</f>
        <v/>
      </c>
    </row>
    <row r="11103">
      <c r="C11103" s="5">
        <f>IF(B11103="","",A11103&amp;"|"&amp;B11103)</f>
        <v/>
      </c>
      <c r="D11103" s="5">
        <f>IF(OR(B11103="",A11103=B11103),0,IF(MATCH(C11103,$C$2:$C$20001,0)=ROW()-1,1,0))</f>
        <v/>
      </c>
    </row>
    <row r="11104">
      <c r="C11104" s="5">
        <f>IF(B11104="","",A11104&amp;"|"&amp;B11104)</f>
        <v/>
      </c>
      <c r="D11104" s="5">
        <f>IF(OR(B11104="",A11104=B11104),0,IF(MATCH(C11104,$C$2:$C$20001,0)=ROW()-1,1,0))</f>
        <v/>
      </c>
    </row>
    <row r="11105">
      <c r="C11105" s="5">
        <f>IF(B11105="","",A11105&amp;"|"&amp;B11105)</f>
        <v/>
      </c>
      <c r="D11105" s="5">
        <f>IF(OR(B11105="",A11105=B11105),0,IF(MATCH(C11105,$C$2:$C$20001,0)=ROW()-1,1,0))</f>
        <v/>
      </c>
    </row>
    <row r="11106">
      <c r="C11106" s="5">
        <f>IF(B11106="","",A11106&amp;"|"&amp;B11106)</f>
        <v/>
      </c>
      <c r="D11106" s="5">
        <f>IF(OR(B11106="",A11106=B11106),0,IF(MATCH(C11106,$C$2:$C$20001,0)=ROW()-1,1,0))</f>
        <v/>
      </c>
    </row>
    <row r="11107">
      <c r="C11107" s="5">
        <f>IF(B11107="","",A11107&amp;"|"&amp;B11107)</f>
        <v/>
      </c>
      <c r="D11107" s="5">
        <f>IF(OR(B11107="",A11107=B11107),0,IF(MATCH(C11107,$C$2:$C$20001,0)=ROW()-1,1,0))</f>
        <v/>
      </c>
    </row>
    <row r="11108">
      <c r="C11108" s="5">
        <f>IF(B11108="","",A11108&amp;"|"&amp;B11108)</f>
        <v/>
      </c>
      <c r="D11108" s="5">
        <f>IF(OR(B11108="",A11108=B11108),0,IF(MATCH(C11108,$C$2:$C$20001,0)=ROW()-1,1,0))</f>
        <v/>
      </c>
    </row>
    <row r="11109">
      <c r="C11109" s="5">
        <f>IF(B11109="","",A11109&amp;"|"&amp;B11109)</f>
        <v/>
      </c>
      <c r="D11109" s="5">
        <f>IF(OR(B11109="",A11109=B11109),0,IF(MATCH(C11109,$C$2:$C$20001,0)=ROW()-1,1,0))</f>
        <v/>
      </c>
    </row>
    <row r="11110">
      <c r="C11110" s="5">
        <f>IF(B11110="","",A11110&amp;"|"&amp;B11110)</f>
        <v/>
      </c>
      <c r="D11110" s="5">
        <f>IF(OR(B11110="",A11110=B11110),0,IF(MATCH(C11110,$C$2:$C$20001,0)=ROW()-1,1,0))</f>
        <v/>
      </c>
    </row>
    <row r="11111">
      <c r="C11111" s="5">
        <f>IF(B11111="","",A11111&amp;"|"&amp;B11111)</f>
        <v/>
      </c>
      <c r="D11111" s="5">
        <f>IF(OR(B11111="",A11111=B11111),0,IF(MATCH(C11111,$C$2:$C$20001,0)=ROW()-1,1,0))</f>
        <v/>
      </c>
    </row>
    <row r="11112">
      <c r="C11112" s="5">
        <f>IF(B11112="","",A11112&amp;"|"&amp;B11112)</f>
        <v/>
      </c>
      <c r="D11112" s="5">
        <f>IF(OR(B11112="",A11112=B11112),0,IF(MATCH(C11112,$C$2:$C$20001,0)=ROW()-1,1,0))</f>
        <v/>
      </c>
    </row>
    <row r="11113">
      <c r="C11113" s="5">
        <f>IF(B11113="","",A11113&amp;"|"&amp;B11113)</f>
        <v/>
      </c>
      <c r="D11113" s="5">
        <f>IF(OR(B11113="",A11113=B11113),0,IF(MATCH(C11113,$C$2:$C$20001,0)=ROW()-1,1,0))</f>
        <v/>
      </c>
    </row>
    <row r="11114">
      <c r="C11114" s="5">
        <f>IF(B11114="","",A11114&amp;"|"&amp;B11114)</f>
        <v/>
      </c>
      <c r="D11114" s="5">
        <f>IF(OR(B11114="",A11114=B11114),0,IF(MATCH(C11114,$C$2:$C$20001,0)=ROW()-1,1,0))</f>
        <v/>
      </c>
    </row>
    <row r="11115">
      <c r="C11115" s="5">
        <f>IF(B11115="","",A11115&amp;"|"&amp;B11115)</f>
        <v/>
      </c>
      <c r="D11115" s="5">
        <f>IF(OR(B11115="",A11115=B11115),0,IF(MATCH(C11115,$C$2:$C$20001,0)=ROW()-1,1,0))</f>
        <v/>
      </c>
    </row>
    <row r="11116">
      <c r="C11116" s="5">
        <f>IF(B11116="","",A11116&amp;"|"&amp;B11116)</f>
        <v/>
      </c>
      <c r="D11116" s="5">
        <f>IF(OR(B11116="",A11116=B11116),0,IF(MATCH(C11116,$C$2:$C$20001,0)=ROW()-1,1,0))</f>
        <v/>
      </c>
    </row>
    <row r="11117">
      <c r="C11117" s="5">
        <f>IF(B11117="","",A11117&amp;"|"&amp;B11117)</f>
        <v/>
      </c>
      <c r="D11117" s="5">
        <f>IF(OR(B11117="",A11117=B11117),0,IF(MATCH(C11117,$C$2:$C$20001,0)=ROW()-1,1,0))</f>
        <v/>
      </c>
    </row>
    <row r="11118">
      <c r="C11118" s="5">
        <f>IF(B11118="","",A11118&amp;"|"&amp;B11118)</f>
        <v/>
      </c>
      <c r="D11118" s="5">
        <f>IF(OR(B11118="",A11118=B11118),0,IF(MATCH(C11118,$C$2:$C$20001,0)=ROW()-1,1,0))</f>
        <v/>
      </c>
    </row>
    <row r="11119">
      <c r="C11119" s="5">
        <f>IF(B11119="","",A11119&amp;"|"&amp;B11119)</f>
        <v/>
      </c>
      <c r="D11119" s="5">
        <f>IF(OR(B11119="",A11119=B11119),0,IF(MATCH(C11119,$C$2:$C$20001,0)=ROW()-1,1,0))</f>
        <v/>
      </c>
    </row>
    <row r="11120">
      <c r="C11120" s="5">
        <f>IF(B11120="","",A11120&amp;"|"&amp;B11120)</f>
        <v/>
      </c>
      <c r="D11120" s="5">
        <f>IF(OR(B11120="",A11120=B11120),0,IF(MATCH(C11120,$C$2:$C$20001,0)=ROW()-1,1,0))</f>
        <v/>
      </c>
    </row>
    <row r="11121">
      <c r="C11121" s="5">
        <f>IF(B11121="","",A11121&amp;"|"&amp;B11121)</f>
        <v/>
      </c>
      <c r="D11121" s="5">
        <f>IF(OR(B11121="",A11121=B11121),0,IF(MATCH(C11121,$C$2:$C$20001,0)=ROW()-1,1,0))</f>
        <v/>
      </c>
    </row>
    <row r="11122">
      <c r="C11122" s="5">
        <f>IF(B11122="","",A11122&amp;"|"&amp;B11122)</f>
        <v/>
      </c>
      <c r="D11122" s="5">
        <f>IF(OR(B11122="",A11122=B11122),0,IF(MATCH(C11122,$C$2:$C$20001,0)=ROW()-1,1,0))</f>
        <v/>
      </c>
    </row>
    <row r="11123">
      <c r="C11123" s="5">
        <f>IF(B11123="","",A11123&amp;"|"&amp;B11123)</f>
        <v/>
      </c>
      <c r="D11123" s="5">
        <f>IF(OR(B11123="",A11123=B11123),0,IF(MATCH(C11123,$C$2:$C$20001,0)=ROW()-1,1,0))</f>
        <v/>
      </c>
    </row>
    <row r="11124">
      <c r="C11124" s="5">
        <f>IF(B11124="","",A11124&amp;"|"&amp;B11124)</f>
        <v/>
      </c>
      <c r="D11124" s="5">
        <f>IF(OR(B11124="",A11124=B11124),0,IF(MATCH(C11124,$C$2:$C$20001,0)=ROW()-1,1,0))</f>
        <v/>
      </c>
    </row>
    <row r="11125">
      <c r="C11125" s="5">
        <f>IF(B11125="","",A11125&amp;"|"&amp;B11125)</f>
        <v/>
      </c>
      <c r="D11125" s="5">
        <f>IF(OR(B11125="",A11125=B11125),0,IF(MATCH(C11125,$C$2:$C$20001,0)=ROW()-1,1,0))</f>
        <v/>
      </c>
    </row>
    <row r="11126">
      <c r="C11126" s="5">
        <f>IF(B11126="","",A11126&amp;"|"&amp;B11126)</f>
        <v/>
      </c>
      <c r="D11126" s="5">
        <f>IF(OR(B11126="",A11126=B11126),0,IF(MATCH(C11126,$C$2:$C$20001,0)=ROW()-1,1,0))</f>
        <v/>
      </c>
    </row>
    <row r="11127">
      <c r="C11127" s="5">
        <f>IF(B11127="","",A11127&amp;"|"&amp;B11127)</f>
        <v/>
      </c>
      <c r="D11127" s="5">
        <f>IF(OR(B11127="",A11127=B11127),0,IF(MATCH(C11127,$C$2:$C$20001,0)=ROW()-1,1,0))</f>
        <v/>
      </c>
    </row>
    <row r="11128">
      <c r="C11128" s="5">
        <f>IF(B11128="","",A11128&amp;"|"&amp;B11128)</f>
        <v/>
      </c>
      <c r="D11128" s="5">
        <f>IF(OR(B11128="",A11128=B11128),0,IF(MATCH(C11128,$C$2:$C$20001,0)=ROW()-1,1,0))</f>
        <v/>
      </c>
    </row>
    <row r="11129">
      <c r="C11129" s="5">
        <f>IF(B11129="","",A11129&amp;"|"&amp;B11129)</f>
        <v/>
      </c>
      <c r="D11129" s="5">
        <f>IF(OR(B11129="",A11129=B11129),0,IF(MATCH(C11129,$C$2:$C$20001,0)=ROW()-1,1,0))</f>
        <v/>
      </c>
    </row>
    <row r="11130">
      <c r="C11130" s="5">
        <f>IF(B11130="","",A11130&amp;"|"&amp;B11130)</f>
        <v/>
      </c>
      <c r="D11130" s="5">
        <f>IF(OR(B11130="",A11130=B11130),0,IF(MATCH(C11130,$C$2:$C$20001,0)=ROW()-1,1,0))</f>
        <v/>
      </c>
    </row>
    <row r="11131">
      <c r="C11131" s="5">
        <f>IF(B11131="","",A11131&amp;"|"&amp;B11131)</f>
        <v/>
      </c>
      <c r="D11131" s="5">
        <f>IF(OR(B11131="",A11131=B11131),0,IF(MATCH(C11131,$C$2:$C$20001,0)=ROW()-1,1,0))</f>
        <v/>
      </c>
    </row>
    <row r="11132">
      <c r="C11132" s="5">
        <f>IF(B11132="","",A11132&amp;"|"&amp;B11132)</f>
        <v/>
      </c>
      <c r="D11132" s="5">
        <f>IF(OR(B11132="",A11132=B11132),0,IF(MATCH(C11132,$C$2:$C$20001,0)=ROW()-1,1,0))</f>
        <v/>
      </c>
    </row>
    <row r="11133">
      <c r="C11133" s="5">
        <f>IF(B11133="","",A11133&amp;"|"&amp;B11133)</f>
        <v/>
      </c>
      <c r="D11133" s="5">
        <f>IF(OR(B11133="",A11133=B11133),0,IF(MATCH(C11133,$C$2:$C$20001,0)=ROW()-1,1,0))</f>
        <v/>
      </c>
    </row>
    <row r="11134">
      <c r="C11134" s="5">
        <f>IF(B11134="","",A11134&amp;"|"&amp;B11134)</f>
        <v/>
      </c>
      <c r="D11134" s="5">
        <f>IF(OR(B11134="",A11134=B11134),0,IF(MATCH(C11134,$C$2:$C$20001,0)=ROW()-1,1,0))</f>
        <v/>
      </c>
    </row>
    <row r="11135">
      <c r="C11135" s="5">
        <f>IF(B11135="","",A11135&amp;"|"&amp;B11135)</f>
        <v/>
      </c>
      <c r="D11135" s="5">
        <f>IF(OR(B11135="",A11135=B11135),0,IF(MATCH(C11135,$C$2:$C$20001,0)=ROW()-1,1,0))</f>
        <v/>
      </c>
    </row>
    <row r="11136">
      <c r="C11136" s="5">
        <f>IF(B11136="","",A11136&amp;"|"&amp;B11136)</f>
        <v/>
      </c>
      <c r="D11136" s="5">
        <f>IF(OR(B11136="",A11136=B11136),0,IF(MATCH(C11136,$C$2:$C$20001,0)=ROW()-1,1,0))</f>
        <v/>
      </c>
    </row>
    <row r="11137">
      <c r="C11137" s="5">
        <f>IF(B11137="","",A11137&amp;"|"&amp;B11137)</f>
        <v/>
      </c>
      <c r="D11137" s="5">
        <f>IF(OR(B11137="",A11137=B11137),0,IF(MATCH(C11137,$C$2:$C$20001,0)=ROW()-1,1,0))</f>
        <v/>
      </c>
    </row>
    <row r="11138">
      <c r="C11138" s="5">
        <f>IF(B11138="","",A11138&amp;"|"&amp;B11138)</f>
        <v/>
      </c>
      <c r="D11138" s="5">
        <f>IF(OR(B11138="",A11138=B11138),0,IF(MATCH(C11138,$C$2:$C$20001,0)=ROW()-1,1,0))</f>
        <v/>
      </c>
    </row>
    <row r="11139">
      <c r="C11139" s="5">
        <f>IF(B11139="","",A11139&amp;"|"&amp;B11139)</f>
        <v/>
      </c>
      <c r="D11139" s="5">
        <f>IF(OR(B11139="",A11139=B11139),0,IF(MATCH(C11139,$C$2:$C$20001,0)=ROW()-1,1,0))</f>
        <v/>
      </c>
    </row>
    <row r="11140">
      <c r="C11140" s="5">
        <f>IF(B11140="","",A11140&amp;"|"&amp;B11140)</f>
        <v/>
      </c>
      <c r="D11140" s="5">
        <f>IF(OR(B11140="",A11140=B11140),0,IF(MATCH(C11140,$C$2:$C$20001,0)=ROW()-1,1,0))</f>
        <v/>
      </c>
    </row>
    <row r="11141">
      <c r="C11141" s="5">
        <f>IF(B11141="","",A11141&amp;"|"&amp;B11141)</f>
        <v/>
      </c>
      <c r="D11141" s="5">
        <f>IF(OR(B11141="",A11141=B11141),0,IF(MATCH(C11141,$C$2:$C$20001,0)=ROW()-1,1,0))</f>
        <v/>
      </c>
    </row>
    <row r="11142">
      <c r="C11142" s="5">
        <f>IF(B11142="","",A11142&amp;"|"&amp;B11142)</f>
        <v/>
      </c>
      <c r="D11142" s="5">
        <f>IF(OR(B11142="",A11142=B11142),0,IF(MATCH(C11142,$C$2:$C$20001,0)=ROW()-1,1,0))</f>
        <v/>
      </c>
    </row>
    <row r="11143">
      <c r="C11143" s="5">
        <f>IF(B11143="","",A11143&amp;"|"&amp;B11143)</f>
        <v/>
      </c>
      <c r="D11143" s="5">
        <f>IF(OR(B11143="",A11143=B11143),0,IF(MATCH(C11143,$C$2:$C$20001,0)=ROW()-1,1,0))</f>
        <v/>
      </c>
    </row>
    <row r="11144">
      <c r="C11144" s="5">
        <f>IF(B11144="","",A11144&amp;"|"&amp;B11144)</f>
        <v/>
      </c>
      <c r="D11144" s="5">
        <f>IF(OR(B11144="",A11144=B11144),0,IF(MATCH(C11144,$C$2:$C$20001,0)=ROW()-1,1,0))</f>
        <v/>
      </c>
    </row>
    <row r="11145">
      <c r="C11145" s="5">
        <f>IF(B11145="","",A11145&amp;"|"&amp;B11145)</f>
        <v/>
      </c>
      <c r="D11145" s="5">
        <f>IF(OR(B11145="",A11145=B11145),0,IF(MATCH(C11145,$C$2:$C$20001,0)=ROW()-1,1,0))</f>
        <v/>
      </c>
    </row>
    <row r="11146">
      <c r="C11146" s="5">
        <f>IF(B11146="","",A11146&amp;"|"&amp;B11146)</f>
        <v/>
      </c>
      <c r="D11146" s="5">
        <f>IF(OR(B11146="",A11146=B11146),0,IF(MATCH(C11146,$C$2:$C$20001,0)=ROW()-1,1,0))</f>
        <v/>
      </c>
    </row>
    <row r="11147">
      <c r="C11147" s="5">
        <f>IF(B11147="","",A11147&amp;"|"&amp;B11147)</f>
        <v/>
      </c>
      <c r="D11147" s="5">
        <f>IF(OR(B11147="",A11147=B11147),0,IF(MATCH(C11147,$C$2:$C$20001,0)=ROW()-1,1,0))</f>
        <v/>
      </c>
    </row>
    <row r="11148">
      <c r="C11148" s="5">
        <f>IF(B11148="","",A11148&amp;"|"&amp;B11148)</f>
        <v/>
      </c>
      <c r="D11148" s="5">
        <f>IF(OR(B11148="",A11148=B11148),0,IF(MATCH(C11148,$C$2:$C$20001,0)=ROW()-1,1,0))</f>
        <v/>
      </c>
    </row>
    <row r="11149">
      <c r="C11149" s="5">
        <f>IF(B11149="","",A11149&amp;"|"&amp;B11149)</f>
        <v/>
      </c>
      <c r="D11149" s="5">
        <f>IF(OR(B11149="",A11149=B11149),0,IF(MATCH(C11149,$C$2:$C$20001,0)=ROW()-1,1,0))</f>
        <v/>
      </c>
    </row>
    <row r="11150">
      <c r="C11150" s="5">
        <f>IF(B11150="","",A11150&amp;"|"&amp;B11150)</f>
        <v/>
      </c>
      <c r="D11150" s="5">
        <f>IF(OR(B11150="",A11150=B11150),0,IF(MATCH(C11150,$C$2:$C$20001,0)=ROW()-1,1,0))</f>
        <v/>
      </c>
    </row>
    <row r="11151">
      <c r="C11151" s="5">
        <f>IF(B11151="","",A11151&amp;"|"&amp;B11151)</f>
        <v/>
      </c>
      <c r="D11151" s="5">
        <f>IF(OR(B11151="",A11151=B11151),0,IF(MATCH(C11151,$C$2:$C$20001,0)=ROW()-1,1,0))</f>
        <v/>
      </c>
    </row>
    <row r="11152">
      <c r="C11152" s="5">
        <f>IF(B11152="","",A11152&amp;"|"&amp;B11152)</f>
        <v/>
      </c>
      <c r="D11152" s="5">
        <f>IF(OR(B11152="",A11152=B11152),0,IF(MATCH(C11152,$C$2:$C$20001,0)=ROW()-1,1,0))</f>
        <v/>
      </c>
    </row>
    <row r="11153">
      <c r="C11153" s="5">
        <f>IF(B11153="","",A11153&amp;"|"&amp;B11153)</f>
        <v/>
      </c>
      <c r="D11153" s="5">
        <f>IF(OR(B11153="",A11153=B11153),0,IF(MATCH(C11153,$C$2:$C$20001,0)=ROW()-1,1,0))</f>
        <v/>
      </c>
    </row>
    <row r="11154">
      <c r="C11154" s="5">
        <f>IF(B11154="","",A11154&amp;"|"&amp;B11154)</f>
        <v/>
      </c>
      <c r="D11154" s="5">
        <f>IF(OR(B11154="",A11154=B11154),0,IF(MATCH(C11154,$C$2:$C$20001,0)=ROW()-1,1,0))</f>
        <v/>
      </c>
    </row>
    <row r="11155">
      <c r="C11155" s="5">
        <f>IF(B11155="","",A11155&amp;"|"&amp;B11155)</f>
        <v/>
      </c>
      <c r="D11155" s="5">
        <f>IF(OR(B11155="",A11155=B11155),0,IF(MATCH(C11155,$C$2:$C$20001,0)=ROW()-1,1,0))</f>
        <v/>
      </c>
    </row>
    <row r="11156">
      <c r="C11156" s="5">
        <f>IF(B11156="","",A11156&amp;"|"&amp;B11156)</f>
        <v/>
      </c>
      <c r="D11156" s="5">
        <f>IF(OR(B11156="",A11156=B11156),0,IF(MATCH(C11156,$C$2:$C$20001,0)=ROW()-1,1,0))</f>
        <v/>
      </c>
    </row>
    <row r="11157">
      <c r="C11157" s="5">
        <f>IF(B11157="","",A11157&amp;"|"&amp;B11157)</f>
        <v/>
      </c>
      <c r="D11157" s="5">
        <f>IF(OR(B11157="",A11157=B11157),0,IF(MATCH(C11157,$C$2:$C$20001,0)=ROW()-1,1,0))</f>
        <v/>
      </c>
    </row>
    <row r="11158">
      <c r="C11158" s="5">
        <f>IF(B11158="","",A11158&amp;"|"&amp;B11158)</f>
        <v/>
      </c>
      <c r="D11158" s="5">
        <f>IF(OR(B11158="",A11158=B11158),0,IF(MATCH(C11158,$C$2:$C$20001,0)=ROW()-1,1,0))</f>
        <v/>
      </c>
    </row>
    <row r="11159">
      <c r="C11159" s="5">
        <f>IF(B11159="","",A11159&amp;"|"&amp;B11159)</f>
        <v/>
      </c>
      <c r="D11159" s="5">
        <f>IF(OR(B11159="",A11159=B11159),0,IF(MATCH(C11159,$C$2:$C$20001,0)=ROW()-1,1,0))</f>
        <v/>
      </c>
    </row>
    <row r="11160">
      <c r="C11160" s="5">
        <f>IF(B11160="","",A11160&amp;"|"&amp;B11160)</f>
        <v/>
      </c>
      <c r="D11160" s="5">
        <f>IF(OR(B11160="",A11160=B11160),0,IF(MATCH(C11160,$C$2:$C$20001,0)=ROW()-1,1,0))</f>
        <v/>
      </c>
    </row>
    <row r="11161">
      <c r="C11161" s="5">
        <f>IF(B11161="","",A11161&amp;"|"&amp;B11161)</f>
        <v/>
      </c>
      <c r="D11161" s="5">
        <f>IF(OR(B11161="",A11161=B11161),0,IF(MATCH(C11161,$C$2:$C$20001,0)=ROW()-1,1,0))</f>
        <v/>
      </c>
    </row>
    <row r="11162">
      <c r="C11162" s="5">
        <f>IF(B11162="","",A11162&amp;"|"&amp;B11162)</f>
        <v/>
      </c>
      <c r="D11162" s="5">
        <f>IF(OR(B11162="",A11162=B11162),0,IF(MATCH(C11162,$C$2:$C$20001,0)=ROW()-1,1,0))</f>
        <v/>
      </c>
    </row>
    <row r="11163">
      <c r="C11163" s="5">
        <f>IF(B11163="","",A11163&amp;"|"&amp;B11163)</f>
        <v/>
      </c>
      <c r="D11163" s="5">
        <f>IF(OR(B11163="",A11163=B11163),0,IF(MATCH(C11163,$C$2:$C$20001,0)=ROW()-1,1,0))</f>
        <v/>
      </c>
    </row>
    <row r="11164">
      <c r="C11164" s="5">
        <f>IF(B11164="","",A11164&amp;"|"&amp;B11164)</f>
        <v/>
      </c>
      <c r="D11164" s="5">
        <f>IF(OR(B11164="",A11164=B11164),0,IF(MATCH(C11164,$C$2:$C$20001,0)=ROW()-1,1,0))</f>
        <v/>
      </c>
    </row>
    <row r="11165">
      <c r="C11165" s="5">
        <f>IF(B11165="","",A11165&amp;"|"&amp;B11165)</f>
        <v/>
      </c>
      <c r="D11165" s="5">
        <f>IF(OR(B11165="",A11165=B11165),0,IF(MATCH(C11165,$C$2:$C$20001,0)=ROW()-1,1,0))</f>
        <v/>
      </c>
    </row>
    <row r="11166">
      <c r="C11166" s="5">
        <f>IF(B11166="","",A11166&amp;"|"&amp;B11166)</f>
        <v/>
      </c>
      <c r="D11166" s="5">
        <f>IF(OR(B11166="",A11166=B11166),0,IF(MATCH(C11166,$C$2:$C$20001,0)=ROW()-1,1,0))</f>
        <v/>
      </c>
    </row>
    <row r="11167">
      <c r="C11167" s="5">
        <f>IF(B11167="","",A11167&amp;"|"&amp;B11167)</f>
        <v/>
      </c>
      <c r="D11167" s="5">
        <f>IF(OR(B11167="",A11167=B11167),0,IF(MATCH(C11167,$C$2:$C$20001,0)=ROW()-1,1,0))</f>
        <v/>
      </c>
    </row>
    <row r="11168">
      <c r="C11168" s="5">
        <f>IF(B11168="","",A11168&amp;"|"&amp;B11168)</f>
        <v/>
      </c>
      <c r="D11168" s="5">
        <f>IF(OR(B11168="",A11168=B11168),0,IF(MATCH(C11168,$C$2:$C$20001,0)=ROW()-1,1,0))</f>
        <v/>
      </c>
    </row>
    <row r="11169">
      <c r="C11169" s="5">
        <f>IF(B11169="","",A11169&amp;"|"&amp;B11169)</f>
        <v/>
      </c>
      <c r="D11169" s="5">
        <f>IF(OR(B11169="",A11169=B11169),0,IF(MATCH(C11169,$C$2:$C$20001,0)=ROW()-1,1,0))</f>
        <v/>
      </c>
    </row>
    <row r="11170">
      <c r="C11170" s="5">
        <f>IF(B11170="","",A11170&amp;"|"&amp;B11170)</f>
        <v/>
      </c>
      <c r="D11170" s="5">
        <f>IF(OR(B11170="",A11170=B11170),0,IF(MATCH(C11170,$C$2:$C$20001,0)=ROW()-1,1,0))</f>
        <v/>
      </c>
    </row>
    <row r="11171">
      <c r="C11171" s="5">
        <f>IF(B11171="","",A11171&amp;"|"&amp;B11171)</f>
        <v/>
      </c>
      <c r="D11171" s="5">
        <f>IF(OR(B11171="",A11171=B11171),0,IF(MATCH(C11171,$C$2:$C$20001,0)=ROW()-1,1,0))</f>
        <v/>
      </c>
    </row>
    <row r="11172">
      <c r="C11172" s="5">
        <f>IF(B11172="","",A11172&amp;"|"&amp;B11172)</f>
        <v/>
      </c>
      <c r="D11172" s="5">
        <f>IF(OR(B11172="",A11172=B11172),0,IF(MATCH(C11172,$C$2:$C$20001,0)=ROW()-1,1,0))</f>
        <v/>
      </c>
    </row>
    <row r="11173">
      <c r="C11173" s="5">
        <f>IF(B11173="","",A11173&amp;"|"&amp;B11173)</f>
        <v/>
      </c>
      <c r="D11173" s="5">
        <f>IF(OR(B11173="",A11173=B11173),0,IF(MATCH(C11173,$C$2:$C$20001,0)=ROW()-1,1,0))</f>
        <v/>
      </c>
    </row>
    <row r="11174">
      <c r="C11174" s="5">
        <f>IF(B11174="","",A11174&amp;"|"&amp;B11174)</f>
        <v/>
      </c>
      <c r="D11174" s="5">
        <f>IF(OR(B11174="",A11174=B11174),0,IF(MATCH(C11174,$C$2:$C$20001,0)=ROW()-1,1,0))</f>
        <v/>
      </c>
    </row>
    <row r="11175">
      <c r="C11175" s="5">
        <f>IF(B11175="","",A11175&amp;"|"&amp;B11175)</f>
        <v/>
      </c>
      <c r="D11175" s="5">
        <f>IF(OR(B11175="",A11175=B11175),0,IF(MATCH(C11175,$C$2:$C$20001,0)=ROW()-1,1,0))</f>
        <v/>
      </c>
    </row>
    <row r="11176">
      <c r="C11176" s="5">
        <f>IF(B11176="","",A11176&amp;"|"&amp;B11176)</f>
        <v/>
      </c>
      <c r="D11176" s="5">
        <f>IF(OR(B11176="",A11176=B11176),0,IF(MATCH(C11176,$C$2:$C$20001,0)=ROW()-1,1,0))</f>
        <v/>
      </c>
    </row>
    <row r="11177">
      <c r="C11177" s="5">
        <f>IF(B11177="","",A11177&amp;"|"&amp;B11177)</f>
        <v/>
      </c>
      <c r="D11177" s="5">
        <f>IF(OR(B11177="",A11177=B11177),0,IF(MATCH(C11177,$C$2:$C$20001,0)=ROW()-1,1,0))</f>
        <v/>
      </c>
    </row>
    <row r="11178">
      <c r="C11178" s="5">
        <f>IF(B11178="","",A11178&amp;"|"&amp;B11178)</f>
        <v/>
      </c>
      <c r="D11178" s="5">
        <f>IF(OR(B11178="",A11178=B11178),0,IF(MATCH(C11178,$C$2:$C$20001,0)=ROW()-1,1,0))</f>
        <v/>
      </c>
    </row>
    <row r="11179">
      <c r="C11179" s="5">
        <f>IF(B11179="","",A11179&amp;"|"&amp;B11179)</f>
        <v/>
      </c>
      <c r="D11179" s="5">
        <f>IF(OR(B11179="",A11179=B11179),0,IF(MATCH(C11179,$C$2:$C$20001,0)=ROW()-1,1,0))</f>
        <v/>
      </c>
    </row>
    <row r="11180">
      <c r="C11180" s="5">
        <f>IF(B11180="","",A11180&amp;"|"&amp;B11180)</f>
        <v/>
      </c>
      <c r="D11180" s="5">
        <f>IF(OR(B11180="",A11180=B11180),0,IF(MATCH(C11180,$C$2:$C$20001,0)=ROW()-1,1,0))</f>
        <v/>
      </c>
    </row>
    <row r="11181">
      <c r="C11181" s="5">
        <f>IF(B11181="","",A11181&amp;"|"&amp;B11181)</f>
        <v/>
      </c>
      <c r="D11181" s="5">
        <f>IF(OR(B11181="",A11181=B11181),0,IF(MATCH(C11181,$C$2:$C$20001,0)=ROW()-1,1,0))</f>
        <v/>
      </c>
    </row>
    <row r="11182">
      <c r="C11182" s="5">
        <f>IF(B11182="","",A11182&amp;"|"&amp;B11182)</f>
        <v/>
      </c>
      <c r="D11182" s="5">
        <f>IF(OR(B11182="",A11182=B11182),0,IF(MATCH(C11182,$C$2:$C$20001,0)=ROW()-1,1,0))</f>
        <v/>
      </c>
    </row>
    <row r="11183">
      <c r="C11183" s="5">
        <f>IF(B11183="","",A11183&amp;"|"&amp;B11183)</f>
        <v/>
      </c>
      <c r="D11183" s="5">
        <f>IF(OR(B11183="",A11183=B11183),0,IF(MATCH(C11183,$C$2:$C$20001,0)=ROW()-1,1,0))</f>
        <v/>
      </c>
    </row>
    <row r="11184">
      <c r="C11184" s="5">
        <f>IF(B11184="","",A11184&amp;"|"&amp;B11184)</f>
        <v/>
      </c>
      <c r="D11184" s="5">
        <f>IF(OR(B11184="",A11184=B11184),0,IF(MATCH(C11184,$C$2:$C$20001,0)=ROW()-1,1,0))</f>
        <v/>
      </c>
    </row>
    <row r="11185">
      <c r="C11185" s="5">
        <f>IF(B11185="","",A11185&amp;"|"&amp;B11185)</f>
        <v/>
      </c>
      <c r="D11185" s="5">
        <f>IF(OR(B11185="",A11185=B11185),0,IF(MATCH(C11185,$C$2:$C$20001,0)=ROW()-1,1,0))</f>
        <v/>
      </c>
    </row>
    <row r="11186">
      <c r="C11186" s="5">
        <f>IF(B11186="","",A11186&amp;"|"&amp;B11186)</f>
        <v/>
      </c>
      <c r="D11186" s="5">
        <f>IF(OR(B11186="",A11186=B11186),0,IF(MATCH(C11186,$C$2:$C$20001,0)=ROW()-1,1,0))</f>
        <v/>
      </c>
    </row>
    <row r="11187">
      <c r="C11187" s="5">
        <f>IF(B11187="","",A11187&amp;"|"&amp;B11187)</f>
        <v/>
      </c>
      <c r="D11187" s="5">
        <f>IF(OR(B11187="",A11187=B11187),0,IF(MATCH(C11187,$C$2:$C$20001,0)=ROW()-1,1,0))</f>
        <v/>
      </c>
    </row>
    <row r="11188">
      <c r="C11188" s="5">
        <f>IF(B11188="","",A11188&amp;"|"&amp;B11188)</f>
        <v/>
      </c>
      <c r="D11188" s="5">
        <f>IF(OR(B11188="",A11188=B11188),0,IF(MATCH(C11188,$C$2:$C$20001,0)=ROW()-1,1,0))</f>
        <v/>
      </c>
    </row>
    <row r="11189">
      <c r="C11189" s="5">
        <f>IF(B11189="","",A11189&amp;"|"&amp;B11189)</f>
        <v/>
      </c>
      <c r="D11189" s="5">
        <f>IF(OR(B11189="",A11189=B11189),0,IF(MATCH(C11189,$C$2:$C$20001,0)=ROW()-1,1,0))</f>
        <v/>
      </c>
    </row>
    <row r="11190">
      <c r="C11190" s="5">
        <f>IF(B11190="","",A11190&amp;"|"&amp;B11190)</f>
        <v/>
      </c>
      <c r="D11190" s="5">
        <f>IF(OR(B11190="",A11190=B11190),0,IF(MATCH(C11190,$C$2:$C$20001,0)=ROW()-1,1,0))</f>
        <v/>
      </c>
    </row>
    <row r="11191">
      <c r="C11191" s="5">
        <f>IF(B11191="","",A11191&amp;"|"&amp;B11191)</f>
        <v/>
      </c>
      <c r="D11191" s="5">
        <f>IF(OR(B11191="",A11191=B11191),0,IF(MATCH(C11191,$C$2:$C$20001,0)=ROW()-1,1,0))</f>
        <v/>
      </c>
    </row>
    <row r="11192">
      <c r="C11192" s="5">
        <f>IF(B11192="","",A11192&amp;"|"&amp;B11192)</f>
        <v/>
      </c>
      <c r="D11192" s="5">
        <f>IF(OR(B11192="",A11192=B11192),0,IF(MATCH(C11192,$C$2:$C$20001,0)=ROW()-1,1,0))</f>
        <v/>
      </c>
    </row>
    <row r="11193">
      <c r="C11193" s="5">
        <f>IF(B11193="","",A11193&amp;"|"&amp;B11193)</f>
        <v/>
      </c>
      <c r="D11193" s="5">
        <f>IF(OR(B11193="",A11193=B11193),0,IF(MATCH(C11193,$C$2:$C$20001,0)=ROW()-1,1,0))</f>
        <v/>
      </c>
    </row>
    <row r="11194">
      <c r="C11194" s="5">
        <f>IF(B11194="","",A11194&amp;"|"&amp;B11194)</f>
        <v/>
      </c>
      <c r="D11194" s="5">
        <f>IF(OR(B11194="",A11194=B11194),0,IF(MATCH(C11194,$C$2:$C$20001,0)=ROW()-1,1,0))</f>
        <v/>
      </c>
    </row>
    <row r="11195">
      <c r="C11195" s="5">
        <f>IF(B11195="","",A11195&amp;"|"&amp;B11195)</f>
        <v/>
      </c>
      <c r="D11195" s="5">
        <f>IF(OR(B11195="",A11195=B11195),0,IF(MATCH(C11195,$C$2:$C$20001,0)=ROW()-1,1,0))</f>
        <v/>
      </c>
    </row>
    <row r="11196">
      <c r="C11196" s="5">
        <f>IF(B11196="","",A11196&amp;"|"&amp;B11196)</f>
        <v/>
      </c>
      <c r="D11196" s="5">
        <f>IF(OR(B11196="",A11196=B11196),0,IF(MATCH(C11196,$C$2:$C$20001,0)=ROW()-1,1,0))</f>
        <v/>
      </c>
    </row>
    <row r="11197">
      <c r="C11197" s="5">
        <f>IF(B11197="","",A11197&amp;"|"&amp;B11197)</f>
        <v/>
      </c>
      <c r="D11197" s="5">
        <f>IF(OR(B11197="",A11197=B11197),0,IF(MATCH(C11197,$C$2:$C$20001,0)=ROW()-1,1,0))</f>
        <v/>
      </c>
    </row>
    <row r="11198">
      <c r="C11198" s="5">
        <f>IF(B11198="","",A11198&amp;"|"&amp;B11198)</f>
        <v/>
      </c>
      <c r="D11198" s="5">
        <f>IF(OR(B11198="",A11198=B11198),0,IF(MATCH(C11198,$C$2:$C$20001,0)=ROW()-1,1,0))</f>
        <v/>
      </c>
    </row>
    <row r="11199">
      <c r="C11199" s="5">
        <f>IF(B11199="","",A11199&amp;"|"&amp;B11199)</f>
        <v/>
      </c>
      <c r="D11199" s="5">
        <f>IF(OR(B11199="",A11199=B11199),0,IF(MATCH(C11199,$C$2:$C$20001,0)=ROW()-1,1,0))</f>
        <v/>
      </c>
    </row>
    <row r="11200">
      <c r="C11200" s="5">
        <f>IF(B11200="","",A11200&amp;"|"&amp;B11200)</f>
        <v/>
      </c>
      <c r="D11200" s="5">
        <f>IF(OR(B11200="",A11200=B11200),0,IF(MATCH(C11200,$C$2:$C$20001,0)=ROW()-1,1,0))</f>
        <v/>
      </c>
    </row>
    <row r="11201">
      <c r="C11201" s="5">
        <f>IF(B11201="","",A11201&amp;"|"&amp;B11201)</f>
        <v/>
      </c>
      <c r="D11201" s="5">
        <f>IF(OR(B11201="",A11201=B11201),0,IF(MATCH(C11201,$C$2:$C$20001,0)=ROW()-1,1,0))</f>
        <v/>
      </c>
    </row>
    <row r="11202">
      <c r="C11202" s="5">
        <f>IF(B11202="","",A11202&amp;"|"&amp;B11202)</f>
        <v/>
      </c>
      <c r="D11202" s="5">
        <f>IF(OR(B11202="",A11202=B11202),0,IF(MATCH(C11202,$C$2:$C$20001,0)=ROW()-1,1,0))</f>
        <v/>
      </c>
    </row>
    <row r="11203">
      <c r="C11203" s="5">
        <f>IF(B11203="","",A11203&amp;"|"&amp;B11203)</f>
        <v/>
      </c>
      <c r="D11203" s="5">
        <f>IF(OR(B11203="",A11203=B11203),0,IF(MATCH(C11203,$C$2:$C$20001,0)=ROW()-1,1,0))</f>
        <v/>
      </c>
    </row>
    <row r="11204">
      <c r="C11204" s="5">
        <f>IF(B11204="","",A11204&amp;"|"&amp;B11204)</f>
        <v/>
      </c>
      <c r="D11204" s="5">
        <f>IF(OR(B11204="",A11204=B11204),0,IF(MATCH(C11204,$C$2:$C$20001,0)=ROW()-1,1,0))</f>
        <v/>
      </c>
    </row>
    <row r="11205">
      <c r="C11205" s="5">
        <f>IF(B11205="","",A11205&amp;"|"&amp;B11205)</f>
        <v/>
      </c>
      <c r="D11205" s="5">
        <f>IF(OR(B11205="",A11205=B11205),0,IF(MATCH(C11205,$C$2:$C$20001,0)=ROW()-1,1,0))</f>
        <v/>
      </c>
    </row>
    <row r="11206">
      <c r="C11206" s="5">
        <f>IF(B11206="","",A11206&amp;"|"&amp;B11206)</f>
        <v/>
      </c>
      <c r="D11206" s="5">
        <f>IF(OR(B11206="",A11206=B11206),0,IF(MATCH(C11206,$C$2:$C$20001,0)=ROW()-1,1,0))</f>
        <v/>
      </c>
    </row>
    <row r="11207">
      <c r="C11207" s="5">
        <f>IF(B11207="","",A11207&amp;"|"&amp;B11207)</f>
        <v/>
      </c>
      <c r="D11207" s="5">
        <f>IF(OR(B11207="",A11207=B11207),0,IF(MATCH(C11207,$C$2:$C$20001,0)=ROW()-1,1,0))</f>
        <v/>
      </c>
    </row>
    <row r="11208">
      <c r="C11208" s="5">
        <f>IF(B11208="","",A11208&amp;"|"&amp;B11208)</f>
        <v/>
      </c>
      <c r="D11208" s="5">
        <f>IF(OR(B11208="",A11208=B11208),0,IF(MATCH(C11208,$C$2:$C$20001,0)=ROW()-1,1,0))</f>
        <v/>
      </c>
    </row>
    <row r="11209">
      <c r="C11209" s="5">
        <f>IF(B11209="","",A11209&amp;"|"&amp;B11209)</f>
        <v/>
      </c>
      <c r="D11209" s="5">
        <f>IF(OR(B11209="",A11209=B11209),0,IF(MATCH(C11209,$C$2:$C$20001,0)=ROW()-1,1,0))</f>
        <v/>
      </c>
    </row>
    <row r="11210">
      <c r="C11210" s="5">
        <f>IF(B11210="","",A11210&amp;"|"&amp;B11210)</f>
        <v/>
      </c>
      <c r="D11210" s="5">
        <f>IF(OR(B11210="",A11210=B11210),0,IF(MATCH(C11210,$C$2:$C$20001,0)=ROW()-1,1,0))</f>
        <v/>
      </c>
    </row>
    <row r="11211">
      <c r="C11211" s="5">
        <f>IF(B11211="","",A11211&amp;"|"&amp;B11211)</f>
        <v/>
      </c>
      <c r="D11211" s="5">
        <f>IF(OR(B11211="",A11211=B11211),0,IF(MATCH(C11211,$C$2:$C$20001,0)=ROW()-1,1,0))</f>
        <v/>
      </c>
    </row>
    <row r="11212">
      <c r="C11212" s="5">
        <f>IF(B11212="","",A11212&amp;"|"&amp;B11212)</f>
        <v/>
      </c>
      <c r="D11212" s="5">
        <f>IF(OR(B11212="",A11212=B11212),0,IF(MATCH(C11212,$C$2:$C$20001,0)=ROW()-1,1,0))</f>
        <v/>
      </c>
    </row>
    <row r="11213">
      <c r="C11213" s="5">
        <f>IF(B11213="","",A11213&amp;"|"&amp;B11213)</f>
        <v/>
      </c>
      <c r="D11213" s="5">
        <f>IF(OR(B11213="",A11213=B11213),0,IF(MATCH(C11213,$C$2:$C$20001,0)=ROW()-1,1,0))</f>
        <v/>
      </c>
    </row>
    <row r="11214">
      <c r="C11214" s="5">
        <f>IF(B11214="","",A11214&amp;"|"&amp;B11214)</f>
        <v/>
      </c>
      <c r="D11214" s="5">
        <f>IF(OR(B11214="",A11214=B11214),0,IF(MATCH(C11214,$C$2:$C$20001,0)=ROW()-1,1,0))</f>
        <v/>
      </c>
    </row>
    <row r="11215">
      <c r="C11215" s="5">
        <f>IF(B11215="","",A11215&amp;"|"&amp;B11215)</f>
        <v/>
      </c>
      <c r="D11215" s="5">
        <f>IF(OR(B11215="",A11215=B11215),0,IF(MATCH(C11215,$C$2:$C$20001,0)=ROW()-1,1,0))</f>
        <v/>
      </c>
    </row>
    <row r="11216">
      <c r="C11216" s="5">
        <f>IF(B11216="","",A11216&amp;"|"&amp;B11216)</f>
        <v/>
      </c>
      <c r="D11216" s="5">
        <f>IF(OR(B11216="",A11216=B11216),0,IF(MATCH(C11216,$C$2:$C$20001,0)=ROW()-1,1,0))</f>
        <v/>
      </c>
    </row>
    <row r="11217">
      <c r="C11217" s="5">
        <f>IF(B11217="","",A11217&amp;"|"&amp;B11217)</f>
        <v/>
      </c>
      <c r="D11217" s="5">
        <f>IF(OR(B11217="",A11217=B11217),0,IF(MATCH(C11217,$C$2:$C$20001,0)=ROW()-1,1,0))</f>
        <v/>
      </c>
    </row>
    <row r="11218">
      <c r="C11218" s="5">
        <f>IF(B11218="","",A11218&amp;"|"&amp;B11218)</f>
        <v/>
      </c>
      <c r="D11218" s="5">
        <f>IF(OR(B11218="",A11218=B11218),0,IF(MATCH(C11218,$C$2:$C$20001,0)=ROW()-1,1,0))</f>
        <v/>
      </c>
    </row>
    <row r="11219">
      <c r="C11219" s="5">
        <f>IF(B11219="","",A11219&amp;"|"&amp;B11219)</f>
        <v/>
      </c>
      <c r="D11219" s="5">
        <f>IF(OR(B11219="",A11219=B11219),0,IF(MATCH(C11219,$C$2:$C$20001,0)=ROW()-1,1,0))</f>
        <v/>
      </c>
    </row>
    <row r="11220">
      <c r="C11220" s="5">
        <f>IF(B11220="","",A11220&amp;"|"&amp;B11220)</f>
        <v/>
      </c>
      <c r="D11220" s="5">
        <f>IF(OR(B11220="",A11220=B11220),0,IF(MATCH(C11220,$C$2:$C$20001,0)=ROW()-1,1,0))</f>
        <v/>
      </c>
    </row>
    <row r="11221">
      <c r="C11221" s="5">
        <f>IF(B11221="","",A11221&amp;"|"&amp;B11221)</f>
        <v/>
      </c>
      <c r="D11221" s="5">
        <f>IF(OR(B11221="",A11221=B11221),0,IF(MATCH(C11221,$C$2:$C$20001,0)=ROW()-1,1,0))</f>
        <v/>
      </c>
    </row>
    <row r="11222">
      <c r="C11222" s="5">
        <f>IF(B11222="","",A11222&amp;"|"&amp;B11222)</f>
        <v/>
      </c>
      <c r="D11222" s="5">
        <f>IF(OR(B11222="",A11222=B11222),0,IF(MATCH(C11222,$C$2:$C$20001,0)=ROW()-1,1,0))</f>
        <v/>
      </c>
    </row>
    <row r="11223">
      <c r="C11223" s="5">
        <f>IF(B11223="","",A11223&amp;"|"&amp;B11223)</f>
        <v/>
      </c>
      <c r="D11223" s="5">
        <f>IF(OR(B11223="",A11223=B11223),0,IF(MATCH(C11223,$C$2:$C$20001,0)=ROW()-1,1,0))</f>
        <v/>
      </c>
    </row>
    <row r="11224">
      <c r="C11224" s="5">
        <f>IF(B11224="","",A11224&amp;"|"&amp;B11224)</f>
        <v/>
      </c>
      <c r="D11224" s="5">
        <f>IF(OR(B11224="",A11224=B11224),0,IF(MATCH(C11224,$C$2:$C$20001,0)=ROW()-1,1,0))</f>
        <v/>
      </c>
    </row>
    <row r="11225">
      <c r="C11225" s="5">
        <f>IF(B11225="","",A11225&amp;"|"&amp;B11225)</f>
        <v/>
      </c>
      <c r="D11225" s="5">
        <f>IF(OR(B11225="",A11225=B11225),0,IF(MATCH(C11225,$C$2:$C$20001,0)=ROW()-1,1,0))</f>
        <v/>
      </c>
    </row>
    <row r="11226">
      <c r="C11226" s="5">
        <f>IF(B11226="","",A11226&amp;"|"&amp;B11226)</f>
        <v/>
      </c>
      <c r="D11226" s="5">
        <f>IF(OR(B11226="",A11226=B11226),0,IF(MATCH(C11226,$C$2:$C$20001,0)=ROW()-1,1,0))</f>
        <v/>
      </c>
    </row>
    <row r="11227">
      <c r="C11227" s="5">
        <f>IF(B11227="","",A11227&amp;"|"&amp;B11227)</f>
        <v/>
      </c>
      <c r="D11227" s="5">
        <f>IF(OR(B11227="",A11227=B11227),0,IF(MATCH(C11227,$C$2:$C$20001,0)=ROW()-1,1,0))</f>
        <v/>
      </c>
    </row>
    <row r="11228">
      <c r="C11228" s="5">
        <f>IF(B11228="","",A11228&amp;"|"&amp;B11228)</f>
        <v/>
      </c>
      <c r="D11228" s="5">
        <f>IF(OR(B11228="",A11228=B11228),0,IF(MATCH(C11228,$C$2:$C$20001,0)=ROW()-1,1,0))</f>
        <v/>
      </c>
    </row>
    <row r="11229">
      <c r="C11229" s="5">
        <f>IF(B11229="","",A11229&amp;"|"&amp;B11229)</f>
        <v/>
      </c>
      <c r="D11229" s="5">
        <f>IF(OR(B11229="",A11229=B11229),0,IF(MATCH(C11229,$C$2:$C$20001,0)=ROW()-1,1,0))</f>
        <v/>
      </c>
    </row>
    <row r="11230">
      <c r="C11230" s="5">
        <f>IF(B11230="","",A11230&amp;"|"&amp;B11230)</f>
        <v/>
      </c>
      <c r="D11230" s="5">
        <f>IF(OR(B11230="",A11230=B11230),0,IF(MATCH(C11230,$C$2:$C$20001,0)=ROW()-1,1,0))</f>
        <v/>
      </c>
    </row>
    <row r="11231">
      <c r="C11231" s="5">
        <f>IF(B11231="","",A11231&amp;"|"&amp;B11231)</f>
        <v/>
      </c>
      <c r="D11231" s="5">
        <f>IF(OR(B11231="",A11231=B11231),0,IF(MATCH(C11231,$C$2:$C$20001,0)=ROW()-1,1,0))</f>
        <v/>
      </c>
    </row>
    <row r="11232">
      <c r="C11232" s="5">
        <f>IF(B11232="","",A11232&amp;"|"&amp;B11232)</f>
        <v/>
      </c>
      <c r="D11232" s="5">
        <f>IF(OR(B11232="",A11232=B11232),0,IF(MATCH(C11232,$C$2:$C$20001,0)=ROW()-1,1,0))</f>
        <v/>
      </c>
    </row>
    <row r="11233">
      <c r="C11233" s="5">
        <f>IF(B11233="","",A11233&amp;"|"&amp;B11233)</f>
        <v/>
      </c>
      <c r="D11233" s="5">
        <f>IF(OR(B11233="",A11233=B11233),0,IF(MATCH(C11233,$C$2:$C$20001,0)=ROW()-1,1,0))</f>
        <v/>
      </c>
    </row>
    <row r="11234">
      <c r="C11234" s="5">
        <f>IF(B11234="","",A11234&amp;"|"&amp;B11234)</f>
        <v/>
      </c>
      <c r="D11234" s="5">
        <f>IF(OR(B11234="",A11234=B11234),0,IF(MATCH(C11234,$C$2:$C$20001,0)=ROW()-1,1,0))</f>
        <v/>
      </c>
    </row>
    <row r="11235">
      <c r="C11235" s="5">
        <f>IF(B11235="","",A11235&amp;"|"&amp;B11235)</f>
        <v/>
      </c>
      <c r="D11235" s="5">
        <f>IF(OR(B11235="",A11235=B11235),0,IF(MATCH(C11235,$C$2:$C$20001,0)=ROW()-1,1,0))</f>
        <v/>
      </c>
    </row>
    <row r="11236">
      <c r="C11236" s="5">
        <f>IF(B11236="","",A11236&amp;"|"&amp;B11236)</f>
        <v/>
      </c>
      <c r="D11236" s="5">
        <f>IF(OR(B11236="",A11236=B11236),0,IF(MATCH(C11236,$C$2:$C$20001,0)=ROW()-1,1,0))</f>
        <v/>
      </c>
    </row>
    <row r="11237">
      <c r="C11237" s="5">
        <f>IF(B11237="","",A11237&amp;"|"&amp;B11237)</f>
        <v/>
      </c>
      <c r="D11237" s="5">
        <f>IF(OR(B11237="",A11237=B11237),0,IF(MATCH(C11237,$C$2:$C$20001,0)=ROW()-1,1,0))</f>
        <v/>
      </c>
    </row>
    <row r="11238">
      <c r="C11238" s="5">
        <f>IF(B11238="","",A11238&amp;"|"&amp;B11238)</f>
        <v/>
      </c>
      <c r="D11238" s="5">
        <f>IF(OR(B11238="",A11238=B11238),0,IF(MATCH(C11238,$C$2:$C$20001,0)=ROW()-1,1,0))</f>
        <v/>
      </c>
    </row>
    <row r="11239">
      <c r="C11239" s="5">
        <f>IF(B11239="","",A11239&amp;"|"&amp;B11239)</f>
        <v/>
      </c>
      <c r="D11239" s="5">
        <f>IF(OR(B11239="",A11239=B11239),0,IF(MATCH(C11239,$C$2:$C$20001,0)=ROW()-1,1,0))</f>
        <v/>
      </c>
    </row>
    <row r="11240">
      <c r="C11240" s="5">
        <f>IF(B11240="","",A11240&amp;"|"&amp;B11240)</f>
        <v/>
      </c>
      <c r="D11240" s="5">
        <f>IF(OR(B11240="",A11240=B11240),0,IF(MATCH(C11240,$C$2:$C$20001,0)=ROW()-1,1,0))</f>
        <v/>
      </c>
    </row>
    <row r="11241">
      <c r="C11241" s="5">
        <f>IF(B11241="","",A11241&amp;"|"&amp;B11241)</f>
        <v/>
      </c>
      <c r="D11241" s="5">
        <f>IF(OR(B11241="",A11241=B11241),0,IF(MATCH(C11241,$C$2:$C$20001,0)=ROW()-1,1,0))</f>
        <v/>
      </c>
    </row>
    <row r="11242">
      <c r="C11242" s="5">
        <f>IF(B11242="","",A11242&amp;"|"&amp;B11242)</f>
        <v/>
      </c>
      <c r="D11242" s="5">
        <f>IF(OR(B11242="",A11242=B11242),0,IF(MATCH(C11242,$C$2:$C$20001,0)=ROW()-1,1,0))</f>
        <v/>
      </c>
    </row>
    <row r="11243">
      <c r="C11243" s="5">
        <f>IF(B11243="","",A11243&amp;"|"&amp;B11243)</f>
        <v/>
      </c>
      <c r="D11243" s="5">
        <f>IF(OR(B11243="",A11243=B11243),0,IF(MATCH(C11243,$C$2:$C$20001,0)=ROW()-1,1,0))</f>
        <v/>
      </c>
    </row>
    <row r="11244">
      <c r="C11244" s="5">
        <f>IF(B11244="","",A11244&amp;"|"&amp;B11244)</f>
        <v/>
      </c>
      <c r="D11244" s="5">
        <f>IF(OR(B11244="",A11244=B11244),0,IF(MATCH(C11244,$C$2:$C$20001,0)=ROW()-1,1,0))</f>
        <v/>
      </c>
    </row>
    <row r="11245">
      <c r="C11245" s="5">
        <f>IF(B11245="","",A11245&amp;"|"&amp;B11245)</f>
        <v/>
      </c>
      <c r="D11245" s="5">
        <f>IF(OR(B11245="",A11245=B11245),0,IF(MATCH(C11245,$C$2:$C$20001,0)=ROW()-1,1,0))</f>
        <v/>
      </c>
    </row>
    <row r="11246">
      <c r="C11246" s="5">
        <f>IF(B11246="","",A11246&amp;"|"&amp;B11246)</f>
        <v/>
      </c>
      <c r="D11246" s="5">
        <f>IF(OR(B11246="",A11246=B11246),0,IF(MATCH(C11246,$C$2:$C$20001,0)=ROW()-1,1,0))</f>
        <v/>
      </c>
    </row>
    <row r="11247">
      <c r="C11247" s="5">
        <f>IF(B11247="","",A11247&amp;"|"&amp;B11247)</f>
        <v/>
      </c>
      <c r="D11247" s="5">
        <f>IF(OR(B11247="",A11247=B11247),0,IF(MATCH(C11247,$C$2:$C$20001,0)=ROW()-1,1,0))</f>
        <v/>
      </c>
    </row>
    <row r="11248">
      <c r="C11248" s="5">
        <f>IF(B11248="","",A11248&amp;"|"&amp;B11248)</f>
        <v/>
      </c>
      <c r="D11248" s="5">
        <f>IF(OR(B11248="",A11248=B11248),0,IF(MATCH(C11248,$C$2:$C$20001,0)=ROW()-1,1,0))</f>
        <v/>
      </c>
    </row>
    <row r="11249">
      <c r="C11249" s="5">
        <f>IF(B11249="","",A11249&amp;"|"&amp;B11249)</f>
        <v/>
      </c>
      <c r="D11249" s="5">
        <f>IF(OR(B11249="",A11249=B11249),0,IF(MATCH(C11249,$C$2:$C$20001,0)=ROW()-1,1,0))</f>
        <v/>
      </c>
    </row>
    <row r="11250">
      <c r="C11250" s="5">
        <f>IF(B11250="","",A11250&amp;"|"&amp;B11250)</f>
        <v/>
      </c>
      <c r="D11250" s="5">
        <f>IF(OR(B11250="",A11250=B11250),0,IF(MATCH(C11250,$C$2:$C$20001,0)=ROW()-1,1,0))</f>
        <v/>
      </c>
    </row>
    <row r="11251">
      <c r="C11251" s="5">
        <f>IF(B11251="","",A11251&amp;"|"&amp;B11251)</f>
        <v/>
      </c>
      <c r="D11251" s="5">
        <f>IF(OR(B11251="",A11251=B11251),0,IF(MATCH(C11251,$C$2:$C$20001,0)=ROW()-1,1,0))</f>
        <v/>
      </c>
    </row>
    <row r="11252">
      <c r="C11252" s="5">
        <f>IF(B11252="","",A11252&amp;"|"&amp;B11252)</f>
        <v/>
      </c>
      <c r="D11252" s="5">
        <f>IF(OR(B11252="",A11252=B11252),0,IF(MATCH(C11252,$C$2:$C$20001,0)=ROW()-1,1,0))</f>
        <v/>
      </c>
    </row>
    <row r="11253">
      <c r="C11253" s="5">
        <f>IF(B11253="","",A11253&amp;"|"&amp;B11253)</f>
        <v/>
      </c>
      <c r="D11253" s="5">
        <f>IF(OR(B11253="",A11253=B11253),0,IF(MATCH(C11253,$C$2:$C$20001,0)=ROW()-1,1,0))</f>
        <v/>
      </c>
    </row>
    <row r="11254">
      <c r="C11254" s="5">
        <f>IF(B11254="","",A11254&amp;"|"&amp;B11254)</f>
        <v/>
      </c>
      <c r="D11254" s="5">
        <f>IF(OR(B11254="",A11254=B11254),0,IF(MATCH(C11254,$C$2:$C$20001,0)=ROW()-1,1,0))</f>
        <v/>
      </c>
    </row>
    <row r="11255">
      <c r="C11255" s="5">
        <f>IF(B11255="","",A11255&amp;"|"&amp;B11255)</f>
        <v/>
      </c>
      <c r="D11255" s="5">
        <f>IF(OR(B11255="",A11255=B11255),0,IF(MATCH(C11255,$C$2:$C$20001,0)=ROW()-1,1,0))</f>
        <v/>
      </c>
    </row>
    <row r="11256">
      <c r="C11256" s="5">
        <f>IF(B11256="","",A11256&amp;"|"&amp;B11256)</f>
        <v/>
      </c>
      <c r="D11256" s="5">
        <f>IF(OR(B11256="",A11256=B11256),0,IF(MATCH(C11256,$C$2:$C$20001,0)=ROW()-1,1,0))</f>
        <v/>
      </c>
    </row>
    <row r="11257">
      <c r="C11257" s="5">
        <f>IF(B11257="","",A11257&amp;"|"&amp;B11257)</f>
        <v/>
      </c>
      <c r="D11257" s="5">
        <f>IF(OR(B11257="",A11257=B11257),0,IF(MATCH(C11257,$C$2:$C$20001,0)=ROW()-1,1,0))</f>
        <v/>
      </c>
    </row>
    <row r="11258">
      <c r="C11258" s="5">
        <f>IF(B11258="","",A11258&amp;"|"&amp;B11258)</f>
        <v/>
      </c>
      <c r="D11258" s="5">
        <f>IF(OR(B11258="",A11258=B11258),0,IF(MATCH(C11258,$C$2:$C$20001,0)=ROW()-1,1,0))</f>
        <v/>
      </c>
    </row>
    <row r="11259">
      <c r="C11259" s="5">
        <f>IF(B11259="","",A11259&amp;"|"&amp;B11259)</f>
        <v/>
      </c>
      <c r="D11259" s="5">
        <f>IF(OR(B11259="",A11259=B11259),0,IF(MATCH(C11259,$C$2:$C$20001,0)=ROW()-1,1,0))</f>
        <v/>
      </c>
    </row>
    <row r="11260">
      <c r="C11260" s="5">
        <f>IF(B11260="","",A11260&amp;"|"&amp;B11260)</f>
        <v/>
      </c>
      <c r="D11260" s="5">
        <f>IF(OR(B11260="",A11260=B11260),0,IF(MATCH(C11260,$C$2:$C$20001,0)=ROW()-1,1,0))</f>
        <v/>
      </c>
    </row>
    <row r="11261">
      <c r="C11261" s="5">
        <f>IF(B11261="","",A11261&amp;"|"&amp;B11261)</f>
        <v/>
      </c>
      <c r="D11261" s="5">
        <f>IF(OR(B11261="",A11261=B11261),0,IF(MATCH(C11261,$C$2:$C$20001,0)=ROW()-1,1,0))</f>
        <v/>
      </c>
    </row>
    <row r="11262">
      <c r="C11262" s="5">
        <f>IF(B11262="","",A11262&amp;"|"&amp;B11262)</f>
        <v/>
      </c>
      <c r="D11262" s="5">
        <f>IF(OR(B11262="",A11262=B11262),0,IF(MATCH(C11262,$C$2:$C$20001,0)=ROW()-1,1,0))</f>
        <v/>
      </c>
    </row>
    <row r="11263">
      <c r="C11263" s="5">
        <f>IF(B11263="","",A11263&amp;"|"&amp;B11263)</f>
        <v/>
      </c>
      <c r="D11263" s="5">
        <f>IF(OR(B11263="",A11263=B11263),0,IF(MATCH(C11263,$C$2:$C$20001,0)=ROW()-1,1,0))</f>
        <v/>
      </c>
    </row>
    <row r="11264">
      <c r="C11264" s="5">
        <f>IF(B11264="","",A11264&amp;"|"&amp;B11264)</f>
        <v/>
      </c>
      <c r="D11264" s="5">
        <f>IF(OR(B11264="",A11264=B11264),0,IF(MATCH(C11264,$C$2:$C$20001,0)=ROW()-1,1,0))</f>
        <v/>
      </c>
    </row>
    <row r="11265">
      <c r="C11265" s="5">
        <f>IF(B11265="","",A11265&amp;"|"&amp;B11265)</f>
        <v/>
      </c>
      <c r="D11265" s="5">
        <f>IF(OR(B11265="",A11265=B11265),0,IF(MATCH(C11265,$C$2:$C$20001,0)=ROW()-1,1,0))</f>
        <v/>
      </c>
    </row>
    <row r="11266">
      <c r="C11266" s="5">
        <f>IF(B11266="","",A11266&amp;"|"&amp;B11266)</f>
        <v/>
      </c>
      <c r="D11266" s="5">
        <f>IF(OR(B11266="",A11266=B11266),0,IF(MATCH(C11266,$C$2:$C$20001,0)=ROW()-1,1,0))</f>
        <v/>
      </c>
    </row>
    <row r="11267">
      <c r="C11267" s="5">
        <f>IF(B11267="","",A11267&amp;"|"&amp;B11267)</f>
        <v/>
      </c>
      <c r="D11267" s="5">
        <f>IF(OR(B11267="",A11267=B11267),0,IF(MATCH(C11267,$C$2:$C$20001,0)=ROW()-1,1,0))</f>
        <v/>
      </c>
    </row>
    <row r="11268">
      <c r="C11268" s="5">
        <f>IF(B11268="","",A11268&amp;"|"&amp;B11268)</f>
        <v/>
      </c>
      <c r="D11268" s="5">
        <f>IF(OR(B11268="",A11268=B11268),0,IF(MATCH(C11268,$C$2:$C$20001,0)=ROW()-1,1,0))</f>
        <v/>
      </c>
    </row>
    <row r="11269">
      <c r="C11269" s="5">
        <f>IF(B11269="","",A11269&amp;"|"&amp;B11269)</f>
        <v/>
      </c>
      <c r="D11269" s="5">
        <f>IF(OR(B11269="",A11269=B11269),0,IF(MATCH(C11269,$C$2:$C$20001,0)=ROW()-1,1,0))</f>
        <v/>
      </c>
    </row>
    <row r="11270">
      <c r="C11270" s="5">
        <f>IF(B11270="","",A11270&amp;"|"&amp;B11270)</f>
        <v/>
      </c>
      <c r="D11270" s="5">
        <f>IF(OR(B11270="",A11270=B11270),0,IF(MATCH(C11270,$C$2:$C$20001,0)=ROW()-1,1,0))</f>
        <v/>
      </c>
    </row>
    <row r="11271">
      <c r="C11271" s="5">
        <f>IF(B11271="","",A11271&amp;"|"&amp;B11271)</f>
        <v/>
      </c>
      <c r="D11271" s="5">
        <f>IF(OR(B11271="",A11271=B11271),0,IF(MATCH(C11271,$C$2:$C$20001,0)=ROW()-1,1,0))</f>
        <v/>
      </c>
    </row>
    <row r="11272">
      <c r="C11272" s="5">
        <f>IF(B11272="","",A11272&amp;"|"&amp;B11272)</f>
        <v/>
      </c>
      <c r="D11272" s="5">
        <f>IF(OR(B11272="",A11272=B11272),0,IF(MATCH(C11272,$C$2:$C$20001,0)=ROW()-1,1,0))</f>
        <v/>
      </c>
    </row>
    <row r="11273">
      <c r="C11273" s="5">
        <f>IF(B11273="","",A11273&amp;"|"&amp;B11273)</f>
        <v/>
      </c>
      <c r="D11273" s="5">
        <f>IF(OR(B11273="",A11273=B11273),0,IF(MATCH(C11273,$C$2:$C$20001,0)=ROW()-1,1,0))</f>
        <v/>
      </c>
    </row>
    <row r="11274">
      <c r="C11274" s="5">
        <f>IF(B11274="","",A11274&amp;"|"&amp;B11274)</f>
        <v/>
      </c>
      <c r="D11274" s="5">
        <f>IF(OR(B11274="",A11274=B11274),0,IF(MATCH(C11274,$C$2:$C$20001,0)=ROW()-1,1,0))</f>
        <v/>
      </c>
    </row>
    <row r="11275">
      <c r="C11275" s="5">
        <f>IF(B11275="","",A11275&amp;"|"&amp;B11275)</f>
        <v/>
      </c>
      <c r="D11275" s="5">
        <f>IF(OR(B11275="",A11275=B11275),0,IF(MATCH(C11275,$C$2:$C$20001,0)=ROW()-1,1,0))</f>
        <v/>
      </c>
    </row>
    <row r="11276">
      <c r="C11276" s="5">
        <f>IF(B11276="","",A11276&amp;"|"&amp;B11276)</f>
        <v/>
      </c>
      <c r="D11276" s="5">
        <f>IF(OR(B11276="",A11276=B11276),0,IF(MATCH(C11276,$C$2:$C$20001,0)=ROW()-1,1,0))</f>
        <v/>
      </c>
    </row>
    <row r="11277">
      <c r="C11277" s="5">
        <f>IF(B11277="","",A11277&amp;"|"&amp;B11277)</f>
        <v/>
      </c>
      <c r="D11277" s="5">
        <f>IF(OR(B11277="",A11277=B11277),0,IF(MATCH(C11277,$C$2:$C$20001,0)=ROW()-1,1,0))</f>
        <v/>
      </c>
    </row>
    <row r="11278">
      <c r="C11278" s="5">
        <f>IF(B11278="","",A11278&amp;"|"&amp;B11278)</f>
        <v/>
      </c>
      <c r="D11278" s="5">
        <f>IF(OR(B11278="",A11278=B11278),0,IF(MATCH(C11278,$C$2:$C$20001,0)=ROW()-1,1,0))</f>
        <v/>
      </c>
    </row>
    <row r="11279">
      <c r="C11279" s="5">
        <f>IF(B11279="","",A11279&amp;"|"&amp;B11279)</f>
        <v/>
      </c>
      <c r="D11279" s="5">
        <f>IF(OR(B11279="",A11279=B11279),0,IF(MATCH(C11279,$C$2:$C$20001,0)=ROW()-1,1,0))</f>
        <v/>
      </c>
    </row>
    <row r="11280">
      <c r="C11280" s="5">
        <f>IF(B11280="","",A11280&amp;"|"&amp;B11280)</f>
        <v/>
      </c>
      <c r="D11280" s="5">
        <f>IF(OR(B11280="",A11280=B11280),0,IF(MATCH(C11280,$C$2:$C$20001,0)=ROW()-1,1,0))</f>
        <v/>
      </c>
    </row>
    <row r="11281">
      <c r="C11281" s="5">
        <f>IF(B11281="","",A11281&amp;"|"&amp;B11281)</f>
        <v/>
      </c>
      <c r="D11281" s="5">
        <f>IF(OR(B11281="",A11281=B11281),0,IF(MATCH(C11281,$C$2:$C$20001,0)=ROW()-1,1,0))</f>
        <v/>
      </c>
    </row>
    <row r="11282">
      <c r="C11282" s="5">
        <f>IF(B11282="","",A11282&amp;"|"&amp;B11282)</f>
        <v/>
      </c>
      <c r="D11282" s="5">
        <f>IF(OR(B11282="",A11282=B11282),0,IF(MATCH(C11282,$C$2:$C$20001,0)=ROW()-1,1,0))</f>
        <v/>
      </c>
    </row>
    <row r="11283">
      <c r="C11283" s="5">
        <f>IF(B11283="","",A11283&amp;"|"&amp;B11283)</f>
        <v/>
      </c>
      <c r="D11283" s="5">
        <f>IF(OR(B11283="",A11283=B11283),0,IF(MATCH(C11283,$C$2:$C$20001,0)=ROW()-1,1,0))</f>
        <v/>
      </c>
    </row>
    <row r="11284">
      <c r="C11284" s="5">
        <f>IF(B11284="","",A11284&amp;"|"&amp;B11284)</f>
        <v/>
      </c>
      <c r="D11284" s="5">
        <f>IF(OR(B11284="",A11284=B11284),0,IF(MATCH(C11284,$C$2:$C$20001,0)=ROW()-1,1,0))</f>
        <v/>
      </c>
    </row>
    <row r="11285">
      <c r="C11285" s="5">
        <f>IF(B11285="","",A11285&amp;"|"&amp;B11285)</f>
        <v/>
      </c>
      <c r="D11285" s="5">
        <f>IF(OR(B11285="",A11285=B11285),0,IF(MATCH(C11285,$C$2:$C$20001,0)=ROW()-1,1,0))</f>
        <v/>
      </c>
    </row>
    <row r="11286">
      <c r="C11286" s="5">
        <f>IF(B11286="","",A11286&amp;"|"&amp;B11286)</f>
        <v/>
      </c>
      <c r="D11286" s="5">
        <f>IF(OR(B11286="",A11286=B11286),0,IF(MATCH(C11286,$C$2:$C$20001,0)=ROW()-1,1,0))</f>
        <v/>
      </c>
    </row>
    <row r="11287">
      <c r="C11287" s="5">
        <f>IF(B11287="","",A11287&amp;"|"&amp;B11287)</f>
        <v/>
      </c>
      <c r="D11287" s="5">
        <f>IF(OR(B11287="",A11287=B11287),0,IF(MATCH(C11287,$C$2:$C$20001,0)=ROW()-1,1,0))</f>
        <v/>
      </c>
    </row>
    <row r="11288">
      <c r="C11288" s="5">
        <f>IF(B11288="","",A11288&amp;"|"&amp;B11288)</f>
        <v/>
      </c>
      <c r="D11288" s="5">
        <f>IF(OR(B11288="",A11288=B11288),0,IF(MATCH(C11288,$C$2:$C$20001,0)=ROW()-1,1,0))</f>
        <v/>
      </c>
    </row>
    <row r="11289">
      <c r="C11289" s="5">
        <f>IF(B11289="","",A11289&amp;"|"&amp;B11289)</f>
        <v/>
      </c>
      <c r="D11289" s="5">
        <f>IF(OR(B11289="",A11289=B11289),0,IF(MATCH(C11289,$C$2:$C$20001,0)=ROW()-1,1,0))</f>
        <v/>
      </c>
    </row>
    <row r="11290">
      <c r="C11290" s="5">
        <f>IF(B11290="","",A11290&amp;"|"&amp;B11290)</f>
        <v/>
      </c>
      <c r="D11290" s="5">
        <f>IF(OR(B11290="",A11290=B11290),0,IF(MATCH(C11290,$C$2:$C$20001,0)=ROW()-1,1,0))</f>
        <v/>
      </c>
    </row>
    <row r="11291">
      <c r="C11291" s="5">
        <f>IF(B11291="","",A11291&amp;"|"&amp;B11291)</f>
        <v/>
      </c>
      <c r="D11291" s="5">
        <f>IF(OR(B11291="",A11291=B11291),0,IF(MATCH(C11291,$C$2:$C$20001,0)=ROW()-1,1,0))</f>
        <v/>
      </c>
    </row>
    <row r="11292">
      <c r="C11292" s="5">
        <f>IF(B11292="","",A11292&amp;"|"&amp;B11292)</f>
        <v/>
      </c>
      <c r="D11292" s="5">
        <f>IF(OR(B11292="",A11292=B11292),0,IF(MATCH(C11292,$C$2:$C$20001,0)=ROW()-1,1,0))</f>
        <v/>
      </c>
    </row>
    <row r="11293">
      <c r="C11293" s="5">
        <f>IF(B11293="","",A11293&amp;"|"&amp;B11293)</f>
        <v/>
      </c>
      <c r="D11293" s="5">
        <f>IF(OR(B11293="",A11293=B11293),0,IF(MATCH(C11293,$C$2:$C$20001,0)=ROW()-1,1,0))</f>
        <v/>
      </c>
    </row>
    <row r="11294">
      <c r="C11294" s="5">
        <f>IF(B11294="","",A11294&amp;"|"&amp;B11294)</f>
        <v/>
      </c>
      <c r="D11294" s="5">
        <f>IF(OR(B11294="",A11294=B11294),0,IF(MATCH(C11294,$C$2:$C$20001,0)=ROW()-1,1,0))</f>
        <v/>
      </c>
    </row>
    <row r="11295">
      <c r="C11295" s="5">
        <f>IF(B11295="","",A11295&amp;"|"&amp;B11295)</f>
        <v/>
      </c>
      <c r="D11295" s="5">
        <f>IF(OR(B11295="",A11295=B11295),0,IF(MATCH(C11295,$C$2:$C$20001,0)=ROW()-1,1,0))</f>
        <v/>
      </c>
    </row>
    <row r="11296">
      <c r="C11296" s="5">
        <f>IF(B11296="","",A11296&amp;"|"&amp;B11296)</f>
        <v/>
      </c>
      <c r="D11296" s="5">
        <f>IF(OR(B11296="",A11296=B11296),0,IF(MATCH(C11296,$C$2:$C$20001,0)=ROW()-1,1,0))</f>
        <v/>
      </c>
    </row>
    <row r="11297">
      <c r="C11297" s="5">
        <f>IF(B11297="","",A11297&amp;"|"&amp;B11297)</f>
        <v/>
      </c>
      <c r="D11297" s="5">
        <f>IF(OR(B11297="",A11297=B11297),0,IF(MATCH(C11297,$C$2:$C$20001,0)=ROW()-1,1,0))</f>
        <v/>
      </c>
    </row>
    <row r="11298">
      <c r="C11298" s="5">
        <f>IF(B11298="","",A11298&amp;"|"&amp;B11298)</f>
        <v/>
      </c>
      <c r="D11298" s="5">
        <f>IF(OR(B11298="",A11298=B11298),0,IF(MATCH(C11298,$C$2:$C$20001,0)=ROW()-1,1,0))</f>
        <v/>
      </c>
    </row>
    <row r="11299">
      <c r="C11299" s="5">
        <f>IF(B11299="","",A11299&amp;"|"&amp;B11299)</f>
        <v/>
      </c>
      <c r="D11299" s="5">
        <f>IF(OR(B11299="",A11299=B11299),0,IF(MATCH(C11299,$C$2:$C$20001,0)=ROW()-1,1,0))</f>
        <v/>
      </c>
    </row>
    <row r="11300">
      <c r="C11300" s="5">
        <f>IF(B11300="","",A11300&amp;"|"&amp;B11300)</f>
        <v/>
      </c>
      <c r="D11300" s="5">
        <f>IF(OR(B11300="",A11300=B11300),0,IF(MATCH(C11300,$C$2:$C$20001,0)=ROW()-1,1,0))</f>
        <v/>
      </c>
    </row>
    <row r="11301">
      <c r="C11301" s="5">
        <f>IF(B11301="","",A11301&amp;"|"&amp;B11301)</f>
        <v/>
      </c>
      <c r="D11301" s="5">
        <f>IF(OR(B11301="",A11301=B11301),0,IF(MATCH(C11301,$C$2:$C$20001,0)=ROW()-1,1,0))</f>
        <v/>
      </c>
    </row>
    <row r="11302">
      <c r="C11302" s="5">
        <f>IF(B11302="","",A11302&amp;"|"&amp;B11302)</f>
        <v/>
      </c>
      <c r="D11302" s="5">
        <f>IF(OR(B11302="",A11302=B11302),0,IF(MATCH(C11302,$C$2:$C$20001,0)=ROW()-1,1,0))</f>
        <v/>
      </c>
    </row>
    <row r="11303">
      <c r="C11303" s="5">
        <f>IF(B11303="","",A11303&amp;"|"&amp;B11303)</f>
        <v/>
      </c>
      <c r="D11303" s="5">
        <f>IF(OR(B11303="",A11303=B11303),0,IF(MATCH(C11303,$C$2:$C$20001,0)=ROW()-1,1,0))</f>
        <v/>
      </c>
    </row>
    <row r="11304">
      <c r="C11304" s="5">
        <f>IF(B11304="","",A11304&amp;"|"&amp;B11304)</f>
        <v/>
      </c>
      <c r="D11304" s="5">
        <f>IF(OR(B11304="",A11304=B11304),0,IF(MATCH(C11304,$C$2:$C$20001,0)=ROW()-1,1,0))</f>
        <v/>
      </c>
    </row>
    <row r="11305">
      <c r="C11305" s="5">
        <f>IF(B11305="","",A11305&amp;"|"&amp;B11305)</f>
        <v/>
      </c>
      <c r="D11305" s="5">
        <f>IF(OR(B11305="",A11305=B11305),0,IF(MATCH(C11305,$C$2:$C$20001,0)=ROW()-1,1,0))</f>
        <v/>
      </c>
    </row>
    <row r="11306">
      <c r="C11306" s="5">
        <f>IF(B11306="","",A11306&amp;"|"&amp;B11306)</f>
        <v/>
      </c>
      <c r="D11306" s="5">
        <f>IF(OR(B11306="",A11306=B11306),0,IF(MATCH(C11306,$C$2:$C$20001,0)=ROW()-1,1,0))</f>
        <v/>
      </c>
    </row>
    <row r="11307">
      <c r="C11307" s="5">
        <f>IF(B11307="","",A11307&amp;"|"&amp;B11307)</f>
        <v/>
      </c>
      <c r="D11307" s="5">
        <f>IF(OR(B11307="",A11307=B11307),0,IF(MATCH(C11307,$C$2:$C$20001,0)=ROW()-1,1,0))</f>
        <v/>
      </c>
    </row>
    <row r="11308">
      <c r="C11308" s="5">
        <f>IF(B11308="","",A11308&amp;"|"&amp;B11308)</f>
        <v/>
      </c>
      <c r="D11308" s="5">
        <f>IF(OR(B11308="",A11308=B11308),0,IF(MATCH(C11308,$C$2:$C$20001,0)=ROW()-1,1,0))</f>
        <v/>
      </c>
    </row>
    <row r="11309">
      <c r="C11309" s="5">
        <f>IF(B11309="","",A11309&amp;"|"&amp;B11309)</f>
        <v/>
      </c>
      <c r="D11309" s="5">
        <f>IF(OR(B11309="",A11309=B11309),0,IF(MATCH(C11309,$C$2:$C$20001,0)=ROW()-1,1,0))</f>
        <v/>
      </c>
    </row>
    <row r="11310">
      <c r="C11310" s="5">
        <f>IF(B11310="","",A11310&amp;"|"&amp;B11310)</f>
        <v/>
      </c>
      <c r="D11310" s="5">
        <f>IF(OR(B11310="",A11310=B11310),0,IF(MATCH(C11310,$C$2:$C$20001,0)=ROW()-1,1,0))</f>
        <v/>
      </c>
    </row>
    <row r="11311">
      <c r="C11311" s="5">
        <f>IF(B11311="","",A11311&amp;"|"&amp;B11311)</f>
        <v/>
      </c>
      <c r="D11311" s="5">
        <f>IF(OR(B11311="",A11311=B11311),0,IF(MATCH(C11311,$C$2:$C$20001,0)=ROW()-1,1,0))</f>
        <v/>
      </c>
    </row>
    <row r="11312">
      <c r="C11312" s="5">
        <f>IF(B11312="","",A11312&amp;"|"&amp;B11312)</f>
        <v/>
      </c>
      <c r="D11312" s="5">
        <f>IF(OR(B11312="",A11312=B11312),0,IF(MATCH(C11312,$C$2:$C$20001,0)=ROW()-1,1,0))</f>
        <v/>
      </c>
    </row>
    <row r="11313">
      <c r="C11313" s="5">
        <f>IF(B11313="","",A11313&amp;"|"&amp;B11313)</f>
        <v/>
      </c>
      <c r="D11313" s="5">
        <f>IF(OR(B11313="",A11313=B11313),0,IF(MATCH(C11313,$C$2:$C$20001,0)=ROW()-1,1,0))</f>
        <v/>
      </c>
    </row>
    <row r="11314">
      <c r="C11314" s="5">
        <f>IF(B11314="","",A11314&amp;"|"&amp;B11314)</f>
        <v/>
      </c>
      <c r="D11314" s="5">
        <f>IF(OR(B11314="",A11314=B11314),0,IF(MATCH(C11314,$C$2:$C$20001,0)=ROW()-1,1,0))</f>
        <v/>
      </c>
    </row>
    <row r="11315">
      <c r="C11315" s="5">
        <f>IF(B11315="","",A11315&amp;"|"&amp;B11315)</f>
        <v/>
      </c>
      <c r="D11315" s="5">
        <f>IF(OR(B11315="",A11315=B11315),0,IF(MATCH(C11315,$C$2:$C$20001,0)=ROW()-1,1,0))</f>
        <v/>
      </c>
    </row>
    <row r="11316">
      <c r="C11316" s="5">
        <f>IF(B11316="","",A11316&amp;"|"&amp;B11316)</f>
        <v/>
      </c>
      <c r="D11316" s="5">
        <f>IF(OR(B11316="",A11316=B11316),0,IF(MATCH(C11316,$C$2:$C$20001,0)=ROW()-1,1,0))</f>
        <v/>
      </c>
    </row>
    <row r="11317">
      <c r="C11317" s="5">
        <f>IF(B11317="","",A11317&amp;"|"&amp;B11317)</f>
        <v/>
      </c>
      <c r="D11317" s="5">
        <f>IF(OR(B11317="",A11317=B11317),0,IF(MATCH(C11317,$C$2:$C$20001,0)=ROW()-1,1,0))</f>
        <v/>
      </c>
    </row>
    <row r="11318">
      <c r="C11318" s="5">
        <f>IF(B11318="","",A11318&amp;"|"&amp;B11318)</f>
        <v/>
      </c>
      <c r="D11318" s="5">
        <f>IF(OR(B11318="",A11318=B11318),0,IF(MATCH(C11318,$C$2:$C$20001,0)=ROW()-1,1,0))</f>
        <v/>
      </c>
    </row>
    <row r="11319">
      <c r="C11319" s="5">
        <f>IF(B11319="","",A11319&amp;"|"&amp;B11319)</f>
        <v/>
      </c>
      <c r="D11319" s="5">
        <f>IF(OR(B11319="",A11319=B11319),0,IF(MATCH(C11319,$C$2:$C$20001,0)=ROW()-1,1,0))</f>
        <v/>
      </c>
    </row>
    <row r="11320">
      <c r="C11320" s="5">
        <f>IF(B11320="","",A11320&amp;"|"&amp;B11320)</f>
        <v/>
      </c>
      <c r="D11320" s="5">
        <f>IF(OR(B11320="",A11320=B11320),0,IF(MATCH(C11320,$C$2:$C$20001,0)=ROW()-1,1,0))</f>
        <v/>
      </c>
    </row>
    <row r="11321">
      <c r="C11321" s="5">
        <f>IF(B11321="","",A11321&amp;"|"&amp;B11321)</f>
        <v/>
      </c>
      <c r="D11321" s="5">
        <f>IF(OR(B11321="",A11321=B11321),0,IF(MATCH(C11321,$C$2:$C$20001,0)=ROW()-1,1,0))</f>
        <v/>
      </c>
    </row>
    <row r="11322">
      <c r="C11322" s="5">
        <f>IF(B11322="","",A11322&amp;"|"&amp;B11322)</f>
        <v/>
      </c>
      <c r="D11322" s="5">
        <f>IF(OR(B11322="",A11322=B11322),0,IF(MATCH(C11322,$C$2:$C$20001,0)=ROW()-1,1,0))</f>
        <v/>
      </c>
    </row>
    <row r="11323">
      <c r="C11323" s="5">
        <f>IF(B11323="","",A11323&amp;"|"&amp;B11323)</f>
        <v/>
      </c>
      <c r="D11323" s="5">
        <f>IF(OR(B11323="",A11323=B11323),0,IF(MATCH(C11323,$C$2:$C$20001,0)=ROW()-1,1,0))</f>
        <v/>
      </c>
    </row>
    <row r="11324">
      <c r="C11324" s="5">
        <f>IF(B11324="","",A11324&amp;"|"&amp;B11324)</f>
        <v/>
      </c>
      <c r="D11324" s="5">
        <f>IF(OR(B11324="",A11324=B11324),0,IF(MATCH(C11324,$C$2:$C$20001,0)=ROW()-1,1,0))</f>
        <v/>
      </c>
    </row>
    <row r="11325">
      <c r="C11325" s="5">
        <f>IF(B11325="","",A11325&amp;"|"&amp;B11325)</f>
        <v/>
      </c>
      <c r="D11325" s="5">
        <f>IF(OR(B11325="",A11325=B11325),0,IF(MATCH(C11325,$C$2:$C$20001,0)=ROW()-1,1,0))</f>
        <v/>
      </c>
    </row>
    <row r="11326">
      <c r="C11326" s="5">
        <f>IF(B11326="","",A11326&amp;"|"&amp;B11326)</f>
        <v/>
      </c>
      <c r="D11326" s="5">
        <f>IF(OR(B11326="",A11326=B11326),0,IF(MATCH(C11326,$C$2:$C$20001,0)=ROW()-1,1,0))</f>
        <v/>
      </c>
    </row>
    <row r="11327">
      <c r="C11327" s="5">
        <f>IF(B11327="","",A11327&amp;"|"&amp;B11327)</f>
        <v/>
      </c>
      <c r="D11327" s="5">
        <f>IF(OR(B11327="",A11327=B11327),0,IF(MATCH(C11327,$C$2:$C$20001,0)=ROW()-1,1,0))</f>
        <v/>
      </c>
    </row>
    <row r="11328">
      <c r="C11328" s="5">
        <f>IF(B11328="","",A11328&amp;"|"&amp;B11328)</f>
        <v/>
      </c>
      <c r="D11328" s="5">
        <f>IF(OR(B11328="",A11328=B11328),0,IF(MATCH(C11328,$C$2:$C$20001,0)=ROW()-1,1,0))</f>
        <v/>
      </c>
    </row>
    <row r="11329">
      <c r="C11329" s="5">
        <f>IF(B11329="","",A11329&amp;"|"&amp;B11329)</f>
        <v/>
      </c>
      <c r="D11329" s="5">
        <f>IF(OR(B11329="",A11329=B11329),0,IF(MATCH(C11329,$C$2:$C$20001,0)=ROW()-1,1,0))</f>
        <v/>
      </c>
    </row>
    <row r="11330">
      <c r="C11330" s="5">
        <f>IF(B11330="","",A11330&amp;"|"&amp;B11330)</f>
        <v/>
      </c>
      <c r="D11330" s="5">
        <f>IF(OR(B11330="",A11330=B11330),0,IF(MATCH(C11330,$C$2:$C$20001,0)=ROW()-1,1,0))</f>
        <v/>
      </c>
    </row>
    <row r="11331">
      <c r="C11331" s="5">
        <f>IF(B11331="","",A11331&amp;"|"&amp;B11331)</f>
        <v/>
      </c>
      <c r="D11331" s="5">
        <f>IF(OR(B11331="",A11331=B11331),0,IF(MATCH(C11331,$C$2:$C$20001,0)=ROW()-1,1,0))</f>
        <v/>
      </c>
    </row>
    <row r="11332">
      <c r="C11332" s="5">
        <f>IF(B11332="","",A11332&amp;"|"&amp;B11332)</f>
        <v/>
      </c>
      <c r="D11332" s="5">
        <f>IF(OR(B11332="",A11332=B11332),0,IF(MATCH(C11332,$C$2:$C$20001,0)=ROW()-1,1,0))</f>
        <v/>
      </c>
    </row>
    <row r="11333">
      <c r="C11333" s="5">
        <f>IF(B11333="","",A11333&amp;"|"&amp;B11333)</f>
        <v/>
      </c>
      <c r="D11333" s="5">
        <f>IF(OR(B11333="",A11333=B11333),0,IF(MATCH(C11333,$C$2:$C$20001,0)=ROW()-1,1,0))</f>
        <v/>
      </c>
    </row>
    <row r="11334">
      <c r="C11334" s="5">
        <f>IF(B11334="","",A11334&amp;"|"&amp;B11334)</f>
        <v/>
      </c>
      <c r="D11334" s="5">
        <f>IF(OR(B11334="",A11334=B11334),0,IF(MATCH(C11334,$C$2:$C$20001,0)=ROW()-1,1,0))</f>
        <v/>
      </c>
    </row>
    <row r="11335">
      <c r="C11335" s="5">
        <f>IF(B11335="","",A11335&amp;"|"&amp;B11335)</f>
        <v/>
      </c>
      <c r="D11335" s="5">
        <f>IF(OR(B11335="",A11335=B11335),0,IF(MATCH(C11335,$C$2:$C$20001,0)=ROW()-1,1,0))</f>
        <v/>
      </c>
    </row>
    <row r="11336">
      <c r="C11336" s="5">
        <f>IF(B11336="","",A11336&amp;"|"&amp;B11336)</f>
        <v/>
      </c>
      <c r="D11336" s="5">
        <f>IF(OR(B11336="",A11336=B11336),0,IF(MATCH(C11336,$C$2:$C$20001,0)=ROW()-1,1,0))</f>
        <v/>
      </c>
    </row>
    <row r="11337">
      <c r="C11337" s="5">
        <f>IF(B11337="","",A11337&amp;"|"&amp;B11337)</f>
        <v/>
      </c>
      <c r="D11337" s="5">
        <f>IF(OR(B11337="",A11337=B11337),0,IF(MATCH(C11337,$C$2:$C$20001,0)=ROW()-1,1,0))</f>
        <v/>
      </c>
    </row>
    <row r="11338">
      <c r="C11338" s="5">
        <f>IF(B11338="","",A11338&amp;"|"&amp;B11338)</f>
        <v/>
      </c>
      <c r="D11338" s="5">
        <f>IF(OR(B11338="",A11338=B11338),0,IF(MATCH(C11338,$C$2:$C$20001,0)=ROW()-1,1,0))</f>
        <v/>
      </c>
    </row>
    <row r="11339">
      <c r="C11339" s="5">
        <f>IF(B11339="","",A11339&amp;"|"&amp;B11339)</f>
        <v/>
      </c>
      <c r="D11339" s="5">
        <f>IF(OR(B11339="",A11339=B11339),0,IF(MATCH(C11339,$C$2:$C$20001,0)=ROW()-1,1,0))</f>
        <v/>
      </c>
    </row>
    <row r="11340">
      <c r="C11340" s="5">
        <f>IF(B11340="","",A11340&amp;"|"&amp;B11340)</f>
        <v/>
      </c>
      <c r="D11340" s="5">
        <f>IF(OR(B11340="",A11340=B11340),0,IF(MATCH(C11340,$C$2:$C$20001,0)=ROW()-1,1,0))</f>
        <v/>
      </c>
    </row>
    <row r="11341">
      <c r="C11341" s="5">
        <f>IF(B11341="","",A11341&amp;"|"&amp;B11341)</f>
        <v/>
      </c>
      <c r="D11341" s="5">
        <f>IF(OR(B11341="",A11341=B11341),0,IF(MATCH(C11341,$C$2:$C$20001,0)=ROW()-1,1,0))</f>
        <v/>
      </c>
    </row>
    <row r="11342">
      <c r="C11342" s="5">
        <f>IF(B11342="","",A11342&amp;"|"&amp;B11342)</f>
        <v/>
      </c>
      <c r="D11342" s="5">
        <f>IF(OR(B11342="",A11342=B11342),0,IF(MATCH(C11342,$C$2:$C$20001,0)=ROW()-1,1,0))</f>
        <v/>
      </c>
    </row>
    <row r="11343">
      <c r="C11343" s="5">
        <f>IF(B11343="","",A11343&amp;"|"&amp;B11343)</f>
        <v/>
      </c>
      <c r="D11343" s="5">
        <f>IF(OR(B11343="",A11343=B11343),0,IF(MATCH(C11343,$C$2:$C$20001,0)=ROW()-1,1,0))</f>
        <v/>
      </c>
    </row>
    <row r="11344">
      <c r="C11344" s="5">
        <f>IF(B11344="","",A11344&amp;"|"&amp;B11344)</f>
        <v/>
      </c>
      <c r="D11344" s="5">
        <f>IF(OR(B11344="",A11344=B11344),0,IF(MATCH(C11344,$C$2:$C$20001,0)=ROW()-1,1,0))</f>
        <v/>
      </c>
    </row>
    <row r="11345">
      <c r="C11345" s="5">
        <f>IF(B11345="","",A11345&amp;"|"&amp;B11345)</f>
        <v/>
      </c>
      <c r="D11345" s="5">
        <f>IF(OR(B11345="",A11345=B11345),0,IF(MATCH(C11345,$C$2:$C$20001,0)=ROW()-1,1,0))</f>
        <v/>
      </c>
    </row>
    <row r="11346">
      <c r="C11346" s="5">
        <f>IF(B11346="","",A11346&amp;"|"&amp;B11346)</f>
        <v/>
      </c>
      <c r="D11346" s="5">
        <f>IF(OR(B11346="",A11346=B11346),0,IF(MATCH(C11346,$C$2:$C$20001,0)=ROW()-1,1,0))</f>
        <v/>
      </c>
    </row>
    <row r="11347">
      <c r="C11347" s="5">
        <f>IF(B11347="","",A11347&amp;"|"&amp;B11347)</f>
        <v/>
      </c>
      <c r="D11347" s="5">
        <f>IF(OR(B11347="",A11347=B11347),0,IF(MATCH(C11347,$C$2:$C$20001,0)=ROW()-1,1,0))</f>
        <v/>
      </c>
    </row>
    <row r="11348">
      <c r="C11348" s="5">
        <f>IF(B11348="","",A11348&amp;"|"&amp;B11348)</f>
        <v/>
      </c>
      <c r="D11348" s="5">
        <f>IF(OR(B11348="",A11348=B11348),0,IF(MATCH(C11348,$C$2:$C$20001,0)=ROW()-1,1,0))</f>
        <v/>
      </c>
    </row>
    <row r="11349">
      <c r="C11349" s="5">
        <f>IF(B11349="","",A11349&amp;"|"&amp;B11349)</f>
        <v/>
      </c>
      <c r="D11349" s="5">
        <f>IF(OR(B11349="",A11349=B11349),0,IF(MATCH(C11349,$C$2:$C$20001,0)=ROW()-1,1,0))</f>
        <v/>
      </c>
    </row>
    <row r="11350">
      <c r="C11350" s="5">
        <f>IF(B11350="","",A11350&amp;"|"&amp;B11350)</f>
        <v/>
      </c>
      <c r="D11350" s="5">
        <f>IF(OR(B11350="",A11350=B11350),0,IF(MATCH(C11350,$C$2:$C$20001,0)=ROW()-1,1,0))</f>
        <v/>
      </c>
    </row>
    <row r="11351">
      <c r="C11351" s="5">
        <f>IF(B11351="","",A11351&amp;"|"&amp;B11351)</f>
        <v/>
      </c>
      <c r="D11351" s="5">
        <f>IF(OR(B11351="",A11351=B11351),0,IF(MATCH(C11351,$C$2:$C$20001,0)=ROW()-1,1,0))</f>
        <v/>
      </c>
    </row>
    <row r="11352">
      <c r="C11352" s="5">
        <f>IF(B11352="","",A11352&amp;"|"&amp;B11352)</f>
        <v/>
      </c>
      <c r="D11352" s="5">
        <f>IF(OR(B11352="",A11352=B11352),0,IF(MATCH(C11352,$C$2:$C$20001,0)=ROW()-1,1,0))</f>
        <v/>
      </c>
    </row>
    <row r="11353">
      <c r="C11353" s="5">
        <f>IF(B11353="","",A11353&amp;"|"&amp;B11353)</f>
        <v/>
      </c>
      <c r="D11353" s="5">
        <f>IF(OR(B11353="",A11353=B11353),0,IF(MATCH(C11353,$C$2:$C$20001,0)=ROW()-1,1,0))</f>
        <v/>
      </c>
    </row>
    <row r="11354">
      <c r="C11354" s="5">
        <f>IF(B11354="","",A11354&amp;"|"&amp;B11354)</f>
        <v/>
      </c>
      <c r="D11354" s="5">
        <f>IF(OR(B11354="",A11354=B11354),0,IF(MATCH(C11354,$C$2:$C$20001,0)=ROW()-1,1,0))</f>
        <v/>
      </c>
    </row>
    <row r="11355">
      <c r="C11355" s="5">
        <f>IF(B11355="","",A11355&amp;"|"&amp;B11355)</f>
        <v/>
      </c>
      <c r="D11355" s="5">
        <f>IF(OR(B11355="",A11355=B11355),0,IF(MATCH(C11355,$C$2:$C$20001,0)=ROW()-1,1,0))</f>
        <v/>
      </c>
    </row>
    <row r="11356">
      <c r="C11356" s="5">
        <f>IF(B11356="","",A11356&amp;"|"&amp;B11356)</f>
        <v/>
      </c>
      <c r="D11356" s="5">
        <f>IF(OR(B11356="",A11356=B11356),0,IF(MATCH(C11356,$C$2:$C$20001,0)=ROW()-1,1,0))</f>
        <v/>
      </c>
    </row>
    <row r="11357">
      <c r="C11357" s="5">
        <f>IF(B11357="","",A11357&amp;"|"&amp;B11357)</f>
        <v/>
      </c>
      <c r="D11357" s="5">
        <f>IF(OR(B11357="",A11357=B11357),0,IF(MATCH(C11357,$C$2:$C$20001,0)=ROW()-1,1,0))</f>
        <v/>
      </c>
    </row>
    <row r="11358">
      <c r="C11358" s="5">
        <f>IF(B11358="","",A11358&amp;"|"&amp;B11358)</f>
        <v/>
      </c>
      <c r="D11358" s="5">
        <f>IF(OR(B11358="",A11358=B11358),0,IF(MATCH(C11358,$C$2:$C$20001,0)=ROW()-1,1,0))</f>
        <v/>
      </c>
    </row>
    <row r="11359">
      <c r="C11359" s="5">
        <f>IF(B11359="","",A11359&amp;"|"&amp;B11359)</f>
        <v/>
      </c>
      <c r="D11359" s="5">
        <f>IF(OR(B11359="",A11359=B11359),0,IF(MATCH(C11359,$C$2:$C$20001,0)=ROW()-1,1,0))</f>
        <v/>
      </c>
    </row>
    <row r="11360">
      <c r="C11360" s="5">
        <f>IF(B11360="","",A11360&amp;"|"&amp;B11360)</f>
        <v/>
      </c>
      <c r="D11360" s="5">
        <f>IF(OR(B11360="",A11360=B11360),0,IF(MATCH(C11360,$C$2:$C$20001,0)=ROW()-1,1,0))</f>
        <v/>
      </c>
    </row>
    <row r="11361">
      <c r="C11361" s="5">
        <f>IF(B11361="","",A11361&amp;"|"&amp;B11361)</f>
        <v/>
      </c>
      <c r="D11361" s="5">
        <f>IF(OR(B11361="",A11361=B11361),0,IF(MATCH(C11361,$C$2:$C$20001,0)=ROW()-1,1,0))</f>
        <v/>
      </c>
    </row>
    <row r="11362">
      <c r="C11362" s="5">
        <f>IF(B11362="","",A11362&amp;"|"&amp;B11362)</f>
        <v/>
      </c>
      <c r="D11362" s="5">
        <f>IF(OR(B11362="",A11362=B11362),0,IF(MATCH(C11362,$C$2:$C$20001,0)=ROW()-1,1,0))</f>
        <v/>
      </c>
    </row>
    <row r="11363">
      <c r="C11363" s="5">
        <f>IF(B11363="","",A11363&amp;"|"&amp;B11363)</f>
        <v/>
      </c>
      <c r="D11363" s="5">
        <f>IF(OR(B11363="",A11363=B11363),0,IF(MATCH(C11363,$C$2:$C$20001,0)=ROW()-1,1,0))</f>
        <v/>
      </c>
    </row>
    <row r="11364">
      <c r="C11364" s="5">
        <f>IF(B11364="","",A11364&amp;"|"&amp;B11364)</f>
        <v/>
      </c>
      <c r="D11364" s="5">
        <f>IF(OR(B11364="",A11364=B11364),0,IF(MATCH(C11364,$C$2:$C$20001,0)=ROW()-1,1,0))</f>
        <v/>
      </c>
    </row>
    <row r="11365">
      <c r="C11365" s="5">
        <f>IF(B11365="","",A11365&amp;"|"&amp;B11365)</f>
        <v/>
      </c>
      <c r="D11365" s="5">
        <f>IF(OR(B11365="",A11365=B11365),0,IF(MATCH(C11365,$C$2:$C$20001,0)=ROW()-1,1,0))</f>
        <v/>
      </c>
    </row>
    <row r="11366">
      <c r="C11366" s="5">
        <f>IF(B11366="","",A11366&amp;"|"&amp;B11366)</f>
        <v/>
      </c>
      <c r="D11366" s="5">
        <f>IF(OR(B11366="",A11366=B11366),0,IF(MATCH(C11366,$C$2:$C$20001,0)=ROW()-1,1,0))</f>
        <v/>
      </c>
    </row>
    <row r="11367">
      <c r="C11367" s="5">
        <f>IF(B11367="","",A11367&amp;"|"&amp;B11367)</f>
        <v/>
      </c>
      <c r="D11367" s="5">
        <f>IF(OR(B11367="",A11367=B11367),0,IF(MATCH(C11367,$C$2:$C$20001,0)=ROW()-1,1,0))</f>
        <v/>
      </c>
    </row>
    <row r="11368">
      <c r="C11368" s="5">
        <f>IF(B11368="","",A11368&amp;"|"&amp;B11368)</f>
        <v/>
      </c>
      <c r="D11368" s="5">
        <f>IF(OR(B11368="",A11368=B11368),0,IF(MATCH(C11368,$C$2:$C$20001,0)=ROW()-1,1,0))</f>
        <v/>
      </c>
    </row>
    <row r="11369">
      <c r="C11369" s="5">
        <f>IF(B11369="","",A11369&amp;"|"&amp;B11369)</f>
        <v/>
      </c>
      <c r="D11369" s="5">
        <f>IF(OR(B11369="",A11369=B11369),0,IF(MATCH(C11369,$C$2:$C$20001,0)=ROW()-1,1,0))</f>
        <v/>
      </c>
    </row>
    <row r="11370">
      <c r="C11370" s="5">
        <f>IF(B11370="","",A11370&amp;"|"&amp;B11370)</f>
        <v/>
      </c>
      <c r="D11370" s="5">
        <f>IF(OR(B11370="",A11370=B11370),0,IF(MATCH(C11370,$C$2:$C$20001,0)=ROW()-1,1,0))</f>
        <v/>
      </c>
    </row>
    <row r="11371">
      <c r="C11371" s="5">
        <f>IF(B11371="","",A11371&amp;"|"&amp;B11371)</f>
        <v/>
      </c>
      <c r="D11371" s="5">
        <f>IF(OR(B11371="",A11371=B11371),0,IF(MATCH(C11371,$C$2:$C$20001,0)=ROW()-1,1,0))</f>
        <v/>
      </c>
    </row>
    <row r="11372">
      <c r="C11372" s="5">
        <f>IF(B11372="","",A11372&amp;"|"&amp;B11372)</f>
        <v/>
      </c>
      <c r="D11372" s="5">
        <f>IF(OR(B11372="",A11372=B11372),0,IF(MATCH(C11372,$C$2:$C$20001,0)=ROW()-1,1,0))</f>
        <v/>
      </c>
    </row>
    <row r="11373">
      <c r="C11373" s="5">
        <f>IF(B11373="","",A11373&amp;"|"&amp;B11373)</f>
        <v/>
      </c>
      <c r="D11373" s="5">
        <f>IF(OR(B11373="",A11373=B11373),0,IF(MATCH(C11373,$C$2:$C$20001,0)=ROW()-1,1,0))</f>
        <v/>
      </c>
    </row>
    <row r="11374">
      <c r="C11374" s="5">
        <f>IF(B11374="","",A11374&amp;"|"&amp;B11374)</f>
        <v/>
      </c>
      <c r="D11374" s="5">
        <f>IF(OR(B11374="",A11374=B11374),0,IF(MATCH(C11374,$C$2:$C$20001,0)=ROW()-1,1,0))</f>
        <v/>
      </c>
    </row>
    <row r="11375">
      <c r="C11375" s="5">
        <f>IF(B11375="","",A11375&amp;"|"&amp;B11375)</f>
        <v/>
      </c>
      <c r="D11375" s="5">
        <f>IF(OR(B11375="",A11375=B11375),0,IF(MATCH(C11375,$C$2:$C$20001,0)=ROW()-1,1,0))</f>
        <v/>
      </c>
    </row>
    <row r="11376">
      <c r="C11376" s="5">
        <f>IF(B11376="","",A11376&amp;"|"&amp;B11376)</f>
        <v/>
      </c>
      <c r="D11376" s="5">
        <f>IF(OR(B11376="",A11376=B11376),0,IF(MATCH(C11376,$C$2:$C$20001,0)=ROW()-1,1,0))</f>
        <v/>
      </c>
    </row>
    <row r="11377">
      <c r="C11377" s="5">
        <f>IF(B11377="","",A11377&amp;"|"&amp;B11377)</f>
        <v/>
      </c>
      <c r="D11377" s="5">
        <f>IF(OR(B11377="",A11377=B11377),0,IF(MATCH(C11377,$C$2:$C$20001,0)=ROW()-1,1,0))</f>
        <v/>
      </c>
    </row>
    <row r="11378">
      <c r="C11378" s="5">
        <f>IF(B11378="","",A11378&amp;"|"&amp;B11378)</f>
        <v/>
      </c>
      <c r="D11378" s="5">
        <f>IF(OR(B11378="",A11378=B11378),0,IF(MATCH(C11378,$C$2:$C$20001,0)=ROW()-1,1,0))</f>
        <v/>
      </c>
    </row>
    <row r="11379">
      <c r="C11379" s="5">
        <f>IF(B11379="","",A11379&amp;"|"&amp;B11379)</f>
        <v/>
      </c>
      <c r="D11379" s="5">
        <f>IF(OR(B11379="",A11379=B11379),0,IF(MATCH(C11379,$C$2:$C$20001,0)=ROW()-1,1,0))</f>
        <v/>
      </c>
    </row>
    <row r="11380">
      <c r="C11380" s="5">
        <f>IF(B11380="","",A11380&amp;"|"&amp;B11380)</f>
        <v/>
      </c>
      <c r="D11380" s="5">
        <f>IF(OR(B11380="",A11380=B11380),0,IF(MATCH(C11380,$C$2:$C$20001,0)=ROW()-1,1,0))</f>
        <v/>
      </c>
    </row>
    <row r="11381">
      <c r="C11381" s="5">
        <f>IF(B11381="","",A11381&amp;"|"&amp;B11381)</f>
        <v/>
      </c>
      <c r="D11381" s="5">
        <f>IF(OR(B11381="",A11381=B11381),0,IF(MATCH(C11381,$C$2:$C$20001,0)=ROW()-1,1,0))</f>
        <v/>
      </c>
    </row>
    <row r="11382">
      <c r="C11382" s="5">
        <f>IF(B11382="","",A11382&amp;"|"&amp;B11382)</f>
        <v/>
      </c>
      <c r="D11382" s="5">
        <f>IF(OR(B11382="",A11382=B11382),0,IF(MATCH(C11382,$C$2:$C$20001,0)=ROW()-1,1,0))</f>
        <v/>
      </c>
    </row>
    <row r="11383">
      <c r="C11383" s="5">
        <f>IF(B11383="","",A11383&amp;"|"&amp;B11383)</f>
        <v/>
      </c>
      <c r="D11383" s="5">
        <f>IF(OR(B11383="",A11383=B11383),0,IF(MATCH(C11383,$C$2:$C$20001,0)=ROW()-1,1,0))</f>
        <v/>
      </c>
    </row>
    <row r="11384">
      <c r="C11384" s="5">
        <f>IF(B11384="","",A11384&amp;"|"&amp;B11384)</f>
        <v/>
      </c>
      <c r="D11384" s="5">
        <f>IF(OR(B11384="",A11384=B11384),0,IF(MATCH(C11384,$C$2:$C$20001,0)=ROW()-1,1,0))</f>
        <v/>
      </c>
    </row>
    <row r="11385">
      <c r="C11385" s="5">
        <f>IF(B11385="","",A11385&amp;"|"&amp;B11385)</f>
        <v/>
      </c>
      <c r="D11385" s="5">
        <f>IF(OR(B11385="",A11385=B11385),0,IF(MATCH(C11385,$C$2:$C$20001,0)=ROW()-1,1,0))</f>
        <v/>
      </c>
    </row>
    <row r="11386">
      <c r="C11386" s="5">
        <f>IF(B11386="","",A11386&amp;"|"&amp;B11386)</f>
        <v/>
      </c>
      <c r="D11386" s="5">
        <f>IF(OR(B11386="",A11386=B11386),0,IF(MATCH(C11386,$C$2:$C$20001,0)=ROW()-1,1,0))</f>
        <v/>
      </c>
    </row>
    <row r="11387">
      <c r="C11387" s="5">
        <f>IF(B11387="","",A11387&amp;"|"&amp;B11387)</f>
        <v/>
      </c>
      <c r="D11387" s="5">
        <f>IF(OR(B11387="",A11387=B11387),0,IF(MATCH(C11387,$C$2:$C$20001,0)=ROW()-1,1,0))</f>
        <v/>
      </c>
    </row>
    <row r="11388">
      <c r="C11388" s="5">
        <f>IF(B11388="","",A11388&amp;"|"&amp;B11388)</f>
        <v/>
      </c>
      <c r="D11388" s="5">
        <f>IF(OR(B11388="",A11388=B11388),0,IF(MATCH(C11388,$C$2:$C$20001,0)=ROW()-1,1,0))</f>
        <v/>
      </c>
    </row>
    <row r="11389">
      <c r="C11389" s="5">
        <f>IF(B11389="","",A11389&amp;"|"&amp;B11389)</f>
        <v/>
      </c>
      <c r="D11389" s="5">
        <f>IF(OR(B11389="",A11389=B11389),0,IF(MATCH(C11389,$C$2:$C$20001,0)=ROW()-1,1,0))</f>
        <v/>
      </c>
    </row>
    <row r="11390">
      <c r="C11390" s="5">
        <f>IF(B11390="","",A11390&amp;"|"&amp;B11390)</f>
        <v/>
      </c>
      <c r="D11390" s="5">
        <f>IF(OR(B11390="",A11390=B11390),0,IF(MATCH(C11390,$C$2:$C$20001,0)=ROW()-1,1,0))</f>
        <v/>
      </c>
    </row>
    <row r="11391">
      <c r="C11391" s="5">
        <f>IF(B11391="","",A11391&amp;"|"&amp;B11391)</f>
        <v/>
      </c>
      <c r="D11391" s="5">
        <f>IF(OR(B11391="",A11391=B11391),0,IF(MATCH(C11391,$C$2:$C$20001,0)=ROW()-1,1,0))</f>
        <v/>
      </c>
    </row>
    <row r="11392">
      <c r="C11392" s="5">
        <f>IF(B11392="","",A11392&amp;"|"&amp;B11392)</f>
        <v/>
      </c>
      <c r="D11392" s="5">
        <f>IF(OR(B11392="",A11392=B11392),0,IF(MATCH(C11392,$C$2:$C$20001,0)=ROW()-1,1,0))</f>
        <v/>
      </c>
    </row>
    <row r="11393">
      <c r="C11393" s="5">
        <f>IF(B11393="","",A11393&amp;"|"&amp;B11393)</f>
        <v/>
      </c>
      <c r="D11393" s="5">
        <f>IF(OR(B11393="",A11393=B11393),0,IF(MATCH(C11393,$C$2:$C$20001,0)=ROW()-1,1,0))</f>
        <v/>
      </c>
    </row>
    <row r="11394">
      <c r="C11394" s="5">
        <f>IF(B11394="","",A11394&amp;"|"&amp;B11394)</f>
        <v/>
      </c>
      <c r="D11394" s="5">
        <f>IF(OR(B11394="",A11394=B11394),0,IF(MATCH(C11394,$C$2:$C$20001,0)=ROW()-1,1,0))</f>
        <v/>
      </c>
    </row>
    <row r="11395">
      <c r="C11395" s="5">
        <f>IF(B11395="","",A11395&amp;"|"&amp;B11395)</f>
        <v/>
      </c>
      <c r="D11395" s="5">
        <f>IF(OR(B11395="",A11395=B11395),0,IF(MATCH(C11395,$C$2:$C$20001,0)=ROW()-1,1,0))</f>
        <v/>
      </c>
    </row>
    <row r="11396">
      <c r="C11396" s="5">
        <f>IF(B11396="","",A11396&amp;"|"&amp;B11396)</f>
        <v/>
      </c>
      <c r="D11396" s="5">
        <f>IF(OR(B11396="",A11396=B11396),0,IF(MATCH(C11396,$C$2:$C$20001,0)=ROW()-1,1,0))</f>
        <v/>
      </c>
    </row>
    <row r="11397">
      <c r="C11397" s="5">
        <f>IF(B11397="","",A11397&amp;"|"&amp;B11397)</f>
        <v/>
      </c>
      <c r="D11397" s="5">
        <f>IF(OR(B11397="",A11397=B11397),0,IF(MATCH(C11397,$C$2:$C$20001,0)=ROW()-1,1,0))</f>
        <v/>
      </c>
    </row>
    <row r="11398">
      <c r="C11398" s="5">
        <f>IF(B11398="","",A11398&amp;"|"&amp;B11398)</f>
        <v/>
      </c>
      <c r="D11398" s="5">
        <f>IF(OR(B11398="",A11398=B11398),0,IF(MATCH(C11398,$C$2:$C$20001,0)=ROW()-1,1,0))</f>
        <v/>
      </c>
    </row>
    <row r="11399">
      <c r="C11399" s="5">
        <f>IF(B11399="","",A11399&amp;"|"&amp;B11399)</f>
        <v/>
      </c>
      <c r="D11399" s="5">
        <f>IF(OR(B11399="",A11399=B11399),0,IF(MATCH(C11399,$C$2:$C$20001,0)=ROW()-1,1,0))</f>
        <v/>
      </c>
    </row>
    <row r="11400">
      <c r="C11400" s="5">
        <f>IF(B11400="","",A11400&amp;"|"&amp;B11400)</f>
        <v/>
      </c>
      <c r="D11400" s="5">
        <f>IF(OR(B11400="",A11400=B11400),0,IF(MATCH(C11400,$C$2:$C$20001,0)=ROW()-1,1,0))</f>
        <v/>
      </c>
    </row>
    <row r="11401">
      <c r="C11401" s="5">
        <f>IF(B11401="","",A11401&amp;"|"&amp;B11401)</f>
        <v/>
      </c>
      <c r="D11401" s="5">
        <f>IF(OR(B11401="",A11401=B11401),0,IF(MATCH(C11401,$C$2:$C$20001,0)=ROW()-1,1,0))</f>
        <v/>
      </c>
    </row>
    <row r="11402">
      <c r="C11402" s="5">
        <f>IF(B11402="","",A11402&amp;"|"&amp;B11402)</f>
        <v/>
      </c>
      <c r="D11402" s="5">
        <f>IF(OR(B11402="",A11402=B11402),0,IF(MATCH(C11402,$C$2:$C$20001,0)=ROW()-1,1,0))</f>
        <v/>
      </c>
    </row>
    <row r="11403">
      <c r="C11403" s="5">
        <f>IF(B11403="","",A11403&amp;"|"&amp;B11403)</f>
        <v/>
      </c>
      <c r="D11403" s="5">
        <f>IF(OR(B11403="",A11403=B11403),0,IF(MATCH(C11403,$C$2:$C$20001,0)=ROW()-1,1,0))</f>
        <v/>
      </c>
    </row>
    <row r="11404">
      <c r="C11404" s="5">
        <f>IF(B11404="","",A11404&amp;"|"&amp;B11404)</f>
        <v/>
      </c>
      <c r="D11404" s="5">
        <f>IF(OR(B11404="",A11404=B11404),0,IF(MATCH(C11404,$C$2:$C$20001,0)=ROW()-1,1,0))</f>
        <v/>
      </c>
    </row>
    <row r="11405">
      <c r="C11405" s="5">
        <f>IF(B11405="","",A11405&amp;"|"&amp;B11405)</f>
        <v/>
      </c>
      <c r="D11405" s="5">
        <f>IF(OR(B11405="",A11405=B11405),0,IF(MATCH(C11405,$C$2:$C$20001,0)=ROW()-1,1,0))</f>
        <v/>
      </c>
    </row>
    <row r="11406">
      <c r="C11406" s="5">
        <f>IF(B11406="","",A11406&amp;"|"&amp;B11406)</f>
        <v/>
      </c>
      <c r="D11406" s="5">
        <f>IF(OR(B11406="",A11406=B11406),0,IF(MATCH(C11406,$C$2:$C$20001,0)=ROW()-1,1,0))</f>
        <v/>
      </c>
    </row>
    <row r="11407">
      <c r="C11407" s="5">
        <f>IF(B11407="","",A11407&amp;"|"&amp;B11407)</f>
        <v/>
      </c>
      <c r="D11407" s="5">
        <f>IF(OR(B11407="",A11407=B11407),0,IF(MATCH(C11407,$C$2:$C$20001,0)=ROW()-1,1,0))</f>
        <v/>
      </c>
    </row>
    <row r="11408">
      <c r="C11408" s="5">
        <f>IF(B11408="","",A11408&amp;"|"&amp;B11408)</f>
        <v/>
      </c>
      <c r="D11408" s="5">
        <f>IF(OR(B11408="",A11408=B11408),0,IF(MATCH(C11408,$C$2:$C$20001,0)=ROW()-1,1,0))</f>
        <v/>
      </c>
    </row>
    <row r="11409">
      <c r="C11409" s="5">
        <f>IF(B11409="","",A11409&amp;"|"&amp;B11409)</f>
        <v/>
      </c>
      <c r="D11409" s="5">
        <f>IF(OR(B11409="",A11409=B11409),0,IF(MATCH(C11409,$C$2:$C$20001,0)=ROW()-1,1,0))</f>
        <v/>
      </c>
    </row>
    <row r="11410">
      <c r="C11410" s="5">
        <f>IF(B11410="","",A11410&amp;"|"&amp;B11410)</f>
        <v/>
      </c>
      <c r="D11410" s="5">
        <f>IF(OR(B11410="",A11410=B11410),0,IF(MATCH(C11410,$C$2:$C$20001,0)=ROW()-1,1,0))</f>
        <v/>
      </c>
    </row>
    <row r="11411">
      <c r="C11411" s="5">
        <f>IF(B11411="","",A11411&amp;"|"&amp;B11411)</f>
        <v/>
      </c>
      <c r="D11411" s="5">
        <f>IF(OR(B11411="",A11411=B11411),0,IF(MATCH(C11411,$C$2:$C$20001,0)=ROW()-1,1,0))</f>
        <v/>
      </c>
    </row>
    <row r="11412">
      <c r="C11412" s="5">
        <f>IF(B11412="","",A11412&amp;"|"&amp;B11412)</f>
        <v/>
      </c>
      <c r="D11412" s="5">
        <f>IF(OR(B11412="",A11412=B11412),0,IF(MATCH(C11412,$C$2:$C$20001,0)=ROW()-1,1,0))</f>
        <v/>
      </c>
    </row>
    <row r="11413">
      <c r="C11413" s="5">
        <f>IF(B11413="","",A11413&amp;"|"&amp;B11413)</f>
        <v/>
      </c>
      <c r="D11413" s="5">
        <f>IF(OR(B11413="",A11413=B11413),0,IF(MATCH(C11413,$C$2:$C$20001,0)=ROW()-1,1,0))</f>
        <v/>
      </c>
    </row>
    <row r="11414">
      <c r="C11414" s="5">
        <f>IF(B11414="","",A11414&amp;"|"&amp;B11414)</f>
        <v/>
      </c>
      <c r="D11414" s="5">
        <f>IF(OR(B11414="",A11414=B11414),0,IF(MATCH(C11414,$C$2:$C$20001,0)=ROW()-1,1,0))</f>
        <v/>
      </c>
    </row>
    <row r="11415">
      <c r="C11415" s="5">
        <f>IF(B11415="","",A11415&amp;"|"&amp;B11415)</f>
        <v/>
      </c>
      <c r="D11415" s="5">
        <f>IF(OR(B11415="",A11415=B11415),0,IF(MATCH(C11415,$C$2:$C$20001,0)=ROW()-1,1,0))</f>
        <v/>
      </c>
    </row>
    <row r="11416">
      <c r="C11416" s="5">
        <f>IF(B11416="","",A11416&amp;"|"&amp;B11416)</f>
        <v/>
      </c>
      <c r="D11416" s="5">
        <f>IF(OR(B11416="",A11416=B11416),0,IF(MATCH(C11416,$C$2:$C$20001,0)=ROW()-1,1,0))</f>
        <v/>
      </c>
    </row>
    <row r="11417">
      <c r="C11417" s="5">
        <f>IF(B11417="","",A11417&amp;"|"&amp;B11417)</f>
        <v/>
      </c>
      <c r="D11417" s="5">
        <f>IF(OR(B11417="",A11417=B11417),0,IF(MATCH(C11417,$C$2:$C$20001,0)=ROW()-1,1,0))</f>
        <v/>
      </c>
    </row>
    <row r="11418">
      <c r="C11418" s="5">
        <f>IF(B11418="","",A11418&amp;"|"&amp;B11418)</f>
        <v/>
      </c>
      <c r="D11418" s="5">
        <f>IF(OR(B11418="",A11418=B11418),0,IF(MATCH(C11418,$C$2:$C$20001,0)=ROW()-1,1,0))</f>
        <v/>
      </c>
    </row>
    <row r="11419">
      <c r="C11419" s="5">
        <f>IF(B11419="","",A11419&amp;"|"&amp;B11419)</f>
        <v/>
      </c>
      <c r="D11419" s="5">
        <f>IF(OR(B11419="",A11419=B11419),0,IF(MATCH(C11419,$C$2:$C$20001,0)=ROW()-1,1,0))</f>
        <v/>
      </c>
    </row>
    <row r="11420">
      <c r="C11420" s="5">
        <f>IF(B11420="","",A11420&amp;"|"&amp;B11420)</f>
        <v/>
      </c>
      <c r="D11420" s="5">
        <f>IF(OR(B11420="",A11420=B11420),0,IF(MATCH(C11420,$C$2:$C$20001,0)=ROW()-1,1,0))</f>
        <v/>
      </c>
    </row>
    <row r="11421">
      <c r="C11421" s="5">
        <f>IF(B11421="","",A11421&amp;"|"&amp;B11421)</f>
        <v/>
      </c>
      <c r="D11421" s="5">
        <f>IF(OR(B11421="",A11421=B11421),0,IF(MATCH(C11421,$C$2:$C$20001,0)=ROW()-1,1,0))</f>
        <v/>
      </c>
    </row>
    <row r="11422">
      <c r="C11422" s="5">
        <f>IF(B11422="","",A11422&amp;"|"&amp;B11422)</f>
        <v/>
      </c>
      <c r="D11422" s="5">
        <f>IF(OR(B11422="",A11422=B11422),0,IF(MATCH(C11422,$C$2:$C$20001,0)=ROW()-1,1,0))</f>
        <v/>
      </c>
    </row>
    <row r="11423">
      <c r="C11423" s="5">
        <f>IF(B11423="","",A11423&amp;"|"&amp;B11423)</f>
        <v/>
      </c>
      <c r="D11423" s="5">
        <f>IF(OR(B11423="",A11423=B11423),0,IF(MATCH(C11423,$C$2:$C$20001,0)=ROW()-1,1,0))</f>
        <v/>
      </c>
    </row>
    <row r="11424">
      <c r="C11424" s="5">
        <f>IF(B11424="","",A11424&amp;"|"&amp;B11424)</f>
        <v/>
      </c>
      <c r="D11424" s="5">
        <f>IF(OR(B11424="",A11424=B11424),0,IF(MATCH(C11424,$C$2:$C$20001,0)=ROW()-1,1,0))</f>
        <v/>
      </c>
    </row>
    <row r="11425">
      <c r="C11425" s="5">
        <f>IF(B11425="","",A11425&amp;"|"&amp;B11425)</f>
        <v/>
      </c>
      <c r="D11425" s="5">
        <f>IF(OR(B11425="",A11425=B11425),0,IF(MATCH(C11425,$C$2:$C$20001,0)=ROW()-1,1,0))</f>
        <v/>
      </c>
    </row>
    <row r="11426">
      <c r="C11426" s="5">
        <f>IF(B11426="","",A11426&amp;"|"&amp;B11426)</f>
        <v/>
      </c>
      <c r="D11426" s="5">
        <f>IF(OR(B11426="",A11426=B11426),0,IF(MATCH(C11426,$C$2:$C$20001,0)=ROW()-1,1,0))</f>
        <v/>
      </c>
    </row>
    <row r="11427">
      <c r="C11427" s="5">
        <f>IF(B11427="","",A11427&amp;"|"&amp;B11427)</f>
        <v/>
      </c>
      <c r="D11427" s="5">
        <f>IF(OR(B11427="",A11427=B11427),0,IF(MATCH(C11427,$C$2:$C$20001,0)=ROW()-1,1,0))</f>
        <v/>
      </c>
    </row>
    <row r="11428">
      <c r="C11428" s="5">
        <f>IF(B11428="","",A11428&amp;"|"&amp;B11428)</f>
        <v/>
      </c>
      <c r="D11428" s="5">
        <f>IF(OR(B11428="",A11428=B11428),0,IF(MATCH(C11428,$C$2:$C$20001,0)=ROW()-1,1,0))</f>
        <v/>
      </c>
    </row>
    <row r="11429">
      <c r="C11429" s="5">
        <f>IF(B11429="","",A11429&amp;"|"&amp;B11429)</f>
        <v/>
      </c>
      <c r="D11429" s="5">
        <f>IF(OR(B11429="",A11429=B11429),0,IF(MATCH(C11429,$C$2:$C$20001,0)=ROW()-1,1,0))</f>
        <v/>
      </c>
    </row>
    <row r="11430">
      <c r="C11430" s="5">
        <f>IF(B11430="","",A11430&amp;"|"&amp;B11430)</f>
        <v/>
      </c>
      <c r="D11430" s="5">
        <f>IF(OR(B11430="",A11430=B11430),0,IF(MATCH(C11430,$C$2:$C$20001,0)=ROW()-1,1,0))</f>
        <v/>
      </c>
    </row>
    <row r="11431">
      <c r="C11431" s="5">
        <f>IF(B11431="","",A11431&amp;"|"&amp;B11431)</f>
        <v/>
      </c>
      <c r="D11431" s="5">
        <f>IF(OR(B11431="",A11431=B11431),0,IF(MATCH(C11431,$C$2:$C$20001,0)=ROW()-1,1,0))</f>
        <v/>
      </c>
    </row>
    <row r="11432">
      <c r="C11432" s="5">
        <f>IF(B11432="","",A11432&amp;"|"&amp;B11432)</f>
        <v/>
      </c>
      <c r="D11432" s="5">
        <f>IF(OR(B11432="",A11432=B11432),0,IF(MATCH(C11432,$C$2:$C$20001,0)=ROW()-1,1,0))</f>
        <v/>
      </c>
    </row>
    <row r="11433">
      <c r="C11433" s="5">
        <f>IF(B11433="","",A11433&amp;"|"&amp;B11433)</f>
        <v/>
      </c>
      <c r="D11433" s="5">
        <f>IF(OR(B11433="",A11433=B11433),0,IF(MATCH(C11433,$C$2:$C$20001,0)=ROW()-1,1,0))</f>
        <v/>
      </c>
    </row>
    <row r="11434">
      <c r="C11434" s="5">
        <f>IF(B11434="","",A11434&amp;"|"&amp;B11434)</f>
        <v/>
      </c>
      <c r="D11434" s="5">
        <f>IF(OR(B11434="",A11434=B11434),0,IF(MATCH(C11434,$C$2:$C$20001,0)=ROW()-1,1,0))</f>
        <v/>
      </c>
    </row>
    <row r="11435">
      <c r="C11435" s="5">
        <f>IF(B11435="","",A11435&amp;"|"&amp;B11435)</f>
        <v/>
      </c>
      <c r="D11435" s="5">
        <f>IF(OR(B11435="",A11435=B11435),0,IF(MATCH(C11435,$C$2:$C$20001,0)=ROW()-1,1,0))</f>
        <v/>
      </c>
    </row>
    <row r="11436">
      <c r="C11436" s="5">
        <f>IF(B11436="","",A11436&amp;"|"&amp;B11436)</f>
        <v/>
      </c>
      <c r="D11436" s="5">
        <f>IF(OR(B11436="",A11436=B11436),0,IF(MATCH(C11436,$C$2:$C$20001,0)=ROW()-1,1,0))</f>
        <v/>
      </c>
    </row>
    <row r="11437">
      <c r="C11437" s="5">
        <f>IF(B11437="","",A11437&amp;"|"&amp;B11437)</f>
        <v/>
      </c>
      <c r="D11437" s="5">
        <f>IF(OR(B11437="",A11437=B11437),0,IF(MATCH(C11437,$C$2:$C$20001,0)=ROW()-1,1,0))</f>
        <v/>
      </c>
    </row>
    <row r="11438">
      <c r="C11438" s="5">
        <f>IF(B11438="","",A11438&amp;"|"&amp;B11438)</f>
        <v/>
      </c>
      <c r="D11438" s="5">
        <f>IF(OR(B11438="",A11438=B11438),0,IF(MATCH(C11438,$C$2:$C$20001,0)=ROW()-1,1,0))</f>
        <v/>
      </c>
    </row>
    <row r="11439">
      <c r="C11439" s="5">
        <f>IF(B11439="","",A11439&amp;"|"&amp;B11439)</f>
        <v/>
      </c>
      <c r="D11439" s="5">
        <f>IF(OR(B11439="",A11439=B11439),0,IF(MATCH(C11439,$C$2:$C$20001,0)=ROW()-1,1,0))</f>
        <v/>
      </c>
    </row>
    <row r="11440">
      <c r="C11440" s="5">
        <f>IF(B11440="","",A11440&amp;"|"&amp;B11440)</f>
        <v/>
      </c>
      <c r="D11440" s="5">
        <f>IF(OR(B11440="",A11440=B11440),0,IF(MATCH(C11440,$C$2:$C$20001,0)=ROW()-1,1,0))</f>
        <v/>
      </c>
    </row>
    <row r="11441">
      <c r="C11441" s="5">
        <f>IF(B11441="","",A11441&amp;"|"&amp;B11441)</f>
        <v/>
      </c>
      <c r="D11441" s="5">
        <f>IF(OR(B11441="",A11441=B11441),0,IF(MATCH(C11441,$C$2:$C$20001,0)=ROW()-1,1,0))</f>
        <v/>
      </c>
    </row>
    <row r="11442">
      <c r="C11442" s="5">
        <f>IF(B11442="","",A11442&amp;"|"&amp;B11442)</f>
        <v/>
      </c>
      <c r="D11442" s="5">
        <f>IF(OR(B11442="",A11442=B11442),0,IF(MATCH(C11442,$C$2:$C$20001,0)=ROW()-1,1,0))</f>
        <v/>
      </c>
    </row>
    <row r="11443">
      <c r="C11443" s="5">
        <f>IF(B11443="","",A11443&amp;"|"&amp;B11443)</f>
        <v/>
      </c>
      <c r="D11443" s="5">
        <f>IF(OR(B11443="",A11443=B11443),0,IF(MATCH(C11443,$C$2:$C$20001,0)=ROW()-1,1,0))</f>
        <v/>
      </c>
    </row>
    <row r="11444">
      <c r="C11444" s="5">
        <f>IF(B11444="","",A11444&amp;"|"&amp;B11444)</f>
        <v/>
      </c>
      <c r="D11444" s="5">
        <f>IF(OR(B11444="",A11444=B11444),0,IF(MATCH(C11444,$C$2:$C$20001,0)=ROW()-1,1,0))</f>
        <v/>
      </c>
    </row>
    <row r="11445">
      <c r="C11445" s="5">
        <f>IF(B11445="","",A11445&amp;"|"&amp;B11445)</f>
        <v/>
      </c>
      <c r="D11445" s="5">
        <f>IF(OR(B11445="",A11445=B11445),0,IF(MATCH(C11445,$C$2:$C$20001,0)=ROW()-1,1,0))</f>
        <v/>
      </c>
    </row>
    <row r="11446">
      <c r="C11446" s="5">
        <f>IF(B11446="","",A11446&amp;"|"&amp;B11446)</f>
        <v/>
      </c>
      <c r="D11446" s="5">
        <f>IF(OR(B11446="",A11446=B11446),0,IF(MATCH(C11446,$C$2:$C$20001,0)=ROW()-1,1,0))</f>
        <v/>
      </c>
    </row>
    <row r="11447">
      <c r="C11447" s="5">
        <f>IF(B11447="","",A11447&amp;"|"&amp;B11447)</f>
        <v/>
      </c>
      <c r="D11447" s="5">
        <f>IF(OR(B11447="",A11447=B11447),0,IF(MATCH(C11447,$C$2:$C$20001,0)=ROW()-1,1,0))</f>
        <v/>
      </c>
    </row>
    <row r="11448">
      <c r="C11448" s="5">
        <f>IF(B11448="","",A11448&amp;"|"&amp;B11448)</f>
        <v/>
      </c>
      <c r="D11448" s="5">
        <f>IF(OR(B11448="",A11448=B11448),0,IF(MATCH(C11448,$C$2:$C$20001,0)=ROW()-1,1,0))</f>
        <v/>
      </c>
    </row>
    <row r="11449">
      <c r="C11449" s="5">
        <f>IF(B11449="","",A11449&amp;"|"&amp;B11449)</f>
        <v/>
      </c>
      <c r="D11449" s="5">
        <f>IF(OR(B11449="",A11449=B11449),0,IF(MATCH(C11449,$C$2:$C$20001,0)=ROW()-1,1,0))</f>
        <v/>
      </c>
    </row>
    <row r="11450">
      <c r="C11450" s="5">
        <f>IF(B11450="","",A11450&amp;"|"&amp;B11450)</f>
        <v/>
      </c>
      <c r="D11450" s="5">
        <f>IF(OR(B11450="",A11450=B11450),0,IF(MATCH(C11450,$C$2:$C$20001,0)=ROW()-1,1,0))</f>
        <v/>
      </c>
    </row>
    <row r="11451">
      <c r="C11451" s="5">
        <f>IF(B11451="","",A11451&amp;"|"&amp;B11451)</f>
        <v/>
      </c>
      <c r="D11451" s="5">
        <f>IF(OR(B11451="",A11451=B11451),0,IF(MATCH(C11451,$C$2:$C$20001,0)=ROW()-1,1,0))</f>
        <v/>
      </c>
    </row>
    <row r="11452">
      <c r="C11452" s="5">
        <f>IF(B11452="","",A11452&amp;"|"&amp;B11452)</f>
        <v/>
      </c>
      <c r="D11452" s="5">
        <f>IF(OR(B11452="",A11452=B11452),0,IF(MATCH(C11452,$C$2:$C$20001,0)=ROW()-1,1,0))</f>
        <v/>
      </c>
    </row>
    <row r="11453">
      <c r="C11453" s="5">
        <f>IF(B11453="","",A11453&amp;"|"&amp;B11453)</f>
        <v/>
      </c>
      <c r="D11453" s="5">
        <f>IF(OR(B11453="",A11453=B11453),0,IF(MATCH(C11453,$C$2:$C$20001,0)=ROW()-1,1,0))</f>
        <v/>
      </c>
    </row>
    <row r="11454">
      <c r="C11454" s="5">
        <f>IF(B11454="","",A11454&amp;"|"&amp;B11454)</f>
        <v/>
      </c>
      <c r="D11454" s="5">
        <f>IF(OR(B11454="",A11454=B11454),0,IF(MATCH(C11454,$C$2:$C$20001,0)=ROW()-1,1,0))</f>
        <v/>
      </c>
    </row>
    <row r="11455">
      <c r="C11455" s="5">
        <f>IF(B11455="","",A11455&amp;"|"&amp;B11455)</f>
        <v/>
      </c>
      <c r="D11455" s="5">
        <f>IF(OR(B11455="",A11455=B11455),0,IF(MATCH(C11455,$C$2:$C$20001,0)=ROW()-1,1,0))</f>
        <v/>
      </c>
    </row>
    <row r="11456">
      <c r="C11456" s="5">
        <f>IF(B11456="","",A11456&amp;"|"&amp;B11456)</f>
        <v/>
      </c>
      <c r="D11456" s="5">
        <f>IF(OR(B11456="",A11456=B11456),0,IF(MATCH(C11456,$C$2:$C$20001,0)=ROW()-1,1,0))</f>
        <v/>
      </c>
    </row>
    <row r="11457">
      <c r="C11457" s="5">
        <f>IF(B11457="","",A11457&amp;"|"&amp;B11457)</f>
        <v/>
      </c>
      <c r="D11457" s="5">
        <f>IF(OR(B11457="",A11457=B11457),0,IF(MATCH(C11457,$C$2:$C$20001,0)=ROW()-1,1,0))</f>
        <v/>
      </c>
    </row>
    <row r="11458">
      <c r="C11458" s="5">
        <f>IF(B11458="","",A11458&amp;"|"&amp;B11458)</f>
        <v/>
      </c>
      <c r="D11458" s="5">
        <f>IF(OR(B11458="",A11458=B11458),0,IF(MATCH(C11458,$C$2:$C$20001,0)=ROW()-1,1,0))</f>
        <v/>
      </c>
    </row>
    <row r="11459">
      <c r="C11459" s="5">
        <f>IF(B11459="","",A11459&amp;"|"&amp;B11459)</f>
        <v/>
      </c>
      <c r="D11459" s="5">
        <f>IF(OR(B11459="",A11459=B11459),0,IF(MATCH(C11459,$C$2:$C$20001,0)=ROW()-1,1,0))</f>
        <v/>
      </c>
    </row>
    <row r="11460">
      <c r="C11460" s="5">
        <f>IF(B11460="","",A11460&amp;"|"&amp;B11460)</f>
        <v/>
      </c>
      <c r="D11460" s="5">
        <f>IF(OR(B11460="",A11460=B11460),0,IF(MATCH(C11460,$C$2:$C$20001,0)=ROW()-1,1,0))</f>
        <v/>
      </c>
    </row>
    <row r="11461">
      <c r="C11461" s="5">
        <f>IF(B11461="","",A11461&amp;"|"&amp;B11461)</f>
        <v/>
      </c>
      <c r="D11461" s="5">
        <f>IF(OR(B11461="",A11461=B11461),0,IF(MATCH(C11461,$C$2:$C$20001,0)=ROW()-1,1,0))</f>
        <v/>
      </c>
    </row>
    <row r="11462">
      <c r="C11462" s="5">
        <f>IF(B11462="","",A11462&amp;"|"&amp;B11462)</f>
        <v/>
      </c>
      <c r="D11462" s="5">
        <f>IF(OR(B11462="",A11462=B11462),0,IF(MATCH(C11462,$C$2:$C$20001,0)=ROW()-1,1,0))</f>
        <v/>
      </c>
    </row>
    <row r="11463">
      <c r="C11463" s="5">
        <f>IF(B11463="","",A11463&amp;"|"&amp;B11463)</f>
        <v/>
      </c>
      <c r="D11463" s="5">
        <f>IF(OR(B11463="",A11463=B11463),0,IF(MATCH(C11463,$C$2:$C$20001,0)=ROW()-1,1,0))</f>
        <v/>
      </c>
    </row>
    <row r="11464">
      <c r="C11464" s="5">
        <f>IF(B11464="","",A11464&amp;"|"&amp;B11464)</f>
        <v/>
      </c>
      <c r="D11464" s="5">
        <f>IF(OR(B11464="",A11464=B11464),0,IF(MATCH(C11464,$C$2:$C$20001,0)=ROW()-1,1,0))</f>
        <v/>
      </c>
    </row>
    <row r="11465">
      <c r="C11465" s="5">
        <f>IF(B11465="","",A11465&amp;"|"&amp;B11465)</f>
        <v/>
      </c>
      <c r="D11465" s="5">
        <f>IF(OR(B11465="",A11465=B11465),0,IF(MATCH(C11465,$C$2:$C$20001,0)=ROW()-1,1,0))</f>
        <v/>
      </c>
    </row>
    <row r="11466">
      <c r="C11466" s="5">
        <f>IF(B11466="","",A11466&amp;"|"&amp;B11466)</f>
        <v/>
      </c>
      <c r="D11466" s="5">
        <f>IF(OR(B11466="",A11466=B11466),0,IF(MATCH(C11466,$C$2:$C$20001,0)=ROW()-1,1,0))</f>
        <v/>
      </c>
    </row>
    <row r="11467">
      <c r="C11467" s="5">
        <f>IF(B11467="","",A11467&amp;"|"&amp;B11467)</f>
        <v/>
      </c>
      <c r="D11467" s="5">
        <f>IF(OR(B11467="",A11467=B11467),0,IF(MATCH(C11467,$C$2:$C$20001,0)=ROW()-1,1,0))</f>
        <v/>
      </c>
    </row>
    <row r="11468">
      <c r="C11468" s="5">
        <f>IF(B11468="","",A11468&amp;"|"&amp;B11468)</f>
        <v/>
      </c>
      <c r="D11468" s="5">
        <f>IF(OR(B11468="",A11468=B11468),0,IF(MATCH(C11468,$C$2:$C$20001,0)=ROW()-1,1,0))</f>
        <v/>
      </c>
    </row>
    <row r="11469">
      <c r="C11469" s="5">
        <f>IF(B11469="","",A11469&amp;"|"&amp;B11469)</f>
        <v/>
      </c>
      <c r="D11469" s="5">
        <f>IF(OR(B11469="",A11469=B11469),0,IF(MATCH(C11469,$C$2:$C$20001,0)=ROW()-1,1,0))</f>
        <v/>
      </c>
    </row>
    <row r="11470">
      <c r="C11470" s="5">
        <f>IF(B11470="","",A11470&amp;"|"&amp;B11470)</f>
        <v/>
      </c>
      <c r="D11470" s="5">
        <f>IF(OR(B11470="",A11470=B11470),0,IF(MATCH(C11470,$C$2:$C$20001,0)=ROW()-1,1,0))</f>
        <v/>
      </c>
    </row>
    <row r="11471">
      <c r="C11471" s="5">
        <f>IF(B11471="","",A11471&amp;"|"&amp;B11471)</f>
        <v/>
      </c>
      <c r="D11471" s="5">
        <f>IF(OR(B11471="",A11471=B11471),0,IF(MATCH(C11471,$C$2:$C$20001,0)=ROW()-1,1,0))</f>
        <v/>
      </c>
    </row>
    <row r="11472">
      <c r="C11472" s="5">
        <f>IF(B11472="","",A11472&amp;"|"&amp;B11472)</f>
        <v/>
      </c>
      <c r="D11472" s="5">
        <f>IF(OR(B11472="",A11472=B11472),0,IF(MATCH(C11472,$C$2:$C$20001,0)=ROW()-1,1,0))</f>
        <v/>
      </c>
    </row>
    <row r="11473">
      <c r="C11473" s="5">
        <f>IF(B11473="","",A11473&amp;"|"&amp;B11473)</f>
        <v/>
      </c>
      <c r="D11473" s="5">
        <f>IF(OR(B11473="",A11473=B11473),0,IF(MATCH(C11473,$C$2:$C$20001,0)=ROW()-1,1,0))</f>
        <v/>
      </c>
    </row>
    <row r="11474">
      <c r="C11474" s="5">
        <f>IF(B11474="","",A11474&amp;"|"&amp;B11474)</f>
        <v/>
      </c>
      <c r="D11474" s="5">
        <f>IF(OR(B11474="",A11474=B11474),0,IF(MATCH(C11474,$C$2:$C$20001,0)=ROW()-1,1,0))</f>
        <v/>
      </c>
    </row>
    <row r="11475">
      <c r="C11475" s="5">
        <f>IF(B11475="","",A11475&amp;"|"&amp;B11475)</f>
        <v/>
      </c>
      <c r="D11475" s="5">
        <f>IF(OR(B11475="",A11475=B11475),0,IF(MATCH(C11475,$C$2:$C$20001,0)=ROW()-1,1,0))</f>
        <v/>
      </c>
    </row>
    <row r="11476">
      <c r="C11476" s="5">
        <f>IF(B11476="","",A11476&amp;"|"&amp;B11476)</f>
        <v/>
      </c>
      <c r="D11476" s="5">
        <f>IF(OR(B11476="",A11476=B11476),0,IF(MATCH(C11476,$C$2:$C$20001,0)=ROW()-1,1,0))</f>
        <v/>
      </c>
    </row>
    <row r="11477">
      <c r="C11477" s="5">
        <f>IF(B11477="","",A11477&amp;"|"&amp;B11477)</f>
        <v/>
      </c>
      <c r="D11477" s="5">
        <f>IF(OR(B11477="",A11477=B11477),0,IF(MATCH(C11477,$C$2:$C$20001,0)=ROW()-1,1,0))</f>
        <v/>
      </c>
    </row>
    <row r="11478">
      <c r="C11478" s="5">
        <f>IF(B11478="","",A11478&amp;"|"&amp;B11478)</f>
        <v/>
      </c>
      <c r="D11478" s="5">
        <f>IF(OR(B11478="",A11478=B11478),0,IF(MATCH(C11478,$C$2:$C$20001,0)=ROW()-1,1,0))</f>
        <v/>
      </c>
    </row>
    <row r="11479">
      <c r="C11479" s="5">
        <f>IF(B11479="","",A11479&amp;"|"&amp;B11479)</f>
        <v/>
      </c>
      <c r="D11479" s="5">
        <f>IF(OR(B11479="",A11479=B11479),0,IF(MATCH(C11479,$C$2:$C$20001,0)=ROW()-1,1,0))</f>
        <v/>
      </c>
    </row>
    <row r="11480">
      <c r="C11480" s="5">
        <f>IF(B11480="","",A11480&amp;"|"&amp;B11480)</f>
        <v/>
      </c>
      <c r="D11480" s="5">
        <f>IF(OR(B11480="",A11480=B11480),0,IF(MATCH(C11480,$C$2:$C$20001,0)=ROW()-1,1,0))</f>
        <v/>
      </c>
    </row>
    <row r="11481">
      <c r="C11481" s="5">
        <f>IF(B11481="","",A11481&amp;"|"&amp;B11481)</f>
        <v/>
      </c>
      <c r="D11481" s="5">
        <f>IF(OR(B11481="",A11481=B11481),0,IF(MATCH(C11481,$C$2:$C$20001,0)=ROW()-1,1,0))</f>
        <v/>
      </c>
    </row>
    <row r="11482">
      <c r="C11482" s="5">
        <f>IF(B11482="","",A11482&amp;"|"&amp;B11482)</f>
        <v/>
      </c>
      <c r="D11482" s="5">
        <f>IF(OR(B11482="",A11482=B11482),0,IF(MATCH(C11482,$C$2:$C$20001,0)=ROW()-1,1,0))</f>
        <v/>
      </c>
    </row>
    <row r="11483">
      <c r="C11483" s="5">
        <f>IF(B11483="","",A11483&amp;"|"&amp;B11483)</f>
        <v/>
      </c>
      <c r="D11483" s="5">
        <f>IF(OR(B11483="",A11483=B11483),0,IF(MATCH(C11483,$C$2:$C$20001,0)=ROW()-1,1,0))</f>
        <v/>
      </c>
    </row>
    <row r="11484">
      <c r="C11484" s="5">
        <f>IF(B11484="","",A11484&amp;"|"&amp;B11484)</f>
        <v/>
      </c>
      <c r="D11484" s="5">
        <f>IF(OR(B11484="",A11484=B11484),0,IF(MATCH(C11484,$C$2:$C$20001,0)=ROW()-1,1,0))</f>
        <v/>
      </c>
    </row>
    <row r="11485">
      <c r="C11485" s="5">
        <f>IF(B11485="","",A11485&amp;"|"&amp;B11485)</f>
        <v/>
      </c>
      <c r="D11485" s="5">
        <f>IF(OR(B11485="",A11485=B11485),0,IF(MATCH(C11485,$C$2:$C$20001,0)=ROW()-1,1,0))</f>
        <v/>
      </c>
    </row>
    <row r="11486">
      <c r="C11486" s="5">
        <f>IF(B11486="","",A11486&amp;"|"&amp;B11486)</f>
        <v/>
      </c>
      <c r="D11486" s="5">
        <f>IF(OR(B11486="",A11486=B11486),0,IF(MATCH(C11486,$C$2:$C$20001,0)=ROW()-1,1,0))</f>
        <v/>
      </c>
    </row>
    <row r="11487">
      <c r="C11487" s="5">
        <f>IF(B11487="","",A11487&amp;"|"&amp;B11487)</f>
        <v/>
      </c>
      <c r="D11487" s="5">
        <f>IF(OR(B11487="",A11487=B11487),0,IF(MATCH(C11487,$C$2:$C$20001,0)=ROW()-1,1,0))</f>
        <v/>
      </c>
    </row>
    <row r="11488">
      <c r="C11488" s="5">
        <f>IF(B11488="","",A11488&amp;"|"&amp;B11488)</f>
        <v/>
      </c>
      <c r="D11488" s="5">
        <f>IF(OR(B11488="",A11488=B11488),0,IF(MATCH(C11488,$C$2:$C$20001,0)=ROW()-1,1,0))</f>
        <v/>
      </c>
    </row>
    <row r="11489">
      <c r="C11489" s="5">
        <f>IF(B11489="","",A11489&amp;"|"&amp;B11489)</f>
        <v/>
      </c>
      <c r="D11489" s="5">
        <f>IF(OR(B11489="",A11489=B11489),0,IF(MATCH(C11489,$C$2:$C$20001,0)=ROW()-1,1,0))</f>
        <v/>
      </c>
    </row>
    <row r="11490">
      <c r="C11490" s="5">
        <f>IF(B11490="","",A11490&amp;"|"&amp;B11490)</f>
        <v/>
      </c>
      <c r="D11490" s="5">
        <f>IF(OR(B11490="",A11490=B11490),0,IF(MATCH(C11490,$C$2:$C$20001,0)=ROW()-1,1,0))</f>
        <v/>
      </c>
    </row>
    <row r="11491">
      <c r="C11491" s="5">
        <f>IF(B11491="","",A11491&amp;"|"&amp;B11491)</f>
        <v/>
      </c>
      <c r="D11491" s="5">
        <f>IF(OR(B11491="",A11491=B11491),0,IF(MATCH(C11491,$C$2:$C$20001,0)=ROW()-1,1,0))</f>
        <v/>
      </c>
    </row>
    <row r="11492">
      <c r="C11492" s="5">
        <f>IF(B11492="","",A11492&amp;"|"&amp;B11492)</f>
        <v/>
      </c>
      <c r="D11492" s="5">
        <f>IF(OR(B11492="",A11492=B11492),0,IF(MATCH(C11492,$C$2:$C$20001,0)=ROW()-1,1,0))</f>
        <v/>
      </c>
    </row>
    <row r="11493">
      <c r="C11493" s="5">
        <f>IF(B11493="","",A11493&amp;"|"&amp;B11493)</f>
        <v/>
      </c>
      <c r="D11493" s="5">
        <f>IF(OR(B11493="",A11493=B11493),0,IF(MATCH(C11493,$C$2:$C$20001,0)=ROW()-1,1,0))</f>
        <v/>
      </c>
    </row>
    <row r="11494">
      <c r="C11494" s="5">
        <f>IF(B11494="","",A11494&amp;"|"&amp;B11494)</f>
        <v/>
      </c>
      <c r="D11494" s="5">
        <f>IF(OR(B11494="",A11494=B11494),0,IF(MATCH(C11494,$C$2:$C$20001,0)=ROW()-1,1,0))</f>
        <v/>
      </c>
    </row>
    <row r="11495">
      <c r="C11495" s="5">
        <f>IF(B11495="","",A11495&amp;"|"&amp;B11495)</f>
        <v/>
      </c>
      <c r="D11495" s="5">
        <f>IF(OR(B11495="",A11495=B11495),0,IF(MATCH(C11495,$C$2:$C$20001,0)=ROW()-1,1,0))</f>
        <v/>
      </c>
    </row>
    <row r="11496">
      <c r="C11496" s="5">
        <f>IF(B11496="","",A11496&amp;"|"&amp;B11496)</f>
        <v/>
      </c>
      <c r="D11496" s="5">
        <f>IF(OR(B11496="",A11496=B11496),0,IF(MATCH(C11496,$C$2:$C$20001,0)=ROW()-1,1,0))</f>
        <v/>
      </c>
    </row>
    <row r="11497">
      <c r="C11497" s="5">
        <f>IF(B11497="","",A11497&amp;"|"&amp;B11497)</f>
        <v/>
      </c>
      <c r="D11497" s="5">
        <f>IF(OR(B11497="",A11497=B11497),0,IF(MATCH(C11497,$C$2:$C$20001,0)=ROW()-1,1,0))</f>
        <v/>
      </c>
    </row>
    <row r="11498">
      <c r="C11498" s="5">
        <f>IF(B11498="","",A11498&amp;"|"&amp;B11498)</f>
        <v/>
      </c>
      <c r="D11498" s="5">
        <f>IF(OR(B11498="",A11498=B11498),0,IF(MATCH(C11498,$C$2:$C$20001,0)=ROW()-1,1,0))</f>
        <v/>
      </c>
    </row>
    <row r="11499">
      <c r="C11499" s="5">
        <f>IF(B11499="","",A11499&amp;"|"&amp;B11499)</f>
        <v/>
      </c>
      <c r="D11499" s="5">
        <f>IF(OR(B11499="",A11499=B11499),0,IF(MATCH(C11499,$C$2:$C$20001,0)=ROW()-1,1,0))</f>
        <v/>
      </c>
    </row>
    <row r="11500">
      <c r="C11500" s="5">
        <f>IF(B11500="","",A11500&amp;"|"&amp;B11500)</f>
        <v/>
      </c>
      <c r="D11500" s="5">
        <f>IF(OR(B11500="",A11500=B11500),0,IF(MATCH(C11500,$C$2:$C$20001,0)=ROW()-1,1,0))</f>
        <v/>
      </c>
    </row>
    <row r="11501">
      <c r="C11501" s="5">
        <f>IF(B11501="","",A11501&amp;"|"&amp;B11501)</f>
        <v/>
      </c>
      <c r="D11501" s="5">
        <f>IF(OR(B11501="",A11501=B11501),0,IF(MATCH(C11501,$C$2:$C$20001,0)=ROW()-1,1,0))</f>
        <v/>
      </c>
    </row>
    <row r="11502">
      <c r="C11502" s="5">
        <f>IF(B11502="","",A11502&amp;"|"&amp;B11502)</f>
        <v/>
      </c>
      <c r="D11502" s="5">
        <f>IF(OR(B11502="",A11502=B11502),0,IF(MATCH(C11502,$C$2:$C$20001,0)=ROW()-1,1,0))</f>
        <v/>
      </c>
    </row>
    <row r="11503">
      <c r="C11503" s="5">
        <f>IF(B11503="","",A11503&amp;"|"&amp;B11503)</f>
        <v/>
      </c>
      <c r="D11503" s="5">
        <f>IF(OR(B11503="",A11503=B11503),0,IF(MATCH(C11503,$C$2:$C$20001,0)=ROW()-1,1,0))</f>
        <v/>
      </c>
    </row>
    <row r="11504">
      <c r="C11504" s="5">
        <f>IF(B11504="","",A11504&amp;"|"&amp;B11504)</f>
        <v/>
      </c>
      <c r="D11504" s="5">
        <f>IF(OR(B11504="",A11504=B11504),0,IF(MATCH(C11504,$C$2:$C$20001,0)=ROW()-1,1,0))</f>
        <v/>
      </c>
    </row>
    <row r="11505">
      <c r="C11505" s="5">
        <f>IF(B11505="","",A11505&amp;"|"&amp;B11505)</f>
        <v/>
      </c>
      <c r="D11505" s="5">
        <f>IF(OR(B11505="",A11505=B11505),0,IF(MATCH(C11505,$C$2:$C$20001,0)=ROW()-1,1,0))</f>
        <v/>
      </c>
    </row>
    <row r="11506">
      <c r="C11506" s="5">
        <f>IF(B11506="","",A11506&amp;"|"&amp;B11506)</f>
        <v/>
      </c>
      <c r="D11506" s="5">
        <f>IF(OR(B11506="",A11506=B11506),0,IF(MATCH(C11506,$C$2:$C$20001,0)=ROW()-1,1,0))</f>
        <v/>
      </c>
    </row>
    <row r="11507">
      <c r="C11507" s="5">
        <f>IF(B11507="","",A11507&amp;"|"&amp;B11507)</f>
        <v/>
      </c>
      <c r="D11507" s="5">
        <f>IF(OR(B11507="",A11507=B11507),0,IF(MATCH(C11507,$C$2:$C$20001,0)=ROW()-1,1,0))</f>
        <v/>
      </c>
    </row>
    <row r="11508">
      <c r="C11508" s="5">
        <f>IF(B11508="","",A11508&amp;"|"&amp;B11508)</f>
        <v/>
      </c>
      <c r="D11508" s="5">
        <f>IF(OR(B11508="",A11508=B11508),0,IF(MATCH(C11508,$C$2:$C$20001,0)=ROW()-1,1,0))</f>
        <v/>
      </c>
    </row>
    <row r="11509">
      <c r="C11509" s="5">
        <f>IF(B11509="","",A11509&amp;"|"&amp;B11509)</f>
        <v/>
      </c>
      <c r="D11509" s="5">
        <f>IF(OR(B11509="",A11509=B11509),0,IF(MATCH(C11509,$C$2:$C$20001,0)=ROW()-1,1,0))</f>
        <v/>
      </c>
    </row>
    <row r="11510">
      <c r="C11510" s="5">
        <f>IF(B11510="","",A11510&amp;"|"&amp;B11510)</f>
        <v/>
      </c>
      <c r="D11510" s="5">
        <f>IF(OR(B11510="",A11510=B11510),0,IF(MATCH(C11510,$C$2:$C$20001,0)=ROW()-1,1,0))</f>
        <v/>
      </c>
    </row>
    <row r="11511">
      <c r="C11511" s="5">
        <f>IF(B11511="","",A11511&amp;"|"&amp;B11511)</f>
        <v/>
      </c>
      <c r="D11511" s="5">
        <f>IF(OR(B11511="",A11511=B11511),0,IF(MATCH(C11511,$C$2:$C$20001,0)=ROW()-1,1,0))</f>
        <v/>
      </c>
    </row>
    <row r="11512">
      <c r="C11512" s="5">
        <f>IF(B11512="","",A11512&amp;"|"&amp;B11512)</f>
        <v/>
      </c>
      <c r="D11512" s="5">
        <f>IF(OR(B11512="",A11512=B11512),0,IF(MATCH(C11512,$C$2:$C$20001,0)=ROW()-1,1,0))</f>
        <v/>
      </c>
    </row>
    <row r="11513">
      <c r="C11513" s="5">
        <f>IF(B11513="","",A11513&amp;"|"&amp;B11513)</f>
        <v/>
      </c>
      <c r="D11513" s="5">
        <f>IF(OR(B11513="",A11513=B11513),0,IF(MATCH(C11513,$C$2:$C$20001,0)=ROW()-1,1,0))</f>
        <v/>
      </c>
    </row>
    <row r="11514">
      <c r="C11514" s="5">
        <f>IF(B11514="","",A11514&amp;"|"&amp;B11514)</f>
        <v/>
      </c>
      <c r="D11514" s="5">
        <f>IF(OR(B11514="",A11514=B11514),0,IF(MATCH(C11514,$C$2:$C$20001,0)=ROW()-1,1,0))</f>
        <v/>
      </c>
    </row>
    <row r="11515">
      <c r="C11515" s="5">
        <f>IF(B11515="","",A11515&amp;"|"&amp;B11515)</f>
        <v/>
      </c>
      <c r="D11515" s="5">
        <f>IF(OR(B11515="",A11515=B11515),0,IF(MATCH(C11515,$C$2:$C$20001,0)=ROW()-1,1,0))</f>
        <v/>
      </c>
    </row>
    <row r="11516">
      <c r="C11516" s="5">
        <f>IF(B11516="","",A11516&amp;"|"&amp;B11516)</f>
        <v/>
      </c>
      <c r="D11516" s="5">
        <f>IF(OR(B11516="",A11516=B11516),0,IF(MATCH(C11516,$C$2:$C$20001,0)=ROW()-1,1,0))</f>
        <v/>
      </c>
    </row>
    <row r="11517">
      <c r="C11517" s="5">
        <f>IF(B11517="","",A11517&amp;"|"&amp;B11517)</f>
        <v/>
      </c>
      <c r="D11517" s="5">
        <f>IF(OR(B11517="",A11517=B11517),0,IF(MATCH(C11517,$C$2:$C$20001,0)=ROW()-1,1,0))</f>
        <v/>
      </c>
    </row>
    <row r="11518">
      <c r="C11518" s="5">
        <f>IF(B11518="","",A11518&amp;"|"&amp;B11518)</f>
        <v/>
      </c>
      <c r="D11518" s="5">
        <f>IF(OR(B11518="",A11518=B11518),0,IF(MATCH(C11518,$C$2:$C$20001,0)=ROW()-1,1,0))</f>
        <v/>
      </c>
    </row>
    <row r="11519">
      <c r="C11519" s="5">
        <f>IF(B11519="","",A11519&amp;"|"&amp;B11519)</f>
        <v/>
      </c>
      <c r="D11519" s="5">
        <f>IF(OR(B11519="",A11519=B11519),0,IF(MATCH(C11519,$C$2:$C$20001,0)=ROW()-1,1,0))</f>
        <v/>
      </c>
    </row>
    <row r="11520">
      <c r="C11520" s="5">
        <f>IF(B11520="","",A11520&amp;"|"&amp;B11520)</f>
        <v/>
      </c>
      <c r="D11520" s="5">
        <f>IF(OR(B11520="",A11520=B11520),0,IF(MATCH(C11520,$C$2:$C$20001,0)=ROW()-1,1,0))</f>
        <v/>
      </c>
    </row>
    <row r="11521">
      <c r="C11521" s="5">
        <f>IF(B11521="","",A11521&amp;"|"&amp;B11521)</f>
        <v/>
      </c>
      <c r="D11521" s="5">
        <f>IF(OR(B11521="",A11521=B11521),0,IF(MATCH(C11521,$C$2:$C$20001,0)=ROW()-1,1,0))</f>
        <v/>
      </c>
    </row>
    <row r="11522">
      <c r="C11522" s="5">
        <f>IF(B11522="","",A11522&amp;"|"&amp;B11522)</f>
        <v/>
      </c>
      <c r="D11522" s="5">
        <f>IF(OR(B11522="",A11522=B11522),0,IF(MATCH(C11522,$C$2:$C$20001,0)=ROW()-1,1,0))</f>
        <v/>
      </c>
    </row>
    <row r="11523">
      <c r="C11523" s="5">
        <f>IF(B11523="","",A11523&amp;"|"&amp;B11523)</f>
        <v/>
      </c>
      <c r="D11523" s="5">
        <f>IF(OR(B11523="",A11523=B11523),0,IF(MATCH(C11523,$C$2:$C$20001,0)=ROW()-1,1,0))</f>
        <v/>
      </c>
    </row>
    <row r="11524">
      <c r="C11524" s="5">
        <f>IF(B11524="","",A11524&amp;"|"&amp;B11524)</f>
        <v/>
      </c>
      <c r="D11524" s="5">
        <f>IF(OR(B11524="",A11524=B11524),0,IF(MATCH(C11524,$C$2:$C$20001,0)=ROW()-1,1,0))</f>
        <v/>
      </c>
    </row>
    <row r="11525">
      <c r="C11525" s="5">
        <f>IF(B11525="","",A11525&amp;"|"&amp;B11525)</f>
        <v/>
      </c>
      <c r="D11525" s="5">
        <f>IF(OR(B11525="",A11525=B11525),0,IF(MATCH(C11525,$C$2:$C$20001,0)=ROW()-1,1,0))</f>
        <v/>
      </c>
    </row>
    <row r="11526">
      <c r="C11526" s="5">
        <f>IF(B11526="","",A11526&amp;"|"&amp;B11526)</f>
        <v/>
      </c>
      <c r="D11526" s="5">
        <f>IF(OR(B11526="",A11526=B11526),0,IF(MATCH(C11526,$C$2:$C$20001,0)=ROW()-1,1,0))</f>
        <v/>
      </c>
    </row>
    <row r="11527">
      <c r="C11527" s="5">
        <f>IF(B11527="","",A11527&amp;"|"&amp;B11527)</f>
        <v/>
      </c>
      <c r="D11527" s="5">
        <f>IF(OR(B11527="",A11527=B11527),0,IF(MATCH(C11527,$C$2:$C$20001,0)=ROW()-1,1,0))</f>
        <v/>
      </c>
    </row>
    <row r="11528">
      <c r="C11528" s="5">
        <f>IF(B11528="","",A11528&amp;"|"&amp;B11528)</f>
        <v/>
      </c>
      <c r="D11528" s="5">
        <f>IF(OR(B11528="",A11528=B11528),0,IF(MATCH(C11528,$C$2:$C$20001,0)=ROW()-1,1,0))</f>
        <v/>
      </c>
    </row>
    <row r="11529">
      <c r="C11529" s="5">
        <f>IF(B11529="","",A11529&amp;"|"&amp;B11529)</f>
        <v/>
      </c>
      <c r="D11529" s="5">
        <f>IF(OR(B11529="",A11529=B11529),0,IF(MATCH(C11529,$C$2:$C$20001,0)=ROW()-1,1,0))</f>
        <v/>
      </c>
    </row>
    <row r="11530">
      <c r="C11530" s="5">
        <f>IF(B11530="","",A11530&amp;"|"&amp;B11530)</f>
        <v/>
      </c>
      <c r="D11530" s="5">
        <f>IF(OR(B11530="",A11530=B11530),0,IF(MATCH(C11530,$C$2:$C$20001,0)=ROW()-1,1,0))</f>
        <v/>
      </c>
    </row>
    <row r="11531">
      <c r="C11531" s="5">
        <f>IF(B11531="","",A11531&amp;"|"&amp;B11531)</f>
        <v/>
      </c>
      <c r="D11531" s="5">
        <f>IF(OR(B11531="",A11531=B11531),0,IF(MATCH(C11531,$C$2:$C$20001,0)=ROW()-1,1,0))</f>
        <v/>
      </c>
    </row>
    <row r="11532">
      <c r="C11532" s="5">
        <f>IF(B11532="","",A11532&amp;"|"&amp;B11532)</f>
        <v/>
      </c>
      <c r="D11532" s="5">
        <f>IF(OR(B11532="",A11532=B11532),0,IF(MATCH(C11532,$C$2:$C$20001,0)=ROW()-1,1,0))</f>
        <v/>
      </c>
    </row>
    <row r="11533">
      <c r="C11533" s="5">
        <f>IF(B11533="","",A11533&amp;"|"&amp;B11533)</f>
        <v/>
      </c>
      <c r="D11533" s="5">
        <f>IF(OR(B11533="",A11533=B11533),0,IF(MATCH(C11533,$C$2:$C$20001,0)=ROW()-1,1,0))</f>
        <v/>
      </c>
    </row>
    <row r="11534">
      <c r="C11534" s="5">
        <f>IF(B11534="","",A11534&amp;"|"&amp;B11534)</f>
        <v/>
      </c>
      <c r="D11534" s="5">
        <f>IF(OR(B11534="",A11534=B11534),0,IF(MATCH(C11534,$C$2:$C$20001,0)=ROW()-1,1,0))</f>
        <v/>
      </c>
    </row>
    <row r="11535">
      <c r="C11535" s="5">
        <f>IF(B11535="","",A11535&amp;"|"&amp;B11535)</f>
        <v/>
      </c>
      <c r="D11535" s="5">
        <f>IF(OR(B11535="",A11535=B11535),0,IF(MATCH(C11535,$C$2:$C$20001,0)=ROW()-1,1,0))</f>
        <v/>
      </c>
    </row>
    <row r="11536">
      <c r="C11536" s="5">
        <f>IF(B11536="","",A11536&amp;"|"&amp;B11536)</f>
        <v/>
      </c>
      <c r="D11536" s="5">
        <f>IF(OR(B11536="",A11536=B11536),0,IF(MATCH(C11536,$C$2:$C$20001,0)=ROW()-1,1,0))</f>
        <v/>
      </c>
    </row>
    <row r="11537">
      <c r="C11537" s="5">
        <f>IF(B11537="","",A11537&amp;"|"&amp;B11537)</f>
        <v/>
      </c>
      <c r="D11537" s="5">
        <f>IF(OR(B11537="",A11537=B11537),0,IF(MATCH(C11537,$C$2:$C$20001,0)=ROW()-1,1,0))</f>
        <v/>
      </c>
    </row>
    <row r="11538">
      <c r="C11538" s="5">
        <f>IF(B11538="","",A11538&amp;"|"&amp;B11538)</f>
        <v/>
      </c>
      <c r="D11538" s="5">
        <f>IF(OR(B11538="",A11538=B11538),0,IF(MATCH(C11538,$C$2:$C$20001,0)=ROW()-1,1,0))</f>
        <v/>
      </c>
    </row>
    <row r="11539">
      <c r="C11539" s="5">
        <f>IF(B11539="","",A11539&amp;"|"&amp;B11539)</f>
        <v/>
      </c>
      <c r="D11539" s="5">
        <f>IF(OR(B11539="",A11539=B11539),0,IF(MATCH(C11539,$C$2:$C$20001,0)=ROW()-1,1,0))</f>
        <v/>
      </c>
    </row>
    <row r="11540">
      <c r="C11540" s="5">
        <f>IF(B11540="","",A11540&amp;"|"&amp;B11540)</f>
        <v/>
      </c>
      <c r="D11540" s="5">
        <f>IF(OR(B11540="",A11540=B11540),0,IF(MATCH(C11540,$C$2:$C$20001,0)=ROW()-1,1,0))</f>
        <v/>
      </c>
    </row>
    <row r="11541">
      <c r="C11541" s="5">
        <f>IF(B11541="","",A11541&amp;"|"&amp;B11541)</f>
        <v/>
      </c>
      <c r="D11541" s="5">
        <f>IF(OR(B11541="",A11541=B11541),0,IF(MATCH(C11541,$C$2:$C$20001,0)=ROW()-1,1,0))</f>
        <v/>
      </c>
    </row>
    <row r="11542">
      <c r="C11542" s="5">
        <f>IF(B11542="","",A11542&amp;"|"&amp;B11542)</f>
        <v/>
      </c>
      <c r="D11542" s="5">
        <f>IF(OR(B11542="",A11542=B11542),0,IF(MATCH(C11542,$C$2:$C$20001,0)=ROW()-1,1,0))</f>
        <v/>
      </c>
    </row>
    <row r="11543">
      <c r="C11543" s="5">
        <f>IF(B11543="","",A11543&amp;"|"&amp;B11543)</f>
        <v/>
      </c>
      <c r="D11543" s="5">
        <f>IF(OR(B11543="",A11543=B11543),0,IF(MATCH(C11543,$C$2:$C$20001,0)=ROW()-1,1,0))</f>
        <v/>
      </c>
    </row>
    <row r="11544">
      <c r="C11544" s="5">
        <f>IF(B11544="","",A11544&amp;"|"&amp;B11544)</f>
        <v/>
      </c>
      <c r="D11544" s="5">
        <f>IF(OR(B11544="",A11544=B11544),0,IF(MATCH(C11544,$C$2:$C$20001,0)=ROW()-1,1,0))</f>
        <v/>
      </c>
    </row>
    <row r="11545">
      <c r="C11545" s="5">
        <f>IF(B11545="","",A11545&amp;"|"&amp;B11545)</f>
        <v/>
      </c>
      <c r="D11545" s="5">
        <f>IF(OR(B11545="",A11545=B11545),0,IF(MATCH(C11545,$C$2:$C$20001,0)=ROW()-1,1,0))</f>
        <v/>
      </c>
    </row>
    <row r="11546">
      <c r="C11546" s="5">
        <f>IF(B11546="","",A11546&amp;"|"&amp;B11546)</f>
        <v/>
      </c>
      <c r="D11546" s="5">
        <f>IF(OR(B11546="",A11546=B11546),0,IF(MATCH(C11546,$C$2:$C$20001,0)=ROW()-1,1,0))</f>
        <v/>
      </c>
    </row>
    <row r="11547">
      <c r="C11547" s="5">
        <f>IF(B11547="","",A11547&amp;"|"&amp;B11547)</f>
        <v/>
      </c>
      <c r="D11547" s="5">
        <f>IF(OR(B11547="",A11547=B11547),0,IF(MATCH(C11547,$C$2:$C$20001,0)=ROW()-1,1,0))</f>
        <v/>
      </c>
    </row>
    <row r="11548">
      <c r="C11548" s="5">
        <f>IF(B11548="","",A11548&amp;"|"&amp;B11548)</f>
        <v/>
      </c>
      <c r="D11548" s="5">
        <f>IF(OR(B11548="",A11548=B11548),0,IF(MATCH(C11548,$C$2:$C$20001,0)=ROW()-1,1,0))</f>
        <v/>
      </c>
    </row>
    <row r="11549">
      <c r="C11549" s="5">
        <f>IF(B11549="","",A11549&amp;"|"&amp;B11549)</f>
        <v/>
      </c>
      <c r="D11549" s="5">
        <f>IF(OR(B11549="",A11549=B11549),0,IF(MATCH(C11549,$C$2:$C$20001,0)=ROW()-1,1,0))</f>
        <v/>
      </c>
    </row>
    <row r="11550">
      <c r="C11550" s="5">
        <f>IF(B11550="","",A11550&amp;"|"&amp;B11550)</f>
        <v/>
      </c>
      <c r="D11550" s="5">
        <f>IF(OR(B11550="",A11550=B11550),0,IF(MATCH(C11550,$C$2:$C$20001,0)=ROW()-1,1,0))</f>
        <v/>
      </c>
    </row>
    <row r="11551">
      <c r="C11551" s="5">
        <f>IF(B11551="","",A11551&amp;"|"&amp;B11551)</f>
        <v/>
      </c>
      <c r="D11551" s="5">
        <f>IF(OR(B11551="",A11551=B11551),0,IF(MATCH(C11551,$C$2:$C$20001,0)=ROW()-1,1,0))</f>
        <v/>
      </c>
    </row>
    <row r="11552">
      <c r="C11552" s="5">
        <f>IF(B11552="","",A11552&amp;"|"&amp;B11552)</f>
        <v/>
      </c>
      <c r="D11552" s="5">
        <f>IF(OR(B11552="",A11552=B11552),0,IF(MATCH(C11552,$C$2:$C$20001,0)=ROW()-1,1,0))</f>
        <v/>
      </c>
    </row>
    <row r="11553">
      <c r="C11553" s="5">
        <f>IF(B11553="","",A11553&amp;"|"&amp;B11553)</f>
        <v/>
      </c>
      <c r="D11553" s="5">
        <f>IF(OR(B11553="",A11553=B11553),0,IF(MATCH(C11553,$C$2:$C$20001,0)=ROW()-1,1,0))</f>
        <v/>
      </c>
    </row>
    <row r="11554">
      <c r="C11554" s="5">
        <f>IF(B11554="","",A11554&amp;"|"&amp;B11554)</f>
        <v/>
      </c>
      <c r="D11554" s="5">
        <f>IF(OR(B11554="",A11554=B11554),0,IF(MATCH(C11554,$C$2:$C$20001,0)=ROW()-1,1,0))</f>
        <v/>
      </c>
    </row>
    <row r="11555">
      <c r="C11555" s="5">
        <f>IF(B11555="","",A11555&amp;"|"&amp;B11555)</f>
        <v/>
      </c>
      <c r="D11555" s="5">
        <f>IF(OR(B11555="",A11555=B11555),0,IF(MATCH(C11555,$C$2:$C$20001,0)=ROW()-1,1,0))</f>
        <v/>
      </c>
    </row>
    <row r="11556">
      <c r="C11556" s="5">
        <f>IF(B11556="","",A11556&amp;"|"&amp;B11556)</f>
        <v/>
      </c>
      <c r="D11556" s="5">
        <f>IF(OR(B11556="",A11556=B11556),0,IF(MATCH(C11556,$C$2:$C$20001,0)=ROW()-1,1,0))</f>
        <v/>
      </c>
    </row>
    <row r="11557">
      <c r="C11557" s="5">
        <f>IF(B11557="","",A11557&amp;"|"&amp;B11557)</f>
        <v/>
      </c>
      <c r="D11557" s="5">
        <f>IF(OR(B11557="",A11557=B11557),0,IF(MATCH(C11557,$C$2:$C$20001,0)=ROW()-1,1,0))</f>
        <v/>
      </c>
    </row>
    <row r="11558">
      <c r="C11558" s="5">
        <f>IF(B11558="","",A11558&amp;"|"&amp;B11558)</f>
        <v/>
      </c>
      <c r="D11558" s="5">
        <f>IF(OR(B11558="",A11558=B11558),0,IF(MATCH(C11558,$C$2:$C$20001,0)=ROW()-1,1,0))</f>
        <v/>
      </c>
    </row>
    <row r="11559">
      <c r="C11559" s="5">
        <f>IF(B11559="","",A11559&amp;"|"&amp;B11559)</f>
        <v/>
      </c>
      <c r="D11559" s="5">
        <f>IF(OR(B11559="",A11559=B11559),0,IF(MATCH(C11559,$C$2:$C$20001,0)=ROW()-1,1,0))</f>
        <v/>
      </c>
    </row>
    <row r="11560">
      <c r="C11560" s="5">
        <f>IF(B11560="","",A11560&amp;"|"&amp;B11560)</f>
        <v/>
      </c>
      <c r="D11560" s="5">
        <f>IF(OR(B11560="",A11560=B11560),0,IF(MATCH(C11560,$C$2:$C$20001,0)=ROW()-1,1,0))</f>
        <v/>
      </c>
    </row>
    <row r="11561">
      <c r="C11561" s="5">
        <f>IF(B11561="","",A11561&amp;"|"&amp;B11561)</f>
        <v/>
      </c>
      <c r="D11561" s="5">
        <f>IF(OR(B11561="",A11561=B11561),0,IF(MATCH(C11561,$C$2:$C$20001,0)=ROW()-1,1,0))</f>
        <v/>
      </c>
    </row>
    <row r="11562">
      <c r="C11562" s="5">
        <f>IF(B11562="","",A11562&amp;"|"&amp;B11562)</f>
        <v/>
      </c>
      <c r="D11562" s="5">
        <f>IF(OR(B11562="",A11562=B11562),0,IF(MATCH(C11562,$C$2:$C$20001,0)=ROW()-1,1,0))</f>
        <v/>
      </c>
    </row>
    <row r="11563">
      <c r="C11563" s="5">
        <f>IF(B11563="","",A11563&amp;"|"&amp;B11563)</f>
        <v/>
      </c>
      <c r="D11563" s="5">
        <f>IF(OR(B11563="",A11563=B11563),0,IF(MATCH(C11563,$C$2:$C$20001,0)=ROW()-1,1,0))</f>
        <v/>
      </c>
    </row>
    <row r="11564">
      <c r="C11564" s="5">
        <f>IF(B11564="","",A11564&amp;"|"&amp;B11564)</f>
        <v/>
      </c>
      <c r="D11564" s="5">
        <f>IF(OR(B11564="",A11564=B11564),0,IF(MATCH(C11564,$C$2:$C$20001,0)=ROW()-1,1,0))</f>
        <v/>
      </c>
    </row>
    <row r="11565">
      <c r="C11565" s="5">
        <f>IF(B11565="","",A11565&amp;"|"&amp;B11565)</f>
        <v/>
      </c>
      <c r="D11565" s="5">
        <f>IF(OR(B11565="",A11565=B11565),0,IF(MATCH(C11565,$C$2:$C$20001,0)=ROW()-1,1,0))</f>
        <v/>
      </c>
    </row>
    <row r="11566">
      <c r="C11566" s="5">
        <f>IF(B11566="","",A11566&amp;"|"&amp;B11566)</f>
        <v/>
      </c>
      <c r="D11566" s="5">
        <f>IF(OR(B11566="",A11566=B11566),0,IF(MATCH(C11566,$C$2:$C$20001,0)=ROW()-1,1,0))</f>
        <v/>
      </c>
    </row>
    <row r="11567">
      <c r="C11567" s="5">
        <f>IF(B11567="","",A11567&amp;"|"&amp;B11567)</f>
        <v/>
      </c>
      <c r="D11567" s="5">
        <f>IF(OR(B11567="",A11567=B11567),0,IF(MATCH(C11567,$C$2:$C$20001,0)=ROW()-1,1,0))</f>
        <v/>
      </c>
    </row>
    <row r="11568">
      <c r="C11568" s="5">
        <f>IF(B11568="","",A11568&amp;"|"&amp;B11568)</f>
        <v/>
      </c>
      <c r="D11568" s="5">
        <f>IF(OR(B11568="",A11568=B11568),0,IF(MATCH(C11568,$C$2:$C$20001,0)=ROW()-1,1,0))</f>
        <v/>
      </c>
    </row>
    <row r="11569">
      <c r="C11569" s="5">
        <f>IF(B11569="","",A11569&amp;"|"&amp;B11569)</f>
        <v/>
      </c>
      <c r="D11569" s="5">
        <f>IF(OR(B11569="",A11569=B11569),0,IF(MATCH(C11569,$C$2:$C$20001,0)=ROW()-1,1,0))</f>
        <v/>
      </c>
    </row>
    <row r="11570">
      <c r="C11570" s="5">
        <f>IF(B11570="","",A11570&amp;"|"&amp;B11570)</f>
        <v/>
      </c>
      <c r="D11570" s="5">
        <f>IF(OR(B11570="",A11570=B11570),0,IF(MATCH(C11570,$C$2:$C$20001,0)=ROW()-1,1,0))</f>
        <v/>
      </c>
    </row>
    <row r="11571">
      <c r="C11571" s="5">
        <f>IF(B11571="","",A11571&amp;"|"&amp;B11571)</f>
        <v/>
      </c>
      <c r="D11571" s="5">
        <f>IF(OR(B11571="",A11571=B11571),0,IF(MATCH(C11571,$C$2:$C$20001,0)=ROW()-1,1,0))</f>
        <v/>
      </c>
    </row>
    <row r="11572">
      <c r="C11572" s="5">
        <f>IF(B11572="","",A11572&amp;"|"&amp;B11572)</f>
        <v/>
      </c>
      <c r="D11572" s="5">
        <f>IF(OR(B11572="",A11572=B11572),0,IF(MATCH(C11572,$C$2:$C$20001,0)=ROW()-1,1,0))</f>
        <v/>
      </c>
    </row>
    <row r="11573">
      <c r="C11573" s="5">
        <f>IF(B11573="","",A11573&amp;"|"&amp;B11573)</f>
        <v/>
      </c>
      <c r="D11573" s="5">
        <f>IF(OR(B11573="",A11573=B11573),0,IF(MATCH(C11573,$C$2:$C$20001,0)=ROW()-1,1,0))</f>
        <v/>
      </c>
    </row>
    <row r="11574">
      <c r="C11574" s="5">
        <f>IF(B11574="","",A11574&amp;"|"&amp;B11574)</f>
        <v/>
      </c>
      <c r="D11574" s="5">
        <f>IF(OR(B11574="",A11574=B11574),0,IF(MATCH(C11574,$C$2:$C$20001,0)=ROW()-1,1,0))</f>
        <v/>
      </c>
    </row>
    <row r="11575">
      <c r="C11575" s="5">
        <f>IF(B11575="","",A11575&amp;"|"&amp;B11575)</f>
        <v/>
      </c>
      <c r="D11575" s="5">
        <f>IF(OR(B11575="",A11575=B11575),0,IF(MATCH(C11575,$C$2:$C$20001,0)=ROW()-1,1,0))</f>
        <v/>
      </c>
    </row>
    <row r="11576">
      <c r="C11576" s="5">
        <f>IF(B11576="","",A11576&amp;"|"&amp;B11576)</f>
        <v/>
      </c>
      <c r="D11576" s="5">
        <f>IF(OR(B11576="",A11576=B11576),0,IF(MATCH(C11576,$C$2:$C$20001,0)=ROW()-1,1,0))</f>
        <v/>
      </c>
    </row>
    <row r="11577">
      <c r="C11577" s="5">
        <f>IF(B11577="","",A11577&amp;"|"&amp;B11577)</f>
        <v/>
      </c>
      <c r="D11577" s="5">
        <f>IF(OR(B11577="",A11577=B11577),0,IF(MATCH(C11577,$C$2:$C$20001,0)=ROW()-1,1,0))</f>
        <v/>
      </c>
    </row>
    <row r="11578">
      <c r="C11578" s="5">
        <f>IF(B11578="","",A11578&amp;"|"&amp;B11578)</f>
        <v/>
      </c>
      <c r="D11578" s="5">
        <f>IF(OR(B11578="",A11578=B11578),0,IF(MATCH(C11578,$C$2:$C$20001,0)=ROW()-1,1,0))</f>
        <v/>
      </c>
    </row>
    <row r="11579">
      <c r="C11579" s="5">
        <f>IF(B11579="","",A11579&amp;"|"&amp;B11579)</f>
        <v/>
      </c>
      <c r="D11579" s="5">
        <f>IF(OR(B11579="",A11579=B11579),0,IF(MATCH(C11579,$C$2:$C$20001,0)=ROW()-1,1,0))</f>
        <v/>
      </c>
    </row>
    <row r="11580">
      <c r="C11580" s="5">
        <f>IF(B11580="","",A11580&amp;"|"&amp;B11580)</f>
        <v/>
      </c>
      <c r="D11580" s="5">
        <f>IF(OR(B11580="",A11580=B11580),0,IF(MATCH(C11580,$C$2:$C$20001,0)=ROW()-1,1,0))</f>
        <v/>
      </c>
    </row>
    <row r="11581">
      <c r="C11581" s="5">
        <f>IF(B11581="","",A11581&amp;"|"&amp;B11581)</f>
        <v/>
      </c>
      <c r="D11581" s="5">
        <f>IF(OR(B11581="",A11581=B11581),0,IF(MATCH(C11581,$C$2:$C$20001,0)=ROW()-1,1,0))</f>
        <v/>
      </c>
    </row>
    <row r="11582">
      <c r="C11582" s="5">
        <f>IF(B11582="","",A11582&amp;"|"&amp;B11582)</f>
        <v/>
      </c>
      <c r="D11582" s="5">
        <f>IF(OR(B11582="",A11582=B11582),0,IF(MATCH(C11582,$C$2:$C$20001,0)=ROW()-1,1,0))</f>
        <v/>
      </c>
    </row>
    <row r="11583">
      <c r="C11583" s="5">
        <f>IF(B11583="","",A11583&amp;"|"&amp;B11583)</f>
        <v/>
      </c>
      <c r="D11583" s="5">
        <f>IF(OR(B11583="",A11583=B11583),0,IF(MATCH(C11583,$C$2:$C$20001,0)=ROW()-1,1,0))</f>
        <v/>
      </c>
    </row>
    <row r="11584">
      <c r="C11584" s="5">
        <f>IF(B11584="","",A11584&amp;"|"&amp;B11584)</f>
        <v/>
      </c>
      <c r="D11584" s="5">
        <f>IF(OR(B11584="",A11584=B11584),0,IF(MATCH(C11584,$C$2:$C$20001,0)=ROW()-1,1,0))</f>
        <v/>
      </c>
    </row>
    <row r="11585">
      <c r="C11585" s="5">
        <f>IF(B11585="","",A11585&amp;"|"&amp;B11585)</f>
        <v/>
      </c>
      <c r="D11585" s="5">
        <f>IF(OR(B11585="",A11585=B11585),0,IF(MATCH(C11585,$C$2:$C$20001,0)=ROW()-1,1,0))</f>
        <v/>
      </c>
    </row>
    <row r="11586">
      <c r="C11586" s="5">
        <f>IF(B11586="","",A11586&amp;"|"&amp;B11586)</f>
        <v/>
      </c>
      <c r="D11586" s="5">
        <f>IF(OR(B11586="",A11586=B11586),0,IF(MATCH(C11586,$C$2:$C$20001,0)=ROW()-1,1,0))</f>
        <v/>
      </c>
    </row>
    <row r="11587">
      <c r="C11587" s="5">
        <f>IF(B11587="","",A11587&amp;"|"&amp;B11587)</f>
        <v/>
      </c>
      <c r="D11587" s="5">
        <f>IF(OR(B11587="",A11587=B11587),0,IF(MATCH(C11587,$C$2:$C$20001,0)=ROW()-1,1,0))</f>
        <v/>
      </c>
    </row>
    <row r="11588">
      <c r="C11588" s="5">
        <f>IF(B11588="","",A11588&amp;"|"&amp;B11588)</f>
        <v/>
      </c>
      <c r="D11588" s="5">
        <f>IF(OR(B11588="",A11588=B11588),0,IF(MATCH(C11588,$C$2:$C$20001,0)=ROW()-1,1,0))</f>
        <v/>
      </c>
    </row>
    <row r="11589">
      <c r="C11589" s="5">
        <f>IF(B11589="","",A11589&amp;"|"&amp;B11589)</f>
        <v/>
      </c>
      <c r="D11589" s="5">
        <f>IF(OR(B11589="",A11589=B11589),0,IF(MATCH(C11589,$C$2:$C$20001,0)=ROW()-1,1,0))</f>
        <v/>
      </c>
    </row>
    <row r="11590">
      <c r="C11590" s="5">
        <f>IF(B11590="","",A11590&amp;"|"&amp;B11590)</f>
        <v/>
      </c>
      <c r="D11590" s="5">
        <f>IF(OR(B11590="",A11590=B11590),0,IF(MATCH(C11590,$C$2:$C$20001,0)=ROW()-1,1,0))</f>
        <v/>
      </c>
    </row>
    <row r="11591">
      <c r="C11591" s="5">
        <f>IF(B11591="","",A11591&amp;"|"&amp;B11591)</f>
        <v/>
      </c>
      <c r="D11591" s="5">
        <f>IF(OR(B11591="",A11591=B11591),0,IF(MATCH(C11591,$C$2:$C$20001,0)=ROW()-1,1,0))</f>
        <v/>
      </c>
    </row>
    <row r="11592">
      <c r="C11592" s="5">
        <f>IF(B11592="","",A11592&amp;"|"&amp;B11592)</f>
        <v/>
      </c>
      <c r="D11592" s="5">
        <f>IF(OR(B11592="",A11592=B11592),0,IF(MATCH(C11592,$C$2:$C$20001,0)=ROW()-1,1,0))</f>
        <v/>
      </c>
    </row>
    <row r="11593">
      <c r="C11593" s="5">
        <f>IF(B11593="","",A11593&amp;"|"&amp;B11593)</f>
        <v/>
      </c>
      <c r="D11593" s="5">
        <f>IF(OR(B11593="",A11593=B11593),0,IF(MATCH(C11593,$C$2:$C$20001,0)=ROW()-1,1,0))</f>
        <v/>
      </c>
    </row>
    <row r="11594">
      <c r="C11594" s="5">
        <f>IF(B11594="","",A11594&amp;"|"&amp;B11594)</f>
        <v/>
      </c>
      <c r="D11594" s="5">
        <f>IF(OR(B11594="",A11594=B11594),0,IF(MATCH(C11594,$C$2:$C$20001,0)=ROW()-1,1,0))</f>
        <v/>
      </c>
    </row>
    <row r="11595">
      <c r="C11595" s="5">
        <f>IF(B11595="","",A11595&amp;"|"&amp;B11595)</f>
        <v/>
      </c>
      <c r="D11595" s="5">
        <f>IF(OR(B11595="",A11595=B11595),0,IF(MATCH(C11595,$C$2:$C$20001,0)=ROW()-1,1,0))</f>
        <v/>
      </c>
    </row>
    <row r="11596">
      <c r="C11596" s="5">
        <f>IF(B11596="","",A11596&amp;"|"&amp;B11596)</f>
        <v/>
      </c>
      <c r="D11596" s="5">
        <f>IF(OR(B11596="",A11596=B11596),0,IF(MATCH(C11596,$C$2:$C$20001,0)=ROW()-1,1,0))</f>
        <v/>
      </c>
    </row>
    <row r="11597">
      <c r="C11597" s="5">
        <f>IF(B11597="","",A11597&amp;"|"&amp;B11597)</f>
        <v/>
      </c>
      <c r="D11597" s="5">
        <f>IF(OR(B11597="",A11597=B11597),0,IF(MATCH(C11597,$C$2:$C$20001,0)=ROW()-1,1,0))</f>
        <v/>
      </c>
    </row>
    <row r="11598">
      <c r="C11598" s="5">
        <f>IF(B11598="","",A11598&amp;"|"&amp;B11598)</f>
        <v/>
      </c>
      <c r="D11598" s="5">
        <f>IF(OR(B11598="",A11598=B11598),0,IF(MATCH(C11598,$C$2:$C$20001,0)=ROW()-1,1,0))</f>
        <v/>
      </c>
    </row>
    <row r="11599">
      <c r="C11599" s="5">
        <f>IF(B11599="","",A11599&amp;"|"&amp;B11599)</f>
        <v/>
      </c>
      <c r="D11599" s="5">
        <f>IF(OR(B11599="",A11599=B11599),0,IF(MATCH(C11599,$C$2:$C$20001,0)=ROW()-1,1,0))</f>
        <v/>
      </c>
    </row>
    <row r="11600">
      <c r="C11600" s="5">
        <f>IF(B11600="","",A11600&amp;"|"&amp;B11600)</f>
        <v/>
      </c>
      <c r="D11600" s="5">
        <f>IF(OR(B11600="",A11600=B11600),0,IF(MATCH(C11600,$C$2:$C$20001,0)=ROW()-1,1,0))</f>
        <v/>
      </c>
    </row>
    <row r="11601">
      <c r="C11601" s="5">
        <f>IF(B11601="","",A11601&amp;"|"&amp;B11601)</f>
        <v/>
      </c>
      <c r="D11601" s="5">
        <f>IF(OR(B11601="",A11601=B11601),0,IF(MATCH(C11601,$C$2:$C$20001,0)=ROW()-1,1,0))</f>
        <v/>
      </c>
    </row>
    <row r="11602">
      <c r="C11602" s="5">
        <f>IF(B11602="","",A11602&amp;"|"&amp;B11602)</f>
        <v/>
      </c>
      <c r="D11602" s="5">
        <f>IF(OR(B11602="",A11602=B11602),0,IF(MATCH(C11602,$C$2:$C$20001,0)=ROW()-1,1,0))</f>
        <v/>
      </c>
    </row>
    <row r="11603">
      <c r="C11603" s="5">
        <f>IF(B11603="","",A11603&amp;"|"&amp;B11603)</f>
        <v/>
      </c>
      <c r="D11603" s="5">
        <f>IF(OR(B11603="",A11603=B11603),0,IF(MATCH(C11603,$C$2:$C$20001,0)=ROW()-1,1,0))</f>
        <v/>
      </c>
    </row>
    <row r="11604">
      <c r="C11604" s="5">
        <f>IF(B11604="","",A11604&amp;"|"&amp;B11604)</f>
        <v/>
      </c>
      <c r="D11604" s="5">
        <f>IF(OR(B11604="",A11604=B11604),0,IF(MATCH(C11604,$C$2:$C$20001,0)=ROW()-1,1,0))</f>
        <v/>
      </c>
    </row>
    <row r="11605">
      <c r="C11605" s="5">
        <f>IF(B11605="","",A11605&amp;"|"&amp;B11605)</f>
        <v/>
      </c>
      <c r="D11605" s="5">
        <f>IF(OR(B11605="",A11605=B11605),0,IF(MATCH(C11605,$C$2:$C$20001,0)=ROW()-1,1,0))</f>
        <v/>
      </c>
    </row>
    <row r="11606">
      <c r="C11606" s="5">
        <f>IF(B11606="","",A11606&amp;"|"&amp;B11606)</f>
        <v/>
      </c>
      <c r="D11606" s="5">
        <f>IF(OR(B11606="",A11606=B11606),0,IF(MATCH(C11606,$C$2:$C$20001,0)=ROW()-1,1,0))</f>
        <v/>
      </c>
    </row>
    <row r="11607">
      <c r="C11607" s="5">
        <f>IF(B11607="","",A11607&amp;"|"&amp;B11607)</f>
        <v/>
      </c>
      <c r="D11607" s="5">
        <f>IF(OR(B11607="",A11607=B11607),0,IF(MATCH(C11607,$C$2:$C$20001,0)=ROW()-1,1,0))</f>
        <v/>
      </c>
    </row>
    <row r="11608">
      <c r="C11608" s="5">
        <f>IF(B11608="","",A11608&amp;"|"&amp;B11608)</f>
        <v/>
      </c>
      <c r="D11608" s="5">
        <f>IF(OR(B11608="",A11608=B11608),0,IF(MATCH(C11608,$C$2:$C$20001,0)=ROW()-1,1,0))</f>
        <v/>
      </c>
    </row>
    <row r="11609">
      <c r="C11609" s="5">
        <f>IF(B11609="","",A11609&amp;"|"&amp;B11609)</f>
        <v/>
      </c>
      <c r="D11609" s="5">
        <f>IF(OR(B11609="",A11609=B11609),0,IF(MATCH(C11609,$C$2:$C$20001,0)=ROW()-1,1,0))</f>
        <v/>
      </c>
    </row>
    <row r="11610">
      <c r="C11610" s="5">
        <f>IF(B11610="","",A11610&amp;"|"&amp;B11610)</f>
        <v/>
      </c>
      <c r="D11610" s="5">
        <f>IF(OR(B11610="",A11610=B11610),0,IF(MATCH(C11610,$C$2:$C$20001,0)=ROW()-1,1,0))</f>
        <v/>
      </c>
    </row>
    <row r="11611">
      <c r="C11611" s="5">
        <f>IF(B11611="","",A11611&amp;"|"&amp;B11611)</f>
        <v/>
      </c>
      <c r="D11611" s="5">
        <f>IF(OR(B11611="",A11611=B11611),0,IF(MATCH(C11611,$C$2:$C$20001,0)=ROW()-1,1,0))</f>
        <v/>
      </c>
    </row>
    <row r="11612">
      <c r="C11612" s="5">
        <f>IF(B11612="","",A11612&amp;"|"&amp;B11612)</f>
        <v/>
      </c>
      <c r="D11612" s="5">
        <f>IF(OR(B11612="",A11612=B11612),0,IF(MATCH(C11612,$C$2:$C$20001,0)=ROW()-1,1,0))</f>
        <v/>
      </c>
    </row>
    <row r="11613">
      <c r="C11613" s="5">
        <f>IF(B11613="","",A11613&amp;"|"&amp;B11613)</f>
        <v/>
      </c>
      <c r="D11613" s="5">
        <f>IF(OR(B11613="",A11613=B11613),0,IF(MATCH(C11613,$C$2:$C$20001,0)=ROW()-1,1,0))</f>
        <v/>
      </c>
    </row>
    <row r="11614">
      <c r="C11614" s="5">
        <f>IF(B11614="","",A11614&amp;"|"&amp;B11614)</f>
        <v/>
      </c>
      <c r="D11614" s="5">
        <f>IF(OR(B11614="",A11614=B11614),0,IF(MATCH(C11614,$C$2:$C$20001,0)=ROW()-1,1,0))</f>
        <v/>
      </c>
    </row>
    <row r="11615">
      <c r="C11615" s="5">
        <f>IF(B11615="","",A11615&amp;"|"&amp;B11615)</f>
        <v/>
      </c>
      <c r="D11615" s="5">
        <f>IF(OR(B11615="",A11615=B11615),0,IF(MATCH(C11615,$C$2:$C$20001,0)=ROW()-1,1,0))</f>
        <v/>
      </c>
    </row>
    <row r="11616">
      <c r="C11616" s="5">
        <f>IF(B11616="","",A11616&amp;"|"&amp;B11616)</f>
        <v/>
      </c>
      <c r="D11616" s="5">
        <f>IF(OR(B11616="",A11616=B11616),0,IF(MATCH(C11616,$C$2:$C$20001,0)=ROW()-1,1,0))</f>
        <v/>
      </c>
    </row>
    <row r="11617">
      <c r="C11617" s="5">
        <f>IF(B11617="","",A11617&amp;"|"&amp;B11617)</f>
        <v/>
      </c>
      <c r="D11617" s="5">
        <f>IF(OR(B11617="",A11617=B11617),0,IF(MATCH(C11617,$C$2:$C$20001,0)=ROW()-1,1,0))</f>
        <v/>
      </c>
    </row>
    <row r="11618">
      <c r="C11618" s="5">
        <f>IF(B11618="","",A11618&amp;"|"&amp;B11618)</f>
        <v/>
      </c>
      <c r="D11618" s="5">
        <f>IF(OR(B11618="",A11618=B11618),0,IF(MATCH(C11618,$C$2:$C$20001,0)=ROW()-1,1,0))</f>
        <v/>
      </c>
    </row>
    <row r="11619">
      <c r="C11619" s="5">
        <f>IF(B11619="","",A11619&amp;"|"&amp;B11619)</f>
        <v/>
      </c>
      <c r="D11619" s="5">
        <f>IF(OR(B11619="",A11619=B11619),0,IF(MATCH(C11619,$C$2:$C$20001,0)=ROW()-1,1,0))</f>
        <v/>
      </c>
    </row>
    <row r="11620">
      <c r="C11620" s="5">
        <f>IF(B11620="","",A11620&amp;"|"&amp;B11620)</f>
        <v/>
      </c>
      <c r="D11620" s="5">
        <f>IF(OR(B11620="",A11620=B11620),0,IF(MATCH(C11620,$C$2:$C$20001,0)=ROW()-1,1,0))</f>
        <v/>
      </c>
    </row>
    <row r="11621">
      <c r="C11621" s="5">
        <f>IF(B11621="","",A11621&amp;"|"&amp;B11621)</f>
        <v/>
      </c>
      <c r="D11621" s="5">
        <f>IF(OR(B11621="",A11621=B11621),0,IF(MATCH(C11621,$C$2:$C$20001,0)=ROW()-1,1,0))</f>
        <v/>
      </c>
    </row>
    <row r="11622">
      <c r="C11622" s="5">
        <f>IF(B11622="","",A11622&amp;"|"&amp;B11622)</f>
        <v/>
      </c>
      <c r="D11622" s="5">
        <f>IF(OR(B11622="",A11622=B11622),0,IF(MATCH(C11622,$C$2:$C$20001,0)=ROW()-1,1,0))</f>
        <v/>
      </c>
    </row>
    <row r="11623">
      <c r="C11623" s="5">
        <f>IF(B11623="","",A11623&amp;"|"&amp;B11623)</f>
        <v/>
      </c>
      <c r="D11623" s="5">
        <f>IF(OR(B11623="",A11623=B11623),0,IF(MATCH(C11623,$C$2:$C$20001,0)=ROW()-1,1,0))</f>
        <v/>
      </c>
    </row>
    <row r="11624">
      <c r="C11624" s="5">
        <f>IF(B11624="","",A11624&amp;"|"&amp;B11624)</f>
        <v/>
      </c>
      <c r="D11624" s="5">
        <f>IF(OR(B11624="",A11624=B11624),0,IF(MATCH(C11624,$C$2:$C$20001,0)=ROW()-1,1,0))</f>
        <v/>
      </c>
    </row>
    <row r="11625">
      <c r="C11625" s="5">
        <f>IF(B11625="","",A11625&amp;"|"&amp;B11625)</f>
        <v/>
      </c>
      <c r="D11625" s="5">
        <f>IF(OR(B11625="",A11625=B11625),0,IF(MATCH(C11625,$C$2:$C$20001,0)=ROW()-1,1,0))</f>
        <v/>
      </c>
    </row>
    <row r="11626">
      <c r="C11626" s="5">
        <f>IF(B11626="","",A11626&amp;"|"&amp;B11626)</f>
        <v/>
      </c>
      <c r="D11626" s="5">
        <f>IF(OR(B11626="",A11626=B11626),0,IF(MATCH(C11626,$C$2:$C$20001,0)=ROW()-1,1,0))</f>
        <v/>
      </c>
    </row>
    <row r="11627">
      <c r="C11627" s="5">
        <f>IF(B11627="","",A11627&amp;"|"&amp;B11627)</f>
        <v/>
      </c>
      <c r="D11627" s="5">
        <f>IF(OR(B11627="",A11627=B11627),0,IF(MATCH(C11627,$C$2:$C$20001,0)=ROW()-1,1,0))</f>
        <v/>
      </c>
    </row>
    <row r="11628">
      <c r="C11628" s="5">
        <f>IF(B11628="","",A11628&amp;"|"&amp;B11628)</f>
        <v/>
      </c>
      <c r="D11628" s="5">
        <f>IF(OR(B11628="",A11628=B11628),0,IF(MATCH(C11628,$C$2:$C$20001,0)=ROW()-1,1,0))</f>
        <v/>
      </c>
    </row>
    <row r="11629">
      <c r="C11629" s="5">
        <f>IF(B11629="","",A11629&amp;"|"&amp;B11629)</f>
        <v/>
      </c>
      <c r="D11629" s="5">
        <f>IF(OR(B11629="",A11629=B11629),0,IF(MATCH(C11629,$C$2:$C$20001,0)=ROW()-1,1,0))</f>
        <v/>
      </c>
    </row>
    <row r="11630">
      <c r="C11630" s="5">
        <f>IF(B11630="","",A11630&amp;"|"&amp;B11630)</f>
        <v/>
      </c>
      <c r="D11630" s="5">
        <f>IF(OR(B11630="",A11630=B11630),0,IF(MATCH(C11630,$C$2:$C$20001,0)=ROW()-1,1,0))</f>
        <v/>
      </c>
    </row>
    <row r="11631">
      <c r="C11631" s="5">
        <f>IF(B11631="","",A11631&amp;"|"&amp;B11631)</f>
        <v/>
      </c>
      <c r="D11631" s="5">
        <f>IF(OR(B11631="",A11631=B11631),0,IF(MATCH(C11631,$C$2:$C$20001,0)=ROW()-1,1,0))</f>
        <v/>
      </c>
    </row>
    <row r="11632">
      <c r="C11632" s="5">
        <f>IF(B11632="","",A11632&amp;"|"&amp;B11632)</f>
        <v/>
      </c>
      <c r="D11632" s="5">
        <f>IF(OR(B11632="",A11632=B11632),0,IF(MATCH(C11632,$C$2:$C$20001,0)=ROW()-1,1,0))</f>
        <v/>
      </c>
    </row>
    <row r="11633">
      <c r="C11633" s="5">
        <f>IF(B11633="","",A11633&amp;"|"&amp;B11633)</f>
        <v/>
      </c>
      <c r="D11633" s="5">
        <f>IF(OR(B11633="",A11633=B11633),0,IF(MATCH(C11633,$C$2:$C$20001,0)=ROW()-1,1,0))</f>
        <v/>
      </c>
    </row>
    <row r="11634">
      <c r="C11634" s="5">
        <f>IF(B11634="","",A11634&amp;"|"&amp;B11634)</f>
        <v/>
      </c>
      <c r="D11634" s="5">
        <f>IF(OR(B11634="",A11634=B11634),0,IF(MATCH(C11634,$C$2:$C$20001,0)=ROW()-1,1,0))</f>
        <v/>
      </c>
    </row>
    <row r="11635">
      <c r="C11635" s="5">
        <f>IF(B11635="","",A11635&amp;"|"&amp;B11635)</f>
        <v/>
      </c>
      <c r="D11635" s="5">
        <f>IF(OR(B11635="",A11635=B11635),0,IF(MATCH(C11635,$C$2:$C$20001,0)=ROW()-1,1,0))</f>
        <v/>
      </c>
    </row>
    <row r="11636">
      <c r="C11636" s="5">
        <f>IF(B11636="","",A11636&amp;"|"&amp;B11636)</f>
        <v/>
      </c>
      <c r="D11636" s="5">
        <f>IF(OR(B11636="",A11636=B11636),0,IF(MATCH(C11636,$C$2:$C$20001,0)=ROW()-1,1,0))</f>
        <v/>
      </c>
    </row>
    <row r="11637">
      <c r="C11637" s="5">
        <f>IF(B11637="","",A11637&amp;"|"&amp;B11637)</f>
        <v/>
      </c>
      <c r="D11637" s="5">
        <f>IF(OR(B11637="",A11637=B11637),0,IF(MATCH(C11637,$C$2:$C$20001,0)=ROW()-1,1,0))</f>
        <v/>
      </c>
    </row>
    <row r="11638">
      <c r="C11638" s="5">
        <f>IF(B11638="","",A11638&amp;"|"&amp;B11638)</f>
        <v/>
      </c>
      <c r="D11638" s="5">
        <f>IF(OR(B11638="",A11638=B11638),0,IF(MATCH(C11638,$C$2:$C$20001,0)=ROW()-1,1,0))</f>
        <v/>
      </c>
    </row>
    <row r="11639">
      <c r="C11639" s="5">
        <f>IF(B11639="","",A11639&amp;"|"&amp;B11639)</f>
        <v/>
      </c>
      <c r="D11639" s="5">
        <f>IF(OR(B11639="",A11639=B11639),0,IF(MATCH(C11639,$C$2:$C$20001,0)=ROW()-1,1,0))</f>
        <v/>
      </c>
    </row>
    <row r="11640">
      <c r="C11640" s="5">
        <f>IF(B11640="","",A11640&amp;"|"&amp;B11640)</f>
        <v/>
      </c>
      <c r="D11640" s="5">
        <f>IF(OR(B11640="",A11640=B11640),0,IF(MATCH(C11640,$C$2:$C$20001,0)=ROW()-1,1,0))</f>
        <v/>
      </c>
    </row>
    <row r="11641">
      <c r="C11641" s="5">
        <f>IF(B11641="","",A11641&amp;"|"&amp;B11641)</f>
        <v/>
      </c>
      <c r="D11641" s="5">
        <f>IF(OR(B11641="",A11641=B11641),0,IF(MATCH(C11641,$C$2:$C$20001,0)=ROW()-1,1,0))</f>
        <v/>
      </c>
    </row>
    <row r="11642">
      <c r="C11642" s="5">
        <f>IF(B11642="","",A11642&amp;"|"&amp;B11642)</f>
        <v/>
      </c>
      <c r="D11642" s="5">
        <f>IF(OR(B11642="",A11642=B11642),0,IF(MATCH(C11642,$C$2:$C$20001,0)=ROW()-1,1,0))</f>
        <v/>
      </c>
    </row>
    <row r="11643">
      <c r="C11643" s="5">
        <f>IF(B11643="","",A11643&amp;"|"&amp;B11643)</f>
        <v/>
      </c>
      <c r="D11643" s="5">
        <f>IF(OR(B11643="",A11643=B11643),0,IF(MATCH(C11643,$C$2:$C$20001,0)=ROW()-1,1,0))</f>
        <v/>
      </c>
    </row>
    <row r="11644">
      <c r="C11644" s="5">
        <f>IF(B11644="","",A11644&amp;"|"&amp;B11644)</f>
        <v/>
      </c>
      <c r="D11644" s="5">
        <f>IF(OR(B11644="",A11644=B11644),0,IF(MATCH(C11644,$C$2:$C$20001,0)=ROW()-1,1,0))</f>
        <v/>
      </c>
    </row>
    <row r="11645">
      <c r="C11645" s="5">
        <f>IF(B11645="","",A11645&amp;"|"&amp;B11645)</f>
        <v/>
      </c>
      <c r="D11645" s="5">
        <f>IF(OR(B11645="",A11645=B11645),0,IF(MATCH(C11645,$C$2:$C$20001,0)=ROW()-1,1,0))</f>
        <v/>
      </c>
    </row>
    <row r="11646">
      <c r="C11646" s="5">
        <f>IF(B11646="","",A11646&amp;"|"&amp;B11646)</f>
        <v/>
      </c>
      <c r="D11646" s="5">
        <f>IF(OR(B11646="",A11646=B11646),0,IF(MATCH(C11646,$C$2:$C$20001,0)=ROW()-1,1,0))</f>
        <v/>
      </c>
    </row>
    <row r="11647">
      <c r="C11647" s="5">
        <f>IF(B11647="","",A11647&amp;"|"&amp;B11647)</f>
        <v/>
      </c>
      <c r="D11647" s="5">
        <f>IF(OR(B11647="",A11647=B11647),0,IF(MATCH(C11647,$C$2:$C$20001,0)=ROW()-1,1,0))</f>
        <v/>
      </c>
    </row>
    <row r="11648">
      <c r="C11648" s="5">
        <f>IF(B11648="","",A11648&amp;"|"&amp;B11648)</f>
        <v/>
      </c>
      <c r="D11648" s="5">
        <f>IF(OR(B11648="",A11648=B11648),0,IF(MATCH(C11648,$C$2:$C$20001,0)=ROW()-1,1,0))</f>
        <v/>
      </c>
    </row>
    <row r="11649">
      <c r="C11649" s="5">
        <f>IF(B11649="","",A11649&amp;"|"&amp;B11649)</f>
        <v/>
      </c>
      <c r="D11649" s="5">
        <f>IF(OR(B11649="",A11649=B11649),0,IF(MATCH(C11649,$C$2:$C$20001,0)=ROW()-1,1,0))</f>
        <v/>
      </c>
    </row>
    <row r="11650">
      <c r="C11650" s="5">
        <f>IF(B11650="","",A11650&amp;"|"&amp;B11650)</f>
        <v/>
      </c>
      <c r="D11650" s="5">
        <f>IF(OR(B11650="",A11650=B11650),0,IF(MATCH(C11650,$C$2:$C$20001,0)=ROW()-1,1,0))</f>
        <v/>
      </c>
    </row>
    <row r="11651">
      <c r="C11651" s="5">
        <f>IF(B11651="","",A11651&amp;"|"&amp;B11651)</f>
        <v/>
      </c>
      <c r="D11651" s="5">
        <f>IF(OR(B11651="",A11651=B11651),0,IF(MATCH(C11651,$C$2:$C$20001,0)=ROW()-1,1,0))</f>
        <v/>
      </c>
    </row>
    <row r="11652">
      <c r="C11652" s="5">
        <f>IF(B11652="","",A11652&amp;"|"&amp;B11652)</f>
        <v/>
      </c>
      <c r="D11652" s="5">
        <f>IF(OR(B11652="",A11652=B11652),0,IF(MATCH(C11652,$C$2:$C$20001,0)=ROW()-1,1,0))</f>
        <v/>
      </c>
    </row>
    <row r="11653">
      <c r="C11653" s="5">
        <f>IF(B11653="","",A11653&amp;"|"&amp;B11653)</f>
        <v/>
      </c>
      <c r="D11653" s="5">
        <f>IF(OR(B11653="",A11653=B11653),0,IF(MATCH(C11653,$C$2:$C$20001,0)=ROW()-1,1,0))</f>
        <v/>
      </c>
    </row>
    <row r="11654">
      <c r="C11654" s="5">
        <f>IF(B11654="","",A11654&amp;"|"&amp;B11654)</f>
        <v/>
      </c>
      <c r="D11654" s="5">
        <f>IF(OR(B11654="",A11654=B11654),0,IF(MATCH(C11654,$C$2:$C$20001,0)=ROW()-1,1,0))</f>
        <v/>
      </c>
    </row>
    <row r="11655">
      <c r="C11655" s="5">
        <f>IF(B11655="","",A11655&amp;"|"&amp;B11655)</f>
        <v/>
      </c>
      <c r="D11655" s="5">
        <f>IF(OR(B11655="",A11655=B11655),0,IF(MATCH(C11655,$C$2:$C$20001,0)=ROW()-1,1,0))</f>
        <v/>
      </c>
    </row>
    <row r="11656">
      <c r="C11656" s="5">
        <f>IF(B11656="","",A11656&amp;"|"&amp;B11656)</f>
        <v/>
      </c>
      <c r="D11656" s="5">
        <f>IF(OR(B11656="",A11656=B11656),0,IF(MATCH(C11656,$C$2:$C$20001,0)=ROW()-1,1,0))</f>
        <v/>
      </c>
    </row>
    <row r="11657">
      <c r="C11657" s="5">
        <f>IF(B11657="","",A11657&amp;"|"&amp;B11657)</f>
        <v/>
      </c>
      <c r="D11657" s="5">
        <f>IF(OR(B11657="",A11657=B11657),0,IF(MATCH(C11657,$C$2:$C$20001,0)=ROW()-1,1,0))</f>
        <v/>
      </c>
    </row>
    <row r="11658">
      <c r="C11658" s="5">
        <f>IF(B11658="","",A11658&amp;"|"&amp;B11658)</f>
        <v/>
      </c>
      <c r="D11658" s="5">
        <f>IF(OR(B11658="",A11658=B11658),0,IF(MATCH(C11658,$C$2:$C$20001,0)=ROW()-1,1,0))</f>
        <v/>
      </c>
    </row>
    <row r="11659">
      <c r="C11659" s="5">
        <f>IF(B11659="","",A11659&amp;"|"&amp;B11659)</f>
        <v/>
      </c>
      <c r="D11659" s="5">
        <f>IF(OR(B11659="",A11659=B11659),0,IF(MATCH(C11659,$C$2:$C$20001,0)=ROW()-1,1,0))</f>
        <v/>
      </c>
    </row>
    <row r="11660">
      <c r="C11660" s="5">
        <f>IF(B11660="","",A11660&amp;"|"&amp;B11660)</f>
        <v/>
      </c>
      <c r="D11660" s="5">
        <f>IF(OR(B11660="",A11660=B11660),0,IF(MATCH(C11660,$C$2:$C$20001,0)=ROW()-1,1,0))</f>
        <v/>
      </c>
    </row>
    <row r="11661">
      <c r="C11661" s="5">
        <f>IF(B11661="","",A11661&amp;"|"&amp;B11661)</f>
        <v/>
      </c>
      <c r="D11661" s="5">
        <f>IF(OR(B11661="",A11661=B11661),0,IF(MATCH(C11661,$C$2:$C$20001,0)=ROW()-1,1,0))</f>
        <v/>
      </c>
    </row>
    <row r="11662">
      <c r="C11662" s="5">
        <f>IF(B11662="","",A11662&amp;"|"&amp;B11662)</f>
        <v/>
      </c>
      <c r="D11662" s="5">
        <f>IF(OR(B11662="",A11662=B11662),0,IF(MATCH(C11662,$C$2:$C$20001,0)=ROW()-1,1,0))</f>
        <v/>
      </c>
    </row>
    <row r="11663">
      <c r="C11663" s="5">
        <f>IF(B11663="","",A11663&amp;"|"&amp;B11663)</f>
        <v/>
      </c>
      <c r="D11663" s="5">
        <f>IF(OR(B11663="",A11663=B11663),0,IF(MATCH(C11663,$C$2:$C$20001,0)=ROW()-1,1,0))</f>
        <v/>
      </c>
    </row>
    <row r="11664">
      <c r="C11664" s="5">
        <f>IF(B11664="","",A11664&amp;"|"&amp;B11664)</f>
        <v/>
      </c>
      <c r="D11664" s="5">
        <f>IF(OR(B11664="",A11664=B11664),0,IF(MATCH(C11664,$C$2:$C$20001,0)=ROW()-1,1,0))</f>
        <v/>
      </c>
    </row>
    <row r="11665">
      <c r="C11665" s="5">
        <f>IF(B11665="","",A11665&amp;"|"&amp;B11665)</f>
        <v/>
      </c>
      <c r="D11665" s="5">
        <f>IF(OR(B11665="",A11665=B11665),0,IF(MATCH(C11665,$C$2:$C$20001,0)=ROW()-1,1,0))</f>
        <v/>
      </c>
    </row>
    <row r="11666">
      <c r="C11666" s="5">
        <f>IF(B11666="","",A11666&amp;"|"&amp;B11666)</f>
        <v/>
      </c>
      <c r="D11666" s="5">
        <f>IF(OR(B11666="",A11666=B11666),0,IF(MATCH(C11666,$C$2:$C$20001,0)=ROW()-1,1,0))</f>
        <v/>
      </c>
    </row>
    <row r="11667">
      <c r="C11667" s="5">
        <f>IF(B11667="","",A11667&amp;"|"&amp;B11667)</f>
        <v/>
      </c>
      <c r="D11667" s="5">
        <f>IF(OR(B11667="",A11667=B11667),0,IF(MATCH(C11667,$C$2:$C$20001,0)=ROW()-1,1,0))</f>
        <v/>
      </c>
    </row>
    <row r="11668">
      <c r="C11668" s="5">
        <f>IF(B11668="","",A11668&amp;"|"&amp;B11668)</f>
        <v/>
      </c>
      <c r="D11668" s="5">
        <f>IF(OR(B11668="",A11668=B11668),0,IF(MATCH(C11668,$C$2:$C$20001,0)=ROW()-1,1,0))</f>
        <v/>
      </c>
    </row>
    <row r="11669">
      <c r="C11669" s="5">
        <f>IF(B11669="","",A11669&amp;"|"&amp;B11669)</f>
        <v/>
      </c>
      <c r="D11669" s="5">
        <f>IF(OR(B11669="",A11669=B11669),0,IF(MATCH(C11669,$C$2:$C$20001,0)=ROW()-1,1,0))</f>
        <v/>
      </c>
    </row>
    <row r="11670">
      <c r="C11670" s="5">
        <f>IF(B11670="","",A11670&amp;"|"&amp;B11670)</f>
        <v/>
      </c>
      <c r="D11670" s="5">
        <f>IF(OR(B11670="",A11670=B11670),0,IF(MATCH(C11670,$C$2:$C$20001,0)=ROW()-1,1,0))</f>
        <v/>
      </c>
    </row>
    <row r="11671">
      <c r="C11671" s="5">
        <f>IF(B11671="","",A11671&amp;"|"&amp;B11671)</f>
        <v/>
      </c>
      <c r="D11671" s="5">
        <f>IF(OR(B11671="",A11671=B11671),0,IF(MATCH(C11671,$C$2:$C$20001,0)=ROW()-1,1,0))</f>
        <v/>
      </c>
    </row>
    <row r="11672">
      <c r="C11672" s="5">
        <f>IF(B11672="","",A11672&amp;"|"&amp;B11672)</f>
        <v/>
      </c>
      <c r="D11672" s="5">
        <f>IF(OR(B11672="",A11672=B11672),0,IF(MATCH(C11672,$C$2:$C$20001,0)=ROW()-1,1,0))</f>
        <v/>
      </c>
    </row>
    <row r="11673">
      <c r="C11673" s="5">
        <f>IF(B11673="","",A11673&amp;"|"&amp;B11673)</f>
        <v/>
      </c>
      <c r="D11673" s="5">
        <f>IF(OR(B11673="",A11673=B11673),0,IF(MATCH(C11673,$C$2:$C$20001,0)=ROW()-1,1,0))</f>
        <v/>
      </c>
    </row>
    <row r="11674">
      <c r="C11674" s="5">
        <f>IF(B11674="","",A11674&amp;"|"&amp;B11674)</f>
        <v/>
      </c>
      <c r="D11674" s="5">
        <f>IF(OR(B11674="",A11674=B11674),0,IF(MATCH(C11674,$C$2:$C$20001,0)=ROW()-1,1,0))</f>
        <v/>
      </c>
    </row>
    <row r="11675">
      <c r="C11675" s="5">
        <f>IF(B11675="","",A11675&amp;"|"&amp;B11675)</f>
        <v/>
      </c>
      <c r="D11675" s="5">
        <f>IF(OR(B11675="",A11675=B11675),0,IF(MATCH(C11675,$C$2:$C$20001,0)=ROW()-1,1,0))</f>
        <v/>
      </c>
    </row>
    <row r="11676">
      <c r="C11676" s="5">
        <f>IF(B11676="","",A11676&amp;"|"&amp;B11676)</f>
        <v/>
      </c>
      <c r="D11676" s="5">
        <f>IF(OR(B11676="",A11676=B11676),0,IF(MATCH(C11676,$C$2:$C$20001,0)=ROW()-1,1,0))</f>
        <v/>
      </c>
    </row>
    <row r="11677">
      <c r="C11677" s="5">
        <f>IF(B11677="","",A11677&amp;"|"&amp;B11677)</f>
        <v/>
      </c>
      <c r="D11677" s="5">
        <f>IF(OR(B11677="",A11677=B11677),0,IF(MATCH(C11677,$C$2:$C$20001,0)=ROW()-1,1,0))</f>
        <v/>
      </c>
    </row>
    <row r="11678">
      <c r="C11678" s="5">
        <f>IF(B11678="","",A11678&amp;"|"&amp;B11678)</f>
        <v/>
      </c>
      <c r="D11678" s="5">
        <f>IF(OR(B11678="",A11678=B11678),0,IF(MATCH(C11678,$C$2:$C$20001,0)=ROW()-1,1,0))</f>
        <v/>
      </c>
    </row>
    <row r="11679">
      <c r="C11679" s="5">
        <f>IF(B11679="","",A11679&amp;"|"&amp;B11679)</f>
        <v/>
      </c>
      <c r="D11679" s="5">
        <f>IF(OR(B11679="",A11679=B11679),0,IF(MATCH(C11679,$C$2:$C$20001,0)=ROW()-1,1,0))</f>
        <v/>
      </c>
    </row>
    <row r="11680">
      <c r="C11680" s="5">
        <f>IF(B11680="","",A11680&amp;"|"&amp;B11680)</f>
        <v/>
      </c>
      <c r="D11680" s="5">
        <f>IF(OR(B11680="",A11680=B11680),0,IF(MATCH(C11680,$C$2:$C$20001,0)=ROW()-1,1,0))</f>
        <v/>
      </c>
    </row>
    <row r="11681">
      <c r="C11681" s="5">
        <f>IF(B11681="","",A11681&amp;"|"&amp;B11681)</f>
        <v/>
      </c>
      <c r="D11681" s="5">
        <f>IF(OR(B11681="",A11681=B11681),0,IF(MATCH(C11681,$C$2:$C$20001,0)=ROW()-1,1,0))</f>
        <v/>
      </c>
    </row>
    <row r="11682">
      <c r="C11682" s="5">
        <f>IF(B11682="","",A11682&amp;"|"&amp;B11682)</f>
        <v/>
      </c>
      <c r="D11682" s="5">
        <f>IF(OR(B11682="",A11682=B11682),0,IF(MATCH(C11682,$C$2:$C$20001,0)=ROW()-1,1,0))</f>
        <v/>
      </c>
    </row>
    <row r="11683">
      <c r="C11683" s="5">
        <f>IF(B11683="","",A11683&amp;"|"&amp;B11683)</f>
        <v/>
      </c>
      <c r="D11683" s="5">
        <f>IF(OR(B11683="",A11683=B11683),0,IF(MATCH(C11683,$C$2:$C$20001,0)=ROW()-1,1,0))</f>
        <v/>
      </c>
    </row>
    <row r="11684">
      <c r="C11684" s="5">
        <f>IF(B11684="","",A11684&amp;"|"&amp;B11684)</f>
        <v/>
      </c>
      <c r="D11684" s="5">
        <f>IF(OR(B11684="",A11684=B11684),0,IF(MATCH(C11684,$C$2:$C$20001,0)=ROW()-1,1,0))</f>
        <v/>
      </c>
    </row>
    <row r="11685">
      <c r="C11685" s="5">
        <f>IF(B11685="","",A11685&amp;"|"&amp;B11685)</f>
        <v/>
      </c>
      <c r="D11685" s="5">
        <f>IF(OR(B11685="",A11685=B11685),0,IF(MATCH(C11685,$C$2:$C$20001,0)=ROW()-1,1,0))</f>
        <v/>
      </c>
    </row>
    <row r="11686">
      <c r="C11686" s="5">
        <f>IF(B11686="","",A11686&amp;"|"&amp;B11686)</f>
        <v/>
      </c>
      <c r="D11686" s="5">
        <f>IF(OR(B11686="",A11686=B11686),0,IF(MATCH(C11686,$C$2:$C$20001,0)=ROW()-1,1,0))</f>
        <v/>
      </c>
    </row>
    <row r="11687">
      <c r="C11687" s="5">
        <f>IF(B11687="","",A11687&amp;"|"&amp;B11687)</f>
        <v/>
      </c>
      <c r="D11687" s="5">
        <f>IF(OR(B11687="",A11687=B11687),0,IF(MATCH(C11687,$C$2:$C$20001,0)=ROW()-1,1,0))</f>
        <v/>
      </c>
    </row>
    <row r="11688">
      <c r="C11688" s="5">
        <f>IF(B11688="","",A11688&amp;"|"&amp;B11688)</f>
        <v/>
      </c>
      <c r="D11688" s="5">
        <f>IF(OR(B11688="",A11688=B11688),0,IF(MATCH(C11688,$C$2:$C$20001,0)=ROW()-1,1,0))</f>
        <v/>
      </c>
    </row>
    <row r="11689">
      <c r="C11689" s="5">
        <f>IF(B11689="","",A11689&amp;"|"&amp;B11689)</f>
        <v/>
      </c>
      <c r="D11689" s="5">
        <f>IF(OR(B11689="",A11689=B11689),0,IF(MATCH(C11689,$C$2:$C$20001,0)=ROW()-1,1,0))</f>
        <v/>
      </c>
    </row>
    <row r="11690">
      <c r="C11690" s="5">
        <f>IF(B11690="","",A11690&amp;"|"&amp;B11690)</f>
        <v/>
      </c>
      <c r="D11690" s="5">
        <f>IF(OR(B11690="",A11690=B11690),0,IF(MATCH(C11690,$C$2:$C$20001,0)=ROW()-1,1,0))</f>
        <v/>
      </c>
    </row>
    <row r="11691">
      <c r="C11691" s="5">
        <f>IF(B11691="","",A11691&amp;"|"&amp;B11691)</f>
        <v/>
      </c>
      <c r="D11691" s="5">
        <f>IF(OR(B11691="",A11691=B11691),0,IF(MATCH(C11691,$C$2:$C$20001,0)=ROW()-1,1,0))</f>
        <v/>
      </c>
    </row>
    <row r="11692">
      <c r="C11692" s="5">
        <f>IF(B11692="","",A11692&amp;"|"&amp;B11692)</f>
        <v/>
      </c>
      <c r="D11692" s="5">
        <f>IF(OR(B11692="",A11692=B11692),0,IF(MATCH(C11692,$C$2:$C$20001,0)=ROW()-1,1,0))</f>
        <v/>
      </c>
    </row>
    <row r="11693">
      <c r="C11693" s="5">
        <f>IF(B11693="","",A11693&amp;"|"&amp;B11693)</f>
        <v/>
      </c>
      <c r="D11693" s="5">
        <f>IF(OR(B11693="",A11693=B11693),0,IF(MATCH(C11693,$C$2:$C$20001,0)=ROW()-1,1,0))</f>
        <v/>
      </c>
    </row>
    <row r="11694">
      <c r="C11694" s="5">
        <f>IF(B11694="","",A11694&amp;"|"&amp;B11694)</f>
        <v/>
      </c>
      <c r="D11694" s="5">
        <f>IF(OR(B11694="",A11694=B11694),0,IF(MATCH(C11694,$C$2:$C$20001,0)=ROW()-1,1,0))</f>
        <v/>
      </c>
    </row>
    <row r="11695">
      <c r="C11695" s="5">
        <f>IF(B11695="","",A11695&amp;"|"&amp;B11695)</f>
        <v/>
      </c>
      <c r="D11695" s="5">
        <f>IF(OR(B11695="",A11695=B11695),0,IF(MATCH(C11695,$C$2:$C$20001,0)=ROW()-1,1,0))</f>
        <v/>
      </c>
    </row>
    <row r="11696">
      <c r="C11696" s="5">
        <f>IF(B11696="","",A11696&amp;"|"&amp;B11696)</f>
        <v/>
      </c>
      <c r="D11696" s="5">
        <f>IF(OR(B11696="",A11696=B11696),0,IF(MATCH(C11696,$C$2:$C$20001,0)=ROW()-1,1,0))</f>
        <v/>
      </c>
    </row>
    <row r="11697">
      <c r="C11697" s="5">
        <f>IF(B11697="","",A11697&amp;"|"&amp;B11697)</f>
        <v/>
      </c>
      <c r="D11697" s="5">
        <f>IF(OR(B11697="",A11697=B11697),0,IF(MATCH(C11697,$C$2:$C$20001,0)=ROW()-1,1,0))</f>
        <v/>
      </c>
    </row>
    <row r="11698">
      <c r="C11698" s="5">
        <f>IF(B11698="","",A11698&amp;"|"&amp;B11698)</f>
        <v/>
      </c>
      <c r="D11698" s="5">
        <f>IF(OR(B11698="",A11698=B11698),0,IF(MATCH(C11698,$C$2:$C$20001,0)=ROW()-1,1,0))</f>
        <v/>
      </c>
    </row>
    <row r="11699">
      <c r="C11699" s="5">
        <f>IF(B11699="","",A11699&amp;"|"&amp;B11699)</f>
        <v/>
      </c>
      <c r="D11699" s="5">
        <f>IF(OR(B11699="",A11699=B11699),0,IF(MATCH(C11699,$C$2:$C$20001,0)=ROW()-1,1,0))</f>
        <v/>
      </c>
    </row>
    <row r="11700">
      <c r="C11700" s="5">
        <f>IF(B11700="","",A11700&amp;"|"&amp;B11700)</f>
        <v/>
      </c>
      <c r="D11700" s="5">
        <f>IF(OR(B11700="",A11700=B11700),0,IF(MATCH(C11700,$C$2:$C$20001,0)=ROW()-1,1,0))</f>
        <v/>
      </c>
    </row>
    <row r="11701">
      <c r="C11701" s="5">
        <f>IF(B11701="","",A11701&amp;"|"&amp;B11701)</f>
        <v/>
      </c>
      <c r="D11701" s="5">
        <f>IF(OR(B11701="",A11701=B11701),0,IF(MATCH(C11701,$C$2:$C$20001,0)=ROW()-1,1,0))</f>
        <v/>
      </c>
    </row>
    <row r="11702">
      <c r="C11702" s="5">
        <f>IF(B11702="","",A11702&amp;"|"&amp;B11702)</f>
        <v/>
      </c>
      <c r="D11702" s="5">
        <f>IF(OR(B11702="",A11702=B11702),0,IF(MATCH(C11702,$C$2:$C$20001,0)=ROW()-1,1,0))</f>
        <v/>
      </c>
    </row>
    <row r="11703">
      <c r="C11703" s="5">
        <f>IF(B11703="","",A11703&amp;"|"&amp;B11703)</f>
        <v/>
      </c>
      <c r="D11703" s="5">
        <f>IF(OR(B11703="",A11703=B11703),0,IF(MATCH(C11703,$C$2:$C$20001,0)=ROW()-1,1,0))</f>
        <v/>
      </c>
    </row>
    <row r="11704">
      <c r="C11704" s="5">
        <f>IF(B11704="","",A11704&amp;"|"&amp;B11704)</f>
        <v/>
      </c>
      <c r="D11704" s="5">
        <f>IF(OR(B11704="",A11704=B11704),0,IF(MATCH(C11704,$C$2:$C$20001,0)=ROW()-1,1,0))</f>
        <v/>
      </c>
    </row>
    <row r="11705">
      <c r="C11705" s="5">
        <f>IF(B11705="","",A11705&amp;"|"&amp;B11705)</f>
        <v/>
      </c>
      <c r="D11705" s="5">
        <f>IF(OR(B11705="",A11705=B11705),0,IF(MATCH(C11705,$C$2:$C$20001,0)=ROW()-1,1,0))</f>
        <v/>
      </c>
    </row>
    <row r="11706">
      <c r="C11706" s="5">
        <f>IF(B11706="","",A11706&amp;"|"&amp;B11706)</f>
        <v/>
      </c>
      <c r="D11706" s="5">
        <f>IF(OR(B11706="",A11706=B11706),0,IF(MATCH(C11706,$C$2:$C$20001,0)=ROW()-1,1,0))</f>
        <v/>
      </c>
    </row>
    <row r="11707">
      <c r="C11707" s="5">
        <f>IF(B11707="","",A11707&amp;"|"&amp;B11707)</f>
        <v/>
      </c>
      <c r="D11707" s="5">
        <f>IF(OR(B11707="",A11707=B11707),0,IF(MATCH(C11707,$C$2:$C$20001,0)=ROW()-1,1,0))</f>
        <v/>
      </c>
    </row>
    <row r="11708">
      <c r="C11708" s="5">
        <f>IF(B11708="","",A11708&amp;"|"&amp;B11708)</f>
        <v/>
      </c>
      <c r="D11708" s="5">
        <f>IF(OR(B11708="",A11708=B11708),0,IF(MATCH(C11708,$C$2:$C$20001,0)=ROW()-1,1,0))</f>
        <v/>
      </c>
    </row>
    <row r="11709">
      <c r="C11709" s="5">
        <f>IF(B11709="","",A11709&amp;"|"&amp;B11709)</f>
        <v/>
      </c>
      <c r="D11709" s="5">
        <f>IF(OR(B11709="",A11709=B11709),0,IF(MATCH(C11709,$C$2:$C$20001,0)=ROW()-1,1,0))</f>
        <v/>
      </c>
    </row>
    <row r="11710">
      <c r="C11710" s="5">
        <f>IF(B11710="","",A11710&amp;"|"&amp;B11710)</f>
        <v/>
      </c>
      <c r="D11710" s="5">
        <f>IF(OR(B11710="",A11710=B11710),0,IF(MATCH(C11710,$C$2:$C$20001,0)=ROW()-1,1,0))</f>
        <v/>
      </c>
    </row>
    <row r="11711">
      <c r="C11711" s="5">
        <f>IF(B11711="","",A11711&amp;"|"&amp;B11711)</f>
        <v/>
      </c>
      <c r="D11711" s="5">
        <f>IF(OR(B11711="",A11711=B11711),0,IF(MATCH(C11711,$C$2:$C$20001,0)=ROW()-1,1,0))</f>
        <v/>
      </c>
    </row>
    <row r="11712">
      <c r="C11712" s="5">
        <f>IF(B11712="","",A11712&amp;"|"&amp;B11712)</f>
        <v/>
      </c>
      <c r="D11712" s="5">
        <f>IF(OR(B11712="",A11712=B11712),0,IF(MATCH(C11712,$C$2:$C$20001,0)=ROW()-1,1,0))</f>
        <v/>
      </c>
    </row>
    <row r="11713">
      <c r="C11713" s="5">
        <f>IF(B11713="","",A11713&amp;"|"&amp;B11713)</f>
        <v/>
      </c>
      <c r="D11713" s="5">
        <f>IF(OR(B11713="",A11713=B11713),0,IF(MATCH(C11713,$C$2:$C$20001,0)=ROW()-1,1,0))</f>
        <v/>
      </c>
    </row>
    <row r="11714">
      <c r="C11714" s="5">
        <f>IF(B11714="","",A11714&amp;"|"&amp;B11714)</f>
        <v/>
      </c>
      <c r="D11714" s="5">
        <f>IF(OR(B11714="",A11714=B11714),0,IF(MATCH(C11714,$C$2:$C$20001,0)=ROW()-1,1,0))</f>
        <v/>
      </c>
    </row>
    <row r="11715">
      <c r="C11715" s="5">
        <f>IF(B11715="","",A11715&amp;"|"&amp;B11715)</f>
        <v/>
      </c>
      <c r="D11715" s="5">
        <f>IF(OR(B11715="",A11715=B11715),0,IF(MATCH(C11715,$C$2:$C$20001,0)=ROW()-1,1,0))</f>
        <v/>
      </c>
    </row>
    <row r="11716">
      <c r="C11716" s="5">
        <f>IF(B11716="","",A11716&amp;"|"&amp;B11716)</f>
        <v/>
      </c>
      <c r="D11716" s="5">
        <f>IF(OR(B11716="",A11716=B11716),0,IF(MATCH(C11716,$C$2:$C$20001,0)=ROW()-1,1,0))</f>
        <v/>
      </c>
    </row>
    <row r="11717">
      <c r="C11717" s="5">
        <f>IF(B11717="","",A11717&amp;"|"&amp;B11717)</f>
        <v/>
      </c>
      <c r="D11717" s="5">
        <f>IF(OR(B11717="",A11717=B11717),0,IF(MATCH(C11717,$C$2:$C$20001,0)=ROW()-1,1,0))</f>
        <v/>
      </c>
    </row>
    <row r="11718">
      <c r="C11718" s="5">
        <f>IF(B11718="","",A11718&amp;"|"&amp;B11718)</f>
        <v/>
      </c>
      <c r="D11718" s="5">
        <f>IF(OR(B11718="",A11718=B11718),0,IF(MATCH(C11718,$C$2:$C$20001,0)=ROW()-1,1,0))</f>
        <v/>
      </c>
    </row>
    <row r="11719">
      <c r="C11719" s="5">
        <f>IF(B11719="","",A11719&amp;"|"&amp;B11719)</f>
        <v/>
      </c>
      <c r="D11719" s="5">
        <f>IF(OR(B11719="",A11719=B11719),0,IF(MATCH(C11719,$C$2:$C$20001,0)=ROW()-1,1,0))</f>
        <v/>
      </c>
    </row>
    <row r="11720">
      <c r="C11720" s="5">
        <f>IF(B11720="","",A11720&amp;"|"&amp;B11720)</f>
        <v/>
      </c>
      <c r="D11720" s="5">
        <f>IF(OR(B11720="",A11720=B11720),0,IF(MATCH(C11720,$C$2:$C$20001,0)=ROW()-1,1,0))</f>
        <v/>
      </c>
    </row>
    <row r="11721">
      <c r="C11721" s="5">
        <f>IF(B11721="","",A11721&amp;"|"&amp;B11721)</f>
        <v/>
      </c>
      <c r="D11721" s="5">
        <f>IF(OR(B11721="",A11721=B11721),0,IF(MATCH(C11721,$C$2:$C$20001,0)=ROW()-1,1,0))</f>
        <v/>
      </c>
    </row>
    <row r="11722">
      <c r="C11722" s="5">
        <f>IF(B11722="","",A11722&amp;"|"&amp;B11722)</f>
        <v/>
      </c>
      <c r="D11722" s="5">
        <f>IF(OR(B11722="",A11722=B11722),0,IF(MATCH(C11722,$C$2:$C$20001,0)=ROW()-1,1,0))</f>
        <v/>
      </c>
    </row>
    <row r="11723">
      <c r="C11723" s="5">
        <f>IF(B11723="","",A11723&amp;"|"&amp;B11723)</f>
        <v/>
      </c>
      <c r="D11723" s="5">
        <f>IF(OR(B11723="",A11723=B11723),0,IF(MATCH(C11723,$C$2:$C$20001,0)=ROW()-1,1,0))</f>
        <v/>
      </c>
    </row>
    <row r="11724">
      <c r="C11724" s="5">
        <f>IF(B11724="","",A11724&amp;"|"&amp;B11724)</f>
        <v/>
      </c>
      <c r="D11724" s="5">
        <f>IF(OR(B11724="",A11724=B11724),0,IF(MATCH(C11724,$C$2:$C$20001,0)=ROW()-1,1,0))</f>
        <v/>
      </c>
    </row>
    <row r="11725">
      <c r="C11725" s="5">
        <f>IF(B11725="","",A11725&amp;"|"&amp;B11725)</f>
        <v/>
      </c>
      <c r="D11725" s="5">
        <f>IF(OR(B11725="",A11725=B11725),0,IF(MATCH(C11725,$C$2:$C$20001,0)=ROW()-1,1,0))</f>
        <v/>
      </c>
    </row>
    <row r="11726">
      <c r="C11726" s="5">
        <f>IF(B11726="","",A11726&amp;"|"&amp;B11726)</f>
        <v/>
      </c>
      <c r="D11726" s="5">
        <f>IF(OR(B11726="",A11726=B11726),0,IF(MATCH(C11726,$C$2:$C$20001,0)=ROW()-1,1,0))</f>
        <v/>
      </c>
    </row>
    <row r="11727">
      <c r="C11727" s="5">
        <f>IF(B11727="","",A11727&amp;"|"&amp;B11727)</f>
        <v/>
      </c>
      <c r="D11727" s="5">
        <f>IF(OR(B11727="",A11727=B11727),0,IF(MATCH(C11727,$C$2:$C$20001,0)=ROW()-1,1,0))</f>
        <v/>
      </c>
    </row>
    <row r="11728">
      <c r="C11728" s="5">
        <f>IF(B11728="","",A11728&amp;"|"&amp;B11728)</f>
        <v/>
      </c>
      <c r="D11728" s="5">
        <f>IF(OR(B11728="",A11728=B11728),0,IF(MATCH(C11728,$C$2:$C$20001,0)=ROW()-1,1,0))</f>
        <v/>
      </c>
    </row>
    <row r="11729">
      <c r="C11729" s="5">
        <f>IF(B11729="","",A11729&amp;"|"&amp;B11729)</f>
        <v/>
      </c>
      <c r="D11729" s="5">
        <f>IF(OR(B11729="",A11729=B11729),0,IF(MATCH(C11729,$C$2:$C$20001,0)=ROW()-1,1,0))</f>
        <v/>
      </c>
    </row>
    <row r="11730">
      <c r="C11730" s="5">
        <f>IF(B11730="","",A11730&amp;"|"&amp;B11730)</f>
        <v/>
      </c>
      <c r="D11730" s="5">
        <f>IF(OR(B11730="",A11730=B11730),0,IF(MATCH(C11730,$C$2:$C$20001,0)=ROW()-1,1,0))</f>
        <v/>
      </c>
    </row>
    <row r="11731">
      <c r="C11731" s="5">
        <f>IF(B11731="","",A11731&amp;"|"&amp;B11731)</f>
        <v/>
      </c>
      <c r="D11731" s="5">
        <f>IF(OR(B11731="",A11731=B11731),0,IF(MATCH(C11731,$C$2:$C$20001,0)=ROW()-1,1,0))</f>
        <v/>
      </c>
    </row>
    <row r="11732">
      <c r="C11732" s="5">
        <f>IF(B11732="","",A11732&amp;"|"&amp;B11732)</f>
        <v/>
      </c>
      <c r="D11732" s="5">
        <f>IF(OR(B11732="",A11732=B11732),0,IF(MATCH(C11732,$C$2:$C$20001,0)=ROW()-1,1,0))</f>
        <v/>
      </c>
    </row>
    <row r="11733">
      <c r="C11733" s="5">
        <f>IF(B11733="","",A11733&amp;"|"&amp;B11733)</f>
        <v/>
      </c>
      <c r="D11733" s="5">
        <f>IF(OR(B11733="",A11733=B11733),0,IF(MATCH(C11733,$C$2:$C$20001,0)=ROW()-1,1,0))</f>
        <v/>
      </c>
    </row>
    <row r="11734">
      <c r="C11734" s="5">
        <f>IF(B11734="","",A11734&amp;"|"&amp;B11734)</f>
        <v/>
      </c>
      <c r="D11734" s="5">
        <f>IF(OR(B11734="",A11734=B11734),0,IF(MATCH(C11734,$C$2:$C$20001,0)=ROW()-1,1,0))</f>
        <v/>
      </c>
    </row>
    <row r="11735">
      <c r="C11735" s="5">
        <f>IF(B11735="","",A11735&amp;"|"&amp;B11735)</f>
        <v/>
      </c>
      <c r="D11735" s="5">
        <f>IF(OR(B11735="",A11735=B11735),0,IF(MATCH(C11735,$C$2:$C$20001,0)=ROW()-1,1,0))</f>
        <v/>
      </c>
    </row>
    <row r="11736">
      <c r="C11736" s="5">
        <f>IF(B11736="","",A11736&amp;"|"&amp;B11736)</f>
        <v/>
      </c>
      <c r="D11736" s="5">
        <f>IF(OR(B11736="",A11736=B11736),0,IF(MATCH(C11736,$C$2:$C$20001,0)=ROW()-1,1,0))</f>
        <v/>
      </c>
    </row>
    <row r="11737">
      <c r="C11737" s="5">
        <f>IF(B11737="","",A11737&amp;"|"&amp;B11737)</f>
        <v/>
      </c>
      <c r="D11737" s="5">
        <f>IF(OR(B11737="",A11737=B11737),0,IF(MATCH(C11737,$C$2:$C$20001,0)=ROW()-1,1,0))</f>
        <v/>
      </c>
    </row>
    <row r="11738">
      <c r="C11738" s="5">
        <f>IF(B11738="","",A11738&amp;"|"&amp;B11738)</f>
        <v/>
      </c>
      <c r="D11738" s="5">
        <f>IF(OR(B11738="",A11738=B11738),0,IF(MATCH(C11738,$C$2:$C$20001,0)=ROW()-1,1,0))</f>
        <v/>
      </c>
    </row>
    <row r="11739">
      <c r="C11739" s="5">
        <f>IF(B11739="","",A11739&amp;"|"&amp;B11739)</f>
        <v/>
      </c>
      <c r="D11739" s="5">
        <f>IF(OR(B11739="",A11739=B11739),0,IF(MATCH(C11739,$C$2:$C$20001,0)=ROW()-1,1,0))</f>
        <v/>
      </c>
    </row>
    <row r="11740">
      <c r="C11740" s="5">
        <f>IF(B11740="","",A11740&amp;"|"&amp;B11740)</f>
        <v/>
      </c>
      <c r="D11740" s="5">
        <f>IF(OR(B11740="",A11740=B11740),0,IF(MATCH(C11740,$C$2:$C$20001,0)=ROW()-1,1,0))</f>
        <v/>
      </c>
    </row>
    <row r="11741">
      <c r="C11741" s="5">
        <f>IF(B11741="","",A11741&amp;"|"&amp;B11741)</f>
        <v/>
      </c>
      <c r="D11741" s="5">
        <f>IF(OR(B11741="",A11741=B11741),0,IF(MATCH(C11741,$C$2:$C$20001,0)=ROW()-1,1,0))</f>
        <v/>
      </c>
    </row>
    <row r="11742">
      <c r="C11742" s="5">
        <f>IF(B11742="","",A11742&amp;"|"&amp;B11742)</f>
        <v/>
      </c>
      <c r="D11742" s="5">
        <f>IF(OR(B11742="",A11742=B11742),0,IF(MATCH(C11742,$C$2:$C$20001,0)=ROW()-1,1,0))</f>
        <v/>
      </c>
    </row>
    <row r="11743">
      <c r="C11743" s="5">
        <f>IF(B11743="","",A11743&amp;"|"&amp;B11743)</f>
        <v/>
      </c>
      <c r="D11743" s="5">
        <f>IF(OR(B11743="",A11743=B11743),0,IF(MATCH(C11743,$C$2:$C$20001,0)=ROW()-1,1,0))</f>
        <v/>
      </c>
    </row>
    <row r="11744">
      <c r="C11744" s="5">
        <f>IF(B11744="","",A11744&amp;"|"&amp;B11744)</f>
        <v/>
      </c>
      <c r="D11744" s="5">
        <f>IF(OR(B11744="",A11744=B11744),0,IF(MATCH(C11744,$C$2:$C$20001,0)=ROW()-1,1,0))</f>
        <v/>
      </c>
    </row>
    <row r="11745">
      <c r="C11745" s="5">
        <f>IF(B11745="","",A11745&amp;"|"&amp;B11745)</f>
        <v/>
      </c>
      <c r="D11745" s="5">
        <f>IF(OR(B11745="",A11745=B11745),0,IF(MATCH(C11745,$C$2:$C$20001,0)=ROW()-1,1,0))</f>
        <v/>
      </c>
    </row>
    <row r="11746">
      <c r="C11746" s="5">
        <f>IF(B11746="","",A11746&amp;"|"&amp;B11746)</f>
        <v/>
      </c>
      <c r="D11746" s="5">
        <f>IF(OR(B11746="",A11746=B11746),0,IF(MATCH(C11746,$C$2:$C$20001,0)=ROW()-1,1,0))</f>
        <v/>
      </c>
    </row>
    <row r="11747">
      <c r="C11747" s="5">
        <f>IF(B11747="","",A11747&amp;"|"&amp;B11747)</f>
        <v/>
      </c>
      <c r="D11747" s="5">
        <f>IF(OR(B11747="",A11747=B11747),0,IF(MATCH(C11747,$C$2:$C$20001,0)=ROW()-1,1,0))</f>
        <v/>
      </c>
    </row>
    <row r="11748">
      <c r="C11748" s="5">
        <f>IF(B11748="","",A11748&amp;"|"&amp;B11748)</f>
        <v/>
      </c>
      <c r="D11748" s="5">
        <f>IF(OR(B11748="",A11748=B11748),0,IF(MATCH(C11748,$C$2:$C$20001,0)=ROW()-1,1,0))</f>
        <v/>
      </c>
    </row>
    <row r="11749">
      <c r="C11749" s="5">
        <f>IF(B11749="","",A11749&amp;"|"&amp;B11749)</f>
        <v/>
      </c>
      <c r="D11749" s="5">
        <f>IF(OR(B11749="",A11749=B11749),0,IF(MATCH(C11749,$C$2:$C$20001,0)=ROW()-1,1,0))</f>
        <v/>
      </c>
    </row>
    <row r="11750">
      <c r="C11750" s="5">
        <f>IF(B11750="","",A11750&amp;"|"&amp;B11750)</f>
        <v/>
      </c>
      <c r="D11750" s="5">
        <f>IF(OR(B11750="",A11750=B11750),0,IF(MATCH(C11750,$C$2:$C$20001,0)=ROW()-1,1,0))</f>
        <v/>
      </c>
    </row>
    <row r="11751">
      <c r="C11751" s="5">
        <f>IF(B11751="","",A11751&amp;"|"&amp;B11751)</f>
        <v/>
      </c>
      <c r="D11751" s="5">
        <f>IF(OR(B11751="",A11751=B11751),0,IF(MATCH(C11751,$C$2:$C$20001,0)=ROW()-1,1,0))</f>
        <v/>
      </c>
    </row>
    <row r="11752">
      <c r="C11752" s="5">
        <f>IF(B11752="","",A11752&amp;"|"&amp;B11752)</f>
        <v/>
      </c>
      <c r="D11752" s="5">
        <f>IF(OR(B11752="",A11752=B11752),0,IF(MATCH(C11752,$C$2:$C$20001,0)=ROW()-1,1,0))</f>
        <v/>
      </c>
    </row>
    <row r="11753">
      <c r="C11753" s="5">
        <f>IF(B11753="","",A11753&amp;"|"&amp;B11753)</f>
        <v/>
      </c>
      <c r="D11753" s="5">
        <f>IF(OR(B11753="",A11753=B11753),0,IF(MATCH(C11753,$C$2:$C$20001,0)=ROW()-1,1,0))</f>
        <v/>
      </c>
    </row>
    <row r="11754">
      <c r="C11754" s="5">
        <f>IF(B11754="","",A11754&amp;"|"&amp;B11754)</f>
        <v/>
      </c>
      <c r="D11754" s="5">
        <f>IF(OR(B11754="",A11754=B11754),0,IF(MATCH(C11754,$C$2:$C$20001,0)=ROW()-1,1,0))</f>
        <v/>
      </c>
    </row>
    <row r="11755">
      <c r="C11755" s="5">
        <f>IF(B11755="","",A11755&amp;"|"&amp;B11755)</f>
        <v/>
      </c>
      <c r="D11755" s="5">
        <f>IF(OR(B11755="",A11755=B11755),0,IF(MATCH(C11755,$C$2:$C$20001,0)=ROW()-1,1,0))</f>
        <v/>
      </c>
    </row>
    <row r="11756">
      <c r="C11756" s="5">
        <f>IF(B11756="","",A11756&amp;"|"&amp;B11756)</f>
        <v/>
      </c>
      <c r="D11756" s="5">
        <f>IF(OR(B11756="",A11756=B11756),0,IF(MATCH(C11756,$C$2:$C$20001,0)=ROW()-1,1,0))</f>
        <v/>
      </c>
    </row>
    <row r="11757">
      <c r="C11757" s="5">
        <f>IF(B11757="","",A11757&amp;"|"&amp;B11757)</f>
        <v/>
      </c>
      <c r="D11757" s="5">
        <f>IF(OR(B11757="",A11757=B11757),0,IF(MATCH(C11757,$C$2:$C$20001,0)=ROW()-1,1,0))</f>
        <v/>
      </c>
    </row>
    <row r="11758">
      <c r="C11758" s="5">
        <f>IF(B11758="","",A11758&amp;"|"&amp;B11758)</f>
        <v/>
      </c>
      <c r="D11758" s="5">
        <f>IF(OR(B11758="",A11758=B11758),0,IF(MATCH(C11758,$C$2:$C$20001,0)=ROW()-1,1,0))</f>
        <v/>
      </c>
    </row>
    <row r="11759">
      <c r="C11759" s="5">
        <f>IF(B11759="","",A11759&amp;"|"&amp;B11759)</f>
        <v/>
      </c>
      <c r="D11759" s="5">
        <f>IF(OR(B11759="",A11759=B11759),0,IF(MATCH(C11759,$C$2:$C$20001,0)=ROW()-1,1,0))</f>
        <v/>
      </c>
    </row>
    <row r="11760">
      <c r="C11760" s="5">
        <f>IF(B11760="","",A11760&amp;"|"&amp;B11760)</f>
        <v/>
      </c>
      <c r="D11760" s="5">
        <f>IF(OR(B11760="",A11760=B11760),0,IF(MATCH(C11760,$C$2:$C$20001,0)=ROW()-1,1,0))</f>
        <v/>
      </c>
    </row>
    <row r="11761">
      <c r="C11761" s="5">
        <f>IF(B11761="","",A11761&amp;"|"&amp;B11761)</f>
        <v/>
      </c>
      <c r="D11761" s="5">
        <f>IF(OR(B11761="",A11761=B11761),0,IF(MATCH(C11761,$C$2:$C$20001,0)=ROW()-1,1,0))</f>
        <v/>
      </c>
    </row>
    <row r="11762">
      <c r="C11762" s="5">
        <f>IF(B11762="","",A11762&amp;"|"&amp;B11762)</f>
        <v/>
      </c>
      <c r="D11762" s="5">
        <f>IF(OR(B11762="",A11762=B11762),0,IF(MATCH(C11762,$C$2:$C$20001,0)=ROW()-1,1,0))</f>
        <v/>
      </c>
    </row>
    <row r="11763">
      <c r="C11763" s="5">
        <f>IF(B11763="","",A11763&amp;"|"&amp;B11763)</f>
        <v/>
      </c>
      <c r="D11763" s="5">
        <f>IF(OR(B11763="",A11763=B11763),0,IF(MATCH(C11763,$C$2:$C$20001,0)=ROW()-1,1,0))</f>
        <v/>
      </c>
    </row>
    <row r="11764">
      <c r="C11764" s="5">
        <f>IF(B11764="","",A11764&amp;"|"&amp;B11764)</f>
        <v/>
      </c>
      <c r="D11764" s="5">
        <f>IF(OR(B11764="",A11764=B11764),0,IF(MATCH(C11764,$C$2:$C$20001,0)=ROW()-1,1,0))</f>
        <v/>
      </c>
    </row>
    <row r="11765">
      <c r="C11765" s="5">
        <f>IF(B11765="","",A11765&amp;"|"&amp;B11765)</f>
        <v/>
      </c>
      <c r="D11765" s="5">
        <f>IF(OR(B11765="",A11765=B11765),0,IF(MATCH(C11765,$C$2:$C$20001,0)=ROW()-1,1,0))</f>
        <v/>
      </c>
    </row>
    <row r="11766">
      <c r="C11766" s="5">
        <f>IF(B11766="","",A11766&amp;"|"&amp;B11766)</f>
        <v/>
      </c>
      <c r="D11766" s="5">
        <f>IF(OR(B11766="",A11766=B11766),0,IF(MATCH(C11766,$C$2:$C$20001,0)=ROW()-1,1,0))</f>
        <v/>
      </c>
    </row>
    <row r="11767">
      <c r="C11767" s="5">
        <f>IF(B11767="","",A11767&amp;"|"&amp;B11767)</f>
        <v/>
      </c>
      <c r="D11767" s="5">
        <f>IF(OR(B11767="",A11767=B11767),0,IF(MATCH(C11767,$C$2:$C$20001,0)=ROW()-1,1,0))</f>
        <v/>
      </c>
    </row>
    <row r="11768">
      <c r="C11768" s="5">
        <f>IF(B11768="","",A11768&amp;"|"&amp;B11768)</f>
        <v/>
      </c>
      <c r="D11768" s="5">
        <f>IF(OR(B11768="",A11768=B11768),0,IF(MATCH(C11768,$C$2:$C$20001,0)=ROW()-1,1,0))</f>
        <v/>
      </c>
    </row>
    <row r="11769">
      <c r="C11769" s="5">
        <f>IF(B11769="","",A11769&amp;"|"&amp;B11769)</f>
        <v/>
      </c>
      <c r="D11769" s="5">
        <f>IF(OR(B11769="",A11769=B11769),0,IF(MATCH(C11769,$C$2:$C$20001,0)=ROW()-1,1,0))</f>
        <v/>
      </c>
    </row>
    <row r="11770">
      <c r="C11770" s="5">
        <f>IF(B11770="","",A11770&amp;"|"&amp;B11770)</f>
        <v/>
      </c>
      <c r="D11770" s="5">
        <f>IF(OR(B11770="",A11770=B11770),0,IF(MATCH(C11770,$C$2:$C$20001,0)=ROW()-1,1,0))</f>
        <v/>
      </c>
    </row>
    <row r="11771">
      <c r="C11771" s="5">
        <f>IF(B11771="","",A11771&amp;"|"&amp;B11771)</f>
        <v/>
      </c>
      <c r="D11771" s="5">
        <f>IF(OR(B11771="",A11771=B11771),0,IF(MATCH(C11771,$C$2:$C$20001,0)=ROW()-1,1,0))</f>
        <v/>
      </c>
    </row>
    <row r="11772">
      <c r="C11772" s="5">
        <f>IF(B11772="","",A11772&amp;"|"&amp;B11772)</f>
        <v/>
      </c>
      <c r="D11772" s="5">
        <f>IF(OR(B11772="",A11772=B11772),0,IF(MATCH(C11772,$C$2:$C$20001,0)=ROW()-1,1,0))</f>
        <v/>
      </c>
    </row>
    <row r="11773">
      <c r="C11773" s="5">
        <f>IF(B11773="","",A11773&amp;"|"&amp;B11773)</f>
        <v/>
      </c>
      <c r="D11773" s="5">
        <f>IF(OR(B11773="",A11773=B11773),0,IF(MATCH(C11773,$C$2:$C$20001,0)=ROW()-1,1,0))</f>
        <v/>
      </c>
    </row>
    <row r="11774">
      <c r="C11774" s="5">
        <f>IF(B11774="","",A11774&amp;"|"&amp;B11774)</f>
        <v/>
      </c>
      <c r="D11774" s="5">
        <f>IF(OR(B11774="",A11774=B11774),0,IF(MATCH(C11774,$C$2:$C$20001,0)=ROW()-1,1,0))</f>
        <v/>
      </c>
    </row>
    <row r="11775">
      <c r="C11775" s="5">
        <f>IF(B11775="","",A11775&amp;"|"&amp;B11775)</f>
        <v/>
      </c>
      <c r="D11775" s="5">
        <f>IF(OR(B11775="",A11775=B11775),0,IF(MATCH(C11775,$C$2:$C$20001,0)=ROW()-1,1,0))</f>
        <v/>
      </c>
    </row>
    <row r="11776">
      <c r="C11776" s="5">
        <f>IF(B11776="","",A11776&amp;"|"&amp;B11776)</f>
        <v/>
      </c>
      <c r="D11776" s="5">
        <f>IF(OR(B11776="",A11776=B11776),0,IF(MATCH(C11776,$C$2:$C$20001,0)=ROW()-1,1,0))</f>
        <v/>
      </c>
    </row>
    <row r="11777">
      <c r="C11777" s="5">
        <f>IF(B11777="","",A11777&amp;"|"&amp;B11777)</f>
        <v/>
      </c>
      <c r="D11777" s="5">
        <f>IF(OR(B11777="",A11777=B11777),0,IF(MATCH(C11777,$C$2:$C$20001,0)=ROW()-1,1,0))</f>
        <v/>
      </c>
    </row>
    <row r="11778">
      <c r="C11778" s="5">
        <f>IF(B11778="","",A11778&amp;"|"&amp;B11778)</f>
        <v/>
      </c>
      <c r="D11778" s="5">
        <f>IF(OR(B11778="",A11778=B11778),0,IF(MATCH(C11778,$C$2:$C$20001,0)=ROW()-1,1,0))</f>
        <v/>
      </c>
    </row>
    <row r="11779">
      <c r="C11779" s="5">
        <f>IF(B11779="","",A11779&amp;"|"&amp;B11779)</f>
        <v/>
      </c>
      <c r="D11779" s="5">
        <f>IF(OR(B11779="",A11779=B11779),0,IF(MATCH(C11779,$C$2:$C$20001,0)=ROW()-1,1,0))</f>
        <v/>
      </c>
    </row>
    <row r="11780">
      <c r="C11780" s="5">
        <f>IF(B11780="","",A11780&amp;"|"&amp;B11780)</f>
        <v/>
      </c>
      <c r="D11780" s="5">
        <f>IF(OR(B11780="",A11780=B11780),0,IF(MATCH(C11780,$C$2:$C$20001,0)=ROW()-1,1,0))</f>
        <v/>
      </c>
    </row>
    <row r="11781">
      <c r="C11781" s="5">
        <f>IF(B11781="","",A11781&amp;"|"&amp;B11781)</f>
        <v/>
      </c>
      <c r="D11781" s="5">
        <f>IF(OR(B11781="",A11781=B11781),0,IF(MATCH(C11781,$C$2:$C$20001,0)=ROW()-1,1,0))</f>
        <v/>
      </c>
    </row>
    <row r="11782">
      <c r="C11782" s="5">
        <f>IF(B11782="","",A11782&amp;"|"&amp;B11782)</f>
        <v/>
      </c>
      <c r="D11782" s="5">
        <f>IF(OR(B11782="",A11782=B11782),0,IF(MATCH(C11782,$C$2:$C$20001,0)=ROW()-1,1,0))</f>
        <v/>
      </c>
    </row>
    <row r="11783">
      <c r="C11783" s="5">
        <f>IF(B11783="","",A11783&amp;"|"&amp;B11783)</f>
        <v/>
      </c>
      <c r="D11783" s="5">
        <f>IF(OR(B11783="",A11783=B11783),0,IF(MATCH(C11783,$C$2:$C$20001,0)=ROW()-1,1,0))</f>
        <v/>
      </c>
    </row>
    <row r="11784">
      <c r="C11784" s="5">
        <f>IF(B11784="","",A11784&amp;"|"&amp;B11784)</f>
        <v/>
      </c>
      <c r="D11784" s="5">
        <f>IF(OR(B11784="",A11784=B11784),0,IF(MATCH(C11784,$C$2:$C$20001,0)=ROW()-1,1,0))</f>
        <v/>
      </c>
    </row>
    <row r="11785">
      <c r="C11785" s="5">
        <f>IF(B11785="","",A11785&amp;"|"&amp;B11785)</f>
        <v/>
      </c>
      <c r="D11785" s="5">
        <f>IF(OR(B11785="",A11785=B11785),0,IF(MATCH(C11785,$C$2:$C$20001,0)=ROW()-1,1,0))</f>
        <v/>
      </c>
    </row>
    <row r="11786">
      <c r="C11786" s="5">
        <f>IF(B11786="","",A11786&amp;"|"&amp;B11786)</f>
        <v/>
      </c>
      <c r="D11786" s="5">
        <f>IF(OR(B11786="",A11786=B11786),0,IF(MATCH(C11786,$C$2:$C$20001,0)=ROW()-1,1,0))</f>
        <v/>
      </c>
    </row>
    <row r="11787">
      <c r="C11787" s="5">
        <f>IF(B11787="","",A11787&amp;"|"&amp;B11787)</f>
        <v/>
      </c>
      <c r="D11787" s="5">
        <f>IF(OR(B11787="",A11787=B11787),0,IF(MATCH(C11787,$C$2:$C$20001,0)=ROW()-1,1,0))</f>
        <v/>
      </c>
    </row>
    <row r="11788">
      <c r="C11788" s="5">
        <f>IF(B11788="","",A11788&amp;"|"&amp;B11788)</f>
        <v/>
      </c>
      <c r="D11788" s="5">
        <f>IF(OR(B11788="",A11788=B11788),0,IF(MATCH(C11788,$C$2:$C$20001,0)=ROW()-1,1,0))</f>
        <v/>
      </c>
    </row>
    <row r="11789">
      <c r="C11789" s="5">
        <f>IF(B11789="","",A11789&amp;"|"&amp;B11789)</f>
        <v/>
      </c>
      <c r="D11789" s="5">
        <f>IF(OR(B11789="",A11789=B11789),0,IF(MATCH(C11789,$C$2:$C$20001,0)=ROW()-1,1,0))</f>
        <v/>
      </c>
    </row>
    <row r="11790">
      <c r="C11790" s="5">
        <f>IF(B11790="","",A11790&amp;"|"&amp;B11790)</f>
        <v/>
      </c>
      <c r="D11790" s="5">
        <f>IF(OR(B11790="",A11790=B11790),0,IF(MATCH(C11790,$C$2:$C$20001,0)=ROW()-1,1,0))</f>
        <v/>
      </c>
    </row>
    <row r="11791">
      <c r="C11791" s="5">
        <f>IF(B11791="","",A11791&amp;"|"&amp;B11791)</f>
        <v/>
      </c>
      <c r="D11791" s="5">
        <f>IF(OR(B11791="",A11791=B11791),0,IF(MATCH(C11791,$C$2:$C$20001,0)=ROW()-1,1,0))</f>
        <v/>
      </c>
    </row>
    <row r="11792">
      <c r="C11792" s="5">
        <f>IF(B11792="","",A11792&amp;"|"&amp;B11792)</f>
        <v/>
      </c>
      <c r="D11792" s="5">
        <f>IF(OR(B11792="",A11792=B11792),0,IF(MATCH(C11792,$C$2:$C$20001,0)=ROW()-1,1,0))</f>
        <v/>
      </c>
    </row>
    <row r="11793">
      <c r="C11793" s="5">
        <f>IF(B11793="","",A11793&amp;"|"&amp;B11793)</f>
        <v/>
      </c>
      <c r="D11793" s="5">
        <f>IF(OR(B11793="",A11793=B11793),0,IF(MATCH(C11793,$C$2:$C$20001,0)=ROW()-1,1,0))</f>
        <v/>
      </c>
    </row>
    <row r="11794">
      <c r="C11794" s="5">
        <f>IF(B11794="","",A11794&amp;"|"&amp;B11794)</f>
        <v/>
      </c>
      <c r="D11794" s="5">
        <f>IF(OR(B11794="",A11794=B11794),0,IF(MATCH(C11794,$C$2:$C$20001,0)=ROW()-1,1,0))</f>
        <v/>
      </c>
    </row>
    <row r="11795">
      <c r="C11795" s="5">
        <f>IF(B11795="","",A11795&amp;"|"&amp;B11795)</f>
        <v/>
      </c>
      <c r="D11795" s="5">
        <f>IF(OR(B11795="",A11795=B11795),0,IF(MATCH(C11795,$C$2:$C$20001,0)=ROW()-1,1,0))</f>
        <v/>
      </c>
    </row>
    <row r="11796">
      <c r="C11796" s="5">
        <f>IF(B11796="","",A11796&amp;"|"&amp;B11796)</f>
        <v/>
      </c>
      <c r="D11796" s="5">
        <f>IF(OR(B11796="",A11796=B11796),0,IF(MATCH(C11796,$C$2:$C$20001,0)=ROW()-1,1,0))</f>
        <v/>
      </c>
    </row>
    <row r="11797">
      <c r="C11797" s="5">
        <f>IF(B11797="","",A11797&amp;"|"&amp;B11797)</f>
        <v/>
      </c>
      <c r="D11797" s="5">
        <f>IF(OR(B11797="",A11797=B11797),0,IF(MATCH(C11797,$C$2:$C$20001,0)=ROW()-1,1,0))</f>
        <v/>
      </c>
    </row>
    <row r="11798">
      <c r="C11798" s="5">
        <f>IF(B11798="","",A11798&amp;"|"&amp;B11798)</f>
        <v/>
      </c>
      <c r="D11798" s="5">
        <f>IF(OR(B11798="",A11798=B11798),0,IF(MATCH(C11798,$C$2:$C$20001,0)=ROW()-1,1,0))</f>
        <v/>
      </c>
    </row>
    <row r="11799">
      <c r="C11799" s="5">
        <f>IF(B11799="","",A11799&amp;"|"&amp;B11799)</f>
        <v/>
      </c>
      <c r="D11799" s="5">
        <f>IF(OR(B11799="",A11799=B11799),0,IF(MATCH(C11799,$C$2:$C$20001,0)=ROW()-1,1,0))</f>
        <v/>
      </c>
    </row>
    <row r="11800">
      <c r="C11800" s="5">
        <f>IF(B11800="","",A11800&amp;"|"&amp;B11800)</f>
        <v/>
      </c>
      <c r="D11800" s="5">
        <f>IF(OR(B11800="",A11800=B11800),0,IF(MATCH(C11800,$C$2:$C$20001,0)=ROW()-1,1,0))</f>
        <v/>
      </c>
    </row>
    <row r="11801">
      <c r="C11801" s="5">
        <f>IF(B11801="","",A11801&amp;"|"&amp;B11801)</f>
        <v/>
      </c>
      <c r="D11801" s="5">
        <f>IF(OR(B11801="",A11801=B11801),0,IF(MATCH(C11801,$C$2:$C$20001,0)=ROW()-1,1,0))</f>
        <v/>
      </c>
    </row>
    <row r="11802">
      <c r="C11802" s="5">
        <f>IF(B11802="","",A11802&amp;"|"&amp;B11802)</f>
        <v/>
      </c>
      <c r="D11802" s="5">
        <f>IF(OR(B11802="",A11802=B11802),0,IF(MATCH(C11802,$C$2:$C$20001,0)=ROW()-1,1,0))</f>
        <v/>
      </c>
    </row>
    <row r="11803">
      <c r="C11803" s="5">
        <f>IF(B11803="","",A11803&amp;"|"&amp;B11803)</f>
        <v/>
      </c>
      <c r="D11803" s="5">
        <f>IF(OR(B11803="",A11803=B11803),0,IF(MATCH(C11803,$C$2:$C$20001,0)=ROW()-1,1,0))</f>
        <v/>
      </c>
    </row>
    <row r="11804">
      <c r="C11804" s="5">
        <f>IF(B11804="","",A11804&amp;"|"&amp;B11804)</f>
        <v/>
      </c>
      <c r="D11804" s="5">
        <f>IF(OR(B11804="",A11804=B11804),0,IF(MATCH(C11804,$C$2:$C$20001,0)=ROW()-1,1,0))</f>
        <v/>
      </c>
    </row>
    <row r="11805">
      <c r="C11805" s="5">
        <f>IF(B11805="","",A11805&amp;"|"&amp;B11805)</f>
        <v/>
      </c>
      <c r="D11805" s="5">
        <f>IF(OR(B11805="",A11805=B11805),0,IF(MATCH(C11805,$C$2:$C$20001,0)=ROW()-1,1,0))</f>
        <v/>
      </c>
    </row>
    <row r="11806">
      <c r="C11806" s="5">
        <f>IF(B11806="","",A11806&amp;"|"&amp;B11806)</f>
        <v/>
      </c>
      <c r="D11806" s="5">
        <f>IF(OR(B11806="",A11806=B11806),0,IF(MATCH(C11806,$C$2:$C$20001,0)=ROW()-1,1,0))</f>
        <v/>
      </c>
    </row>
    <row r="11807">
      <c r="C11807" s="5">
        <f>IF(B11807="","",A11807&amp;"|"&amp;B11807)</f>
        <v/>
      </c>
      <c r="D11807" s="5">
        <f>IF(OR(B11807="",A11807=B11807),0,IF(MATCH(C11807,$C$2:$C$20001,0)=ROW()-1,1,0))</f>
        <v/>
      </c>
    </row>
    <row r="11808">
      <c r="C11808" s="5">
        <f>IF(B11808="","",A11808&amp;"|"&amp;B11808)</f>
        <v/>
      </c>
      <c r="D11808" s="5">
        <f>IF(OR(B11808="",A11808=B11808),0,IF(MATCH(C11808,$C$2:$C$20001,0)=ROW()-1,1,0))</f>
        <v/>
      </c>
    </row>
    <row r="11809">
      <c r="C11809" s="5">
        <f>IF(B11809="","",A11809&amp;"|"&amp;B11809)</f>
        <v/>
      </c>
      <c r="D11809" s="5">
        <f>IF(OR(B11809="",A11809=B11809),0,IF(MATCH(C11809,$C$2:$C$20001,0)=ROW()-1,1,0))</f>
        <v/>
      </c>
    </row>
    <row r="11810">
      <c r="C11810" s="5">
        <f>IF(B11810="","",A11810&amp;"|"&amp;B11810)</f>
        <v/>
      </c>
      <c r="D11810" s="5">
        <f>IF(OR(B11810="",A11810=B11810),0,IF(MATCH(C11810,$C$2:$C$20001,0)=ROW()-1,1,0))</f>
        <v/>
      </c>
    </row>
    <row r="11811">
      <c r="C11811" s="5">
        <f>IF(B11811="","",A11811&amp;"|"&amp;B11811)</f>
        <v/>
      </c>
      <c r="D11811" s="5">
        <f>IF(OR(B11811="",A11811=B11811),0,IF(MATCH(C11811,$C$2:$C$20001,0)=ROW()-1,1,0))</f>
        <v/>
      </c>
    </row>
    <row r="11812">
      <c r="C11812" s="5">
        <f>IF(B11812="","",A11812&amp;"|"&amp;B11812)</f>
        <v/>
      </c>
      <c r="D11812" s="5">
        <f>IF(OR(B11812="",A11812=B11812),0,IF(MATCH(C11812,$C$2:$C$20001,0)=ROW()-1,1,0))</f>
        <v/>
      </c>
    </row>
    <row r="11813">
      <c r="C11813" s="5">
        <f>IF(B11813="","",A11813&amp;"|"&amp;B11813)</f>
        <v/>
      </c>
      <c r="D11813" s="5">
        <f>IF(OR(B11813="",A11813=B11813),0,IF(MATCH(C11813,$C$2:$C$20001,0)=ROW()-1,1,0))</f>
        <v/>
      </c>
    </row>
    <row r="11814">
      <c r="C11814" s="5">
        <f>IF(B11814="","",A11814&amp;"|"&amp;B11814)</f>
        <v/>
      </c>
      <c r="D11814" s="5">
        <f>IF(OR(B11814="",A11814=B11814),0,IF(MATCH(C11814,$C$2:$C$20001,0)=ROW()-1,1,0))</f>
        <v/>
      </c>
    </row>
    <row r="11815">
      <c r="C11815" s="5">
        <f>IF(B11815="","",A11815&amp;"|"&amp;B11815)</f>
        <v/>
      </c>
      <c r="D11815" s="5">
        <f>IF(OR(B11815="",A11815=B11815),0,IF(MATCH(C11815,$C$2:$C$20001,0)=ROW()-1,1,0))</f>
        <v/>
      </c>
    </row>
    <row r="11816">
      <c r="C11816" s="5">
        <f>IF(B11816="","",A11816&amp;"|"&amp;B11816)</f>
        <v/>
      </c>
      <c r="D11816" s="5">
        <f>IF(OR(B11816="",A11816=B11816),0,IF(MATCH(C11816,$C$2:$C$20001,0)=ROW()-1,1,0))</f>
        <v/>
      </c>
    </row>
    <row r="11817">
      <c r="C11817" s="5">
        <f>IF(B11817="","",A11817&amp;"|"&amp;B11817)</f>
        <v/>
      </c>
      <c r="D11817" s="5">
        <f>IF(OR(B11817="",A11817=B11817),0,IF(MATCH(C11817,$C$2:$C$20001,0)=ROW()-1,1,0))</f>
        <v/>
      </c>
    </row>
    <row r="11818">
      <c r="C11818" s="5">
        <f>IF(B11818="","",A11818&amp;"|"&amp;B11818)</f>
        <v/>
      </c>
      <c r="D11818" s="5">
        <f>IF(OR(B11818="",A11818=B11818),0,IF(MATCH(C11818,$C$2:$C$20001,0)=ROW()-1,1,0))</f>
        <v/>
      </c>
    </row>
    <row r="11819">
      <c r="C11819" s="5">
        <f>IF(B11819="","",A11819&amp;"|"&amp;B11819)</f>
        <v/>
      </c>
      <c r="D11819" s="5">
        <f>IF(OR(B11819="",A11819=B11819),0,IF(MATCH(C11819,$C$2:$C$20001,0)=ROW()-1,1,0))</f>
        <v/>
      </c>
    </row>
    <row r="11820">
      <c r="C11820" s="5">
        <f>IF(B11820="","",A11820&amp;"|"&amp;B11820)</f>
        <v/>
      </c>
      <c r="D11820" s="5">
        <f>IF(OR(B11820="",A11820=B11820),0,IF(MATCH(C11820,$C$2:$C$20001,0)=ROW()-1,1,0))</f>
        <v/>
      </c>
    </row>
    <row r="11821">
      <c r="C11821" s="5">
        <f>IF(B11821="","",A11821&amp;"|"&amp;B11821)</f>
        <v/>
      </c>
      <c r="D11821" s="5">
        <f>IF(OR(B11821="",A11821=B11821),0,IF(MATCH(C11821,$C$2:$C$20001,0)=ROW()-1,1,0))</f>
        <v/>
      </c>
    </row>
    <row r="11822">
      <c r="C11822" s="5">
        <f>IF(B11822="","",A11822&amp;"|"&amp;B11822)</f>
        <v/>
      </c>
      <c r="D11822" s="5">
        <f>IF(OR(B11822="",A11822=B11822),0,IF(MATCH(C11822,$C$2:$C$20001,0)=ROW()-1,1,0))</f>
        <v/>
      </c>
    </row>
    <row r="11823">
      <c r="C11823" s="5">
        <f>IF(B11823="","",A11823&amp;"|"&amp;B11823)</f>
        <v/>
      </c>
      <c r="D11823" s="5">
        <f>IF(OR(B11823="",A11823=B11823),0,IF(MATCH(C11823,$C$2:$C$20001,0)=ROW()-1,1,0))</f>
        <v/>
      </c>
    </row>
    <row r="11824">
      <c r="C11824" s="5">
        <f>IF(B11824="","",A11824&amp;"|"&amp;B11824)</f>
        <v/>
      </c>
      <c r="D11824" s="5">
        <f>IF(OR(B11824="",A11824=B11824),0,IF(MATCH(C11824,$C$2:$C$20001,0)=ROW()-1,1,0))</f>
        <v/>
      </c>
    </row>
    <row r="11825">
      <c r="C11825" s="5">
        <f>IF(B11825="","",A11825&amp;"|"&amp;B11825)</f>
        <v/>
      </c>
      <c r="D11825" s="5">
        <f>IF(OR(B11825="",A11825=B11825),0,IF(MATCH(C11825,$C$2:$C$20001,0)=ROW()-1,1,0))</f>
        <v/>
      </c>
    </row>
    <row r="11826">
      <c r="C11826" s="5">
        <f>IF(B11826="","",A11826&amp;"|"&amp;B11826)</f>
        <v/>
      </c>
      <c r="D11826" s="5">
        <f>IF(OR(B11826="",A11826=B11826),0,IF(MATCH(C11826,$C$2:$C$20001,0)=ROW()-1,1,0))</f>
        <v/>
      </c>
    </row>
    <row r="11827">
      <c r="C11827" s="5">
        <f>IF(B11827="","",A11827&amp;"|"&amp;B11827)</f>
        <v/>
      </c>
      <c r="D11827" s="5">
        <f>IF(OR(B11827="",A11827=B11827),0,IF(MATCH(C11827,$C$2:$C$20001,0)=ROW()-1,1,0))</f>
        <v/>
      </c>
    </row>
    <row r="11828">
      <c r="C11828" s="5">
        <f>IF(B11828="","",A11828&amp;"|"&amp;B11828)</f>
        <v/>
      </c>
      <c r="D11828" s="5">
        <f>IF(OR(B11828="",A11828=B11828),0,IF(MATCH(C11828,$C$2:$C$20001,0)=ROW()-1,1,0))</f>
        <v/>
      </c>
    </row>
    <row r="11829">
      <c r="C11829" s="5">
        <f>IF(B11829="","",A11829&amp;"|"&amp;B11829)</f>
        <v/>
      </c>
      <c r="D11829" s="5">
        <f>IF(OR(B11829="",A11829=B11829),0,IF(MATCH(C11829,$C$2:$C$20001,0)=ROW()-1,1,0))</f>
        <v/>
      </c>
    </row>
    <row r="11830">
      <c r="C11830" s="5">
        <f>IF(B11830="","",A11830&amp;"|"&amp;B11830)</f>
        <v/>
      </c>
      <c r="D11830" s="5">
        <f>IF(OR(B11830="",A11830=B11830),0,IF(MATCH(C11830,$C$2:$C$20001,0)=ROW()-1,1,0))</f>
        <v/>
      </c>
    </row>
    <row r="11831">
      <c r="C11831" s="5">
        <f>IF(B11831="","",A11831&amp;"|"&amp;B11831)</f>
        <v/>
      </c>
      <c r="D11831" s="5">
        <f>IF(OR(B11831="",A11831=B11831),0,IF(MATCH(C11831,$C$2:$C$20001,0)=ROW()-1,1,0))</f>
        <v/>
      </c>
    </row>
    <row r="11832">
      <c r="C11832" s="5">
        <f>IF(B11832="","",A11832&amp;"|"&amp;B11832)</f>
        <v/>
      </c>
      <c r="D11832" s="5">
        <f>IF(OR(B11832="",A11832=B11832),0,IF(MATCH(C11832,$C$2:$C$20001,0)=ROW()-1,1,0))</f>
        <v/>
      </c>
    </row>
    <row r="11833">
      <c r="C11833" s="5">
        <f>IF(B11833="","",A11833&amp;"|"&amp;B11833)</f>
        <v/>
      </c>
      <c r="D11833" s="5">
        <f>IF(OR(B11833="",A11833=B11833),0,IF(MATCH(C11833,$C$2:$C$20001,0)=ROW()-1,1,0))</f>
        <v/>
      </c>
    </row>
    <row r="11834">
      <c r="C11834" s="5">
        <f>IF(B11834="","",A11834&amp;"|"&amp;B11834)</f>
        <v/>
      </c>
      <c r="D11834" s="5">
        <f>IF(OR(B11834="",A11834=B11834),0,IF(MATCH(C11834,$C$2:$C$20001,0)=ROW()-1,1,0))</f>
        <v/>
      </c>
    </row>
    <row r="11835">
      <c r="C11835" s="5">
        <f>IF(B11835="","",A11835&amp;"|"&amp;B11835)</f>
        <v/>
      </c>
      <c r="D11835" s="5">
        <f>IF(OR(B11835="",A11835=B11835),0,IF(MATCH(C11835,$C$2:$C$20001,0)=ROW()-1,1,0))</f>
        <v/>
      </c>
    </row>
    <row r="11836">
      <c r="C11836" s="5">
        <f>IF(B11836="","",A11836&amp;"|"&amp;B11836)</f>
        <v/>
      </c>
      <c r="D11836" s="5">
        <f>IF(OR(B11836="",A11836=B11836),0,IF(MATCH(C11836,$C$2:$C$20001,0)=ROW()-1,1,0))</f>
        <v/>
      </c>
    </row>
    <row r="11837">
      <c r="C11837" s="5">
        <f>IF(B11837="","",A11837&amp;"|"&amp;B11837)</f>
        <v/>
      </c>
      <c r="D11837" s="5">
        <f>IF(OR(B11837="",A11837=B11837),0,IF(MATCH(C11837,$C$2:$C$20001,0)=ROW()-1,1,0))</f>
        <v/>
      </c>
    </row>
    <row r="11838">
      <c r="C11838" s="5">
        <f>IF(B11838="","",A11838&amp;"|"&amp;B11838)</f>
        <v/>
      </c>
      <c r="D11838" s="5">
        <f>IF(OR(B11838="",A11838=B11838),0,IF(MATCH(C11838,$C$2:$C$20001,0)=ROW()-1,1,0))</f>
        <v/>
      </c>
    </row>
    <row r="11839">
      <c r="C11839" s="5">
        <f>IF(B11839="","",A11839&amp;"|"&amp;B11839)</f>
        <v/>
      </c>
      <c r="D11839" s="5">
        <f>IF(OR(B11839="",A11839=B11839),0,IF(MATCH(C11839,$C$2:$C$20001,0)=ROW()-1,1,0))</f>
        <v/>
      </c>
    </row>
    <row r="11840">
      <c r="C11840" s="5">
        <f>IF(B11840="","",A11840&amp;"|"&amp;B11840)</f>
        <v/>
      </c>
      <c r="D11840" s="5">
        <f>IF(OR(B11840="",A11840=B11840),0,IF(MATCH(C11840,$C$2:$C$20001,0)=ROW()-1,1,0))</f>
        <v/>
      </c>
    </row>
    <row r="11841">
      <c r="C11841" s="5">
        <f>IF(B11841="","",A11841&amp;"|"&amp;B11841)</f>
        <v/>
      </c>
      <c r="D11841" s="5">
        <f>IF(OR(B11841="",A11841=B11841),0,IF(MATCH(C11841,$C$2:$C$20001,0)=ROW()-1,1,0))</f>
        <v/>
      </c>
    </row>
    <row r="11842">
      <c r="C11842" s="5">
        <f>IF(B11842="","",A11842&amp;"|"&amp;B11842)</f>
        <v/>
      </c>
      <c r="D11842" s="5">
        <f>IF(OR(B11842="",A11842=B11842),0,IF(MATCH(C11842,$C$2:$C$20001,0)=ROW()-1,1,0))</f>
        <v/>
      </c>
    </row>
    <row r="11843">
      <c r="C11843" s="5">
        <f>IF(B11843="","",A11843&amp;"|"&amp;B11843)</f>
        <v/>
      </c>
      <c r="D11843" s="5">
        <f>IF(OR(B11843="",A11843=B11843),0,IF(MATCH(C11843,$C$2:$C$20001,0)=ROW()-1,1,0))</f>
        <v/>
      </c>
    </row>
    <row r="11844">
      <c r="C11844" s="5">
        <f>IF(B11844="","",A11844&amp;"|"&amp;B11844)</f>
        <v/>
      </c>
      <c r="D11844" s="5">
        <f>IF(OR(B11844="",A11844=B11844),0,IF(MATCH(C11844,$C$2:$C$20001,0)=ROW()-1,1,0))</f>
        <v/>
      </c>
    </row>
    <row r="11845">
      <c r="C11845" s="5">
        <f>IF(B11845="","",A11845&amp;"|"&amp;B11845)</f>
        <v/>
      </c>
      <c r="D11845" s="5">
        <f>IF(OR(B11845="",A11845=B11845),0,IF(MATCH(C11845,$C$2:$C$20001,0)=ROW()-1,1,0))</f>
        <v/>
      </c>
    </row>
    <row r="11846">
      <c r="C11846" s="5">
        <f>IF(B11846="","",A11846&amp;"|"&amp;B11846)</f>
        <v/>
      </c>
      <c r="D11846" s="5">
        <f>IF(OR(B11846="",A11846=B11846),0,IF(MATCH(C11846,$C$2:$C$20001,0)=ROW()-1,1,0))</f>
        <v/>
      </c>
    </row>
    <row r="11847">
      <c r="C11847" s="5">
        <f>IF(B11847="","",A11847&amp;"|"&amp;B11847)</f>
        <v/>
      </c>
      <c r="D11847" s="5">
        <f>IF(OR(B11847="",A11847=B11847),0,IF(MATCH(C11847,$C$2:$C$20001,0)=ROW()-1,1,0))</f>
        <v/>
      </c>
    </row>
    <row r="11848">
      <c r="C11848" s="5">
        <f>IF(B11848="","",A11848&amp;"|"&amp;B11848)</f>
        <v/>
      </c>
      <c r="D11848" s="5">
        <f>IF(OR(B11848="",A11848=B11848),0,IF(MATCH(C11848,$C$2:$C$20001,0)=ROW()-1,1,0))</f>
        <v/>
      </c>
    </row>
    <row r="11849">
      <c r="C11849" s="5">
        <f>IF(B11849="","",A11849&amp;"|"&amp;B11849)</f>
        <v/>
      </c>
      <c r="D11849" s="5">
        <f>IF(OR(B11849="",A11849=B11849),0,IF(MATCH(C11849,$C$2:$C$20001,0)=ROW()-1,1,0))</f>
        <v/>
      </c>
    </row>
    <row r="11850">
      <c r="C11850" s="5">
        <f>IF(B11850="","",A11850&amp;"|"&amp;B11850)</f>
        <v/>
      </c>
      <c r="D11850" s="5">
        <f>IF(OR(B11850="",A11850=B11850),0,IF(MATCH(C11850,$C$2:$C$20001,0)=ROW()-1,1,0))</f>
        <v/>
      </c>
    </row>
    <row r="11851">
      <c r="C11851" s="5">
        <f>IF(B11851="","",A11851&amp;"|"&amp;B11851)</f>
        <v/>
      </c>
      <c r="D11851" s="5">
        <f>IF(OR(B11851="",A11851=B11851),0,IF(MATCH(C11851,$C$2:$C$20001,0)=ROW()-1,1,0))</f>
        <v/>
      </c>
    </row>
    <row r="11852">
      <c r="C11852" s="5">
        <f>IF(B11852="","",A11852&amp;"|"&amp;B11852)</f>
        <v/>
      </c>
      <c r="D11852" s="5">
        <f>IF(OR(B11852="",A11852=B11852),0,IF(MATCH(C11852,$C$2:$C$20001,0)=ROW()-1,1,0))</f>
        <v/>
      </c>
    </row>
    <row r="11853">
      <c r="C11853" s="5">
        <f>IF(B11853="","",A11853&amp;"|"&amp;B11853)</f>
        <v/>
      </c>
      <c r="D11853" s="5">
        <f>IF(OR(B11853="",A11853=B11853),0,IF(MATCH(C11853,$C$2:$C$20001,0)=ROW()-1,1,0))</f>
        <v/>
      </c>
    </row>
    <row r="11854">
      <c r="C11854" s="5">
        <f>IF(B11854="","",A11854&amp;"|"&amp;B11854)</f>
        <v/>
      </c>
      <c r="D11854" s="5">
        <f>IF(OR(B11854="",A11854=B11854),0,IF(MATCH(C11854,$C$2:$C$20001,0)=ROW()-1,1,0))</f>
        <v/>
      </c>
    </row>
    <row r="11855">
      <c r="C11855" s="5">
        <f>IF(B11855="","",A11855&amp;"|"&amp;B11855)</f>
        <v/>
      </c>
      <c r="D11855" s="5">
        <f>IF(OR(B11855="",A11855=B11855),0,IF(MATCH(C11855,$C$2:$C$20001,0)=ROW()-1,1,0))</f>
        <v/>
      </c>
    </row>
    <row r="11856">
      <c r="C11856" s="5">
        <f>IF(B11856="","",A11856&amp;"|"&amp;B11856)</f>
        <v/>
      </c>
      <c r="D11856" s="5">
        <f>IF(OR(B11856="",A11856=B11856),0,IF(MATCH(C11856,$C$2:$C$20001,0)=ROW()-1,1,0))</f>
        <v/>
      </c>
    </row>
    <row r="11857">
      <c r="C11857" s="5">
        <f>IF(B11857="","",A11857&amp;"|"&amp;B11857)</f>
        <v/>
      </c>
      <c r="D11857" s="5">
        <f>IF(OR(B11857="",A11857=B11857),0,IF(MATCH(C11857,$C$2:$C$20001,0)=ROW()-1,1,0))</f>
        <v/>
      </c>
    </row>
    <row r="11858">
      <c r="C11858" s="5">
        <f>IF(B11858="","",A11858&amp;"|"&amp;B11858)</f>
        <v/>
      </c>
      <c r="D11858" s="5">
        <f>IF(OR(B11858="",A11858=B11858),0,IF(MATCH(C11858,$C$2:$C$20001,0)=ROW()-1,1,0))</f>
        <v/>
      </c>
    </row>
    <row r="11859">
      <c r="C11859" s="5">
        <f>IF(B11859="","",A11859&amp;"|"&amp;B11859)</f>
        <v/>
      </c>
      <c r="D11859" s="5">
        <f>IF(OR(B11859="",A11859=B11859),0,IF(MATCH(C11859,$C$2:$C$20001,0)=ROW()-1,1,0))</f>
        <v/>
      </c>
    </row>
    <row r="11860">
      <c r="C11860" s="5">
        <f>IF(B11860="","",A11860&amp;"|"&amp;B11860)</f>
        <v/>
      </c>
      <c r="D11860" s="5">
        <f>IF(OR(B11860="",A11860=B11860),0,IF(MATCH(C11860,$C$2:$C$20001,0)=ROW()-1,1,0))</f>
        <v/>
      </c>
    </row>
    <row r="11861">
      <c r="C11861" s="5">
        <f>IF(B11861="","",A11861&amp;"|"&amp;B11861)</f>
        <v/>
      </c>
      <c r="D11861" s="5">
        <f>IF(OR(B11861="",A11861=B11861),0,IF(MATCH(C11861,$C$2:$C$20001,0)=ROW()-1,1,0))</f>
        <v/>
      </c>
    </row>
    <row r="11862">
      <c r="C11862" s="5">
        <f>IF(B11862="","",A11862&amp;"|"&amp;B11862)</f>
        <v/>
      </c>
      <c r="D11862" s="5">
        <f>IF(OR(B11862="",A11862=B11862),0,IF(MATCH(C11862,$C$2:$C$20001,0)=ROW()-1,1,0))</f>
        <v/>
      </c>
    </row>
    <row r="11863">
      <c r="C11863" s="5">
        <f>IF(B11863="","",A11863&amp;"|"&amp;B11863)</f>
        <v/>
      </c>
      <c r="D11863" s="5">
        <f>IF(OR(B11863="",A11863=B11863),0,IF(MATCH(C11863,$C$2:$C$20001,0)=ROW()-1,1,0))</f>
        <v/>
      </c>
    </row>
    <row r="11864">
      <c r="C11864" s="5">
        <f>IF(B11864="","",A11864&amp;"|"&amp;B11864)</f>
        <v/>
      </c>
      <c r="D11864" s="5">
        <f>IF(OR(B11864="",A11864=B11864),0,IF(MATCH(C11864,$C$2:$C$20001,0)=ROW()-1,1,0))</f>
        <v/>
      </c>
    </row>
    <row r="11865">
      <c r="C11865" s="5">
        <f>IF(B11865="","",A11865&amp;"|"&amp;B11865)</f>
        <v/>
      </c>
      <c r="D11865" s="5">
        <f>IF(OR(B11865="",A11865=B11865),0,IF(MATCH(C11865,$C$2:$C$20001,0)=ROW()-1,1,0))</f>
        <v/>
      </c>
    </row>
    <row r="11866">
      <c r="C11866" s="5">
        <f>IF(B11866="","",A11866&amp;"|"&amp;B11866)</f>
        <v/>
      </c>
      <c r="D11866" s="5">
        <f>IF(OR(B11866="",A11866=B11866),0,IF(MATCH(C11866,$C$2:$C$20001,0)=ROW()-1,1,0))</f>
        <v/>
      </c>
    </row>
    <row r="11867">
      <c r="C11867" s="5">
        <f>IF(B11867="","",A11867&amp;"|"&amp;B11867)</f>
        <v/>
      </c>
      <c r="D11867" s="5">
        <f>IF(OR(B11867="",A11867=B11867),0,IF(MATCH(C11867,$C$2:$C$20001,0)=ROW()-1,1,0))</f>
        <v/>
      </c>
    </row>
    <row r="11868">
      <c r="C11868" s="5">
        <f>IF(B11868="","",A11868&amp;"|"&amp;B11868)</f>
        <v/>
      </c>
      <c r="D11868" s="5">
        <f>IF(OR(B11868="",A11868=B11868),0,IF(MATCH(C11868,$C$2:$C$20001,0)=ROW()-1,1,0))</f>
        <v/>
      </c>
    </row>
    <row r="11869">
      <c r="C11869" s="5">
        <f>IF(B11869="","",A11869&amp;"|"&amp;B11869)</f>
        <v/>
      </c>
      <c r="D11869" s="5">
        <f>IF(OR(B11869="",A11869=B11869),0,IF(MATCH(C11869,$C$2:$C$20001,0)=ROW()-1,1,0))</f>
        <v/>
      </c>
    </row>
    <row r="11870">
      <c r="C11870" s="5">
        <f>IF(B11870="","",A11870&amp;"|"&amp;B11870)</f>
        <v/>
      </c>
      <c r="D11870" s="5">
        <f>IF(OR(B11870="",A11870=B11870),0,IF(MATCH(C11870,$C$2:$C$20001,0)=ROW()-1,1,0))</f>
        <v/>
      </c>
    </row>
    <row r="11871">
      <c r="C11871" s="5">
        <f>IF(B11871="","",A11871&amp;"|"&amp;B11871)</f>
        <v/>
      </c>
      <c r="D11871" s="5">
        <f>IF(OR(B11871="",A11871=B11871),0,IF(MATCH(C11871,$C$2:$C$20001,0)=ROW()-1,1,0))</f>
        <v/>
      </c>
    </row>
    <row r="11872">
      <c r="C11872" s="5">
        <f>IF(B11872="","",A11872&amp;"|"&amp;B11872)</f>
        <v/>
      </c>
      <c r="D11872" s="5">
        <f>IF(OR(B11872="",A11872=B11872),0,IF(MATCH(C11872,$C$2:$C$20001,0)=ROW()-1,1,0))</f>
        <v/>
      </c>
    </row>
    <row r="11873">
      <c r="C11873" s="5">
        <f>IF(B11873="","",A11873&amp;"|"&amp;B11873)</f>
        <v/>
      </c>
      <c r="D11873" s="5">
        <f>IF(OR(B11873="",A11873=B11873),0,IF(MATCH(C11873,$C$2:$C$20001,0)=ROW()-1,1,0))</f>
        <v/>
      </c>
    </row>
    <row r="11874">
      <c r="C11874" s="5">
        <f>IF(B11874="","",A11874&amp;"|"&amp;B11874)</f>
        <v/>
      </c>
      <c r="D11874" s="5">
        <f>IF(OR(B11874="",A11874=B11874),0,IF(MATCH(C11874,$C$2:$C$20001,0)=ROW()-1,1,0))</f>
        <v/>
      </c>
    </row>
    <row r="11875">
      <c r="C11875" s="5">
        <f>IF(B11875="","",A11875&amp;"|"&amp;B11875)</f>
        <v/>
      </c>
      <c r="D11875" s="5">
        <f>IF(OR(B11875="",A11875=B11875),0,IF(MATCH(C11875,$C$2:$C$20001,0)=ROW()-1,1,0))</f>
        <v/>
      </c>
    </row>
    <row r="11876">
      <c r="C11876" s="5">
        <f>IF(B11876="","",A11876&amp;"|"&amp;B11876)</f>
        <v/>
      </c>
      <c r="D11876" s="5">
        <f>IF(OR(B11876="",A11876=B11876),0,IF(MATCH(C11876,$C$2:$C$20001,0)=ROW()-1,1,0))</f>
        <v/>
      </c>
    </row>
    <row r="11877">
      <c r="C11877" s="5">
        <f>IF(B11877="","",A11877&amp;"|"&amp;B11877)</f>
        <v/>
      </c>
      <c r="D11877" s="5">
        <f>IF(OR(B11877="",A11877=B11877),0,IF(MATCH(C11877,$C$2:$C$20001,0)=ROW()-1,1,0))</f>
        <v/>
      </c>
    </row>
    <row r="11878">
      <c r="C11878" s="5">
        <f>IF(B11878="","",A11878&amp;"|"&amp;B11878)</f>
        <v/>
      </c>
      <c r="D11878" s="5">
        <f>IF(OR(B11878="",A11878=B11878),0,IF(MATCH(C11878,$C$2:$C$20001,0)=ROW()-1,1,0))</f>
        <v/>
      </c>
    </row>
    <row r="11879">
      <c r="C11879" s="5">
        <f>IF(B11879="","",A11879&amp;"|"&amp;B11879)</f>
        <v/>
      </c>
      <c r="D11879" s="5">
        <f>IF(OR(B11879="",A11879=B11879),0,IF(MATCH(C11879,$C$2:$C$20001,0)=ROW()-1,1,0))</f>
        <v/>
      </c>
    </row>
    <row r="11880">
      <c r="C11880" s="5">
        <f>IF(B11880="","",A11880&amp;"|"&amp;B11880)</f>
        <v/>
      </c>
      <c r="D11880" s="5">
        <f>IF(OR(B11880="",A11880=B11880),0,IF(MATCH(C11880,$C$2:$C$20001,0)=ROW()-1,1,0))</f>
        <v/>
      </c>
    </row>
    <row r="11881">
      <c r="C11881" s="5">
        <f>IF(B11881="","",A11881&amp;"|"&amp;B11881)</f>
        <v/>
      </c>
      <c r="D11881" s="5">
        <f>IF(OR(B11881="",A11881=B11881),0,IF(MATCH(C11881,$C$2:$C$20001,0)=ROW()-1,1,0))</f>
        <v/>
      </c>
    </row>
    <row r="11882">
      <c r="C11882" s="5">
        <f>IF(B11882="","",A11882&amp;"|"&amp;B11882)</f>
        <v/>
      </c>
      <c r="D11882" s="5">
        <f>IF(OR(B11882="",A11882=B11882),0,IF(MATCH(C11882,$C$2:$C$20001,0)=ROW()-1,1,0))</f>
        <v/>
      </c>
    </row>
    <row r="11883">
      <c r="C11883" s="5">
        <f>IF(B11883="","",A11883&amp;"|"&amp;B11883)</f>
        <v/>
      </c>
      <c r="D11883" s="5">
        <f>IF(OR(B11883="",A11883=B11883),0,IF(MATCH(C11883,$C$2:$C$20001,0)=ROW()-1,1,0))</f>
        <v/>
      </c>
    </row>
    <row r="11884">
      <c r="C11884" s="5">
        <f>IF(B11884="","",A11884&amp;"|"&amp;B11884)</f>
        <v/>
      </c>
      <c r="D11884" s="5">
        <f>IF(OR(B11884="",A11884=B11884),0,IF(MATCH(C11884,$C$2:$C$20001,0)=ROW()-1,1,0))</f>
        <v/>
      </c>
    </row>
    <row r="11885">
      <c r="C11885" s="5">
        <f>IF(B11885="","",A11885&amp;"|"&amp;B11885)</f>
        <v/>
      </c>
      <c r="D11885" s="5">
        <f>IF(OR(B11885="",A11885=B11885),0,IF(MATCH(C11885,$C$2:$C$20001,0)=ROW()-1,1,0))</f>
        <v/>
      </c>
    </row>
    <row r="11886">
      <c r="C11886" s="5">
        <f>IF(B11886="","",A11886&amp;"|"&amp;B11886)</f>
        <v/>
      </c>
      <c r="D11886" s="5">
        <f>IF(OR(B11886="",A11886=B11886),0,IF(MATCH(C11886,$C$2:$C$20001,0)=ROW()-1,1,0))</f>
        <v/>
      </c>
    </row>
    <row r="11887">
      <c r="C11887" s="5">
        <f>IF(B11887="","",A11887&amp;"|"&amp;B11887)</f>
        <v/>
      </c>
      <c r="D11887" s="5">
        <f>IF(OR(B11887="",A11887=B11887),0,IF(MATCH(C11887,$C$2:$C$20001,0)=ROW()-1,1,0))</f>
        <v/>
      </c>
    </row>
    <row r="11888">
      <c r="C11888" s="5">
        <f>IF(B11888="","",A11888&amp;"|"&amp;B11888)</f>
        <v/>
      </c>
      <c r="D11888" s="5">
        <f>IF(OR(B11888="",A11888=B11888),0,IF(MATCH(C11888,$C$2:$C$20001,0)=ROW()-1,1,0))</f>
        <v/>
      </c>
    </row>
    <row r="11889">
      <c r="C11889" s="5">
        <f>IF(B11889="","",A11889&amp;"|"&amp;B11889)</f>
        <v/>
      </c>
      <c r="D11889" s="5">
        <f>IF(OR(B11889="",A11889=B11889),0,IF(MATCH(C11889,$C$2:$C$20001,0)=ROW()-1,1,0))</f>
        <v/>
      </c>
    </row>
    <row r="11890">
      <c r="C11890" s="5">
        <f>IF(B11890="","",A11890&amp;"|"&amp;B11890)</f>
        <v/>
      </c>
      <c r="D11890" s="5">
        <f>IF(OR(B11890="",A11890=B11890),0,IF(MATCH(C11890,$C$2:$C$20001,0)=ROW()-1,1,0))</f>
        <v/>
      </c>
    </row>
    <row r="11891">
      <c r="C11891" s="5">
        <f>IF(B11891="","",A11891&amp;"|"&amp;B11891)</f>
        <v/>
      </c>
      <c r="D11891" s="5">
        <f>IF(OR(B11891="",A11891=B11891),0,IF(MATCH(C11891,$C$2:$C$20001,0)=ROW()-1,1,0))</f>
        <v/>
      </c>
    </row>
    <row r="11892">
      <c r="C11892" s="5">
        <f>IF(B11892="","",A11892&amp;"|"&amp;B11892)</f>
        <v/>
      </c>
      <c r="D11892" s="5">
        <f>IF(OR(B11892="",A11892=B11892),0,IF(MATCH(C11892,$C$2:$C$20001,0)=ROW()-1,1,0))</f>
        <v/>
      </c>
    </row>
    <row r="11893">
      <c r="C11893" s="5">
        <f>IF(B11893="","",A11893&amp;"|"&amp;B11893)</f>
        <v/>
      </c>
      <c r="D11893" s="5">
        <f>IF(OR(B11893="",A11893=B11893),0,IF(MATCH(C11893,$C$2:$C$20001,0)=ROW()-1,1,0))</f>
        <v/>
      </c>
    </row>
    <row r="11894">
      <c r="C11894" s="5">
        <f>IF(B11894="","",A11894&amp;"|"&amp;B11894)</f>
        <v/>
      </c>
      <c r="D11894" s="5">
        <f>IF(OR(B11894="",A11894=B11894),0,IF(MATCH(C11894,$C$2:$C$20001,0)=ROW()-1,1,0))</f>
        <v/>
      </c>
    </row>
    <row r="11895">
      <c r="C11895" s="5">
        <f>IF(B11895="","",A11895&amp;"|"&amp;B11895)</f>
        <v/>
      </c>
      <c r="D11895" s="5">
        <f>IF(OR(B11895="",A11895=B11895),0,IF(MATCH(C11895,$C$2:$C$20001,0)=ROW()-1,1,0))</f>
        <v/>
      </c>
    </row>
    <row r="11896">
      <c r="C11896" s="5">
        <f>IF(B11896="","",A11896&amp;"|"&amp;B11896)</f>
        <v/>
      </c>
      <c r="D11896" s="5">
        <f>IF(OR(B11896="",A11896=B11896),0,IF(MATCH(C11896,$C$2:$C$20001,0)=ROW()-1,1,0))</f>
        <v/>
      </c>
    </row>
    <row r="11897">
      <c r="C11897" s="5">
        <f>IF(B11897="","",A11897&amp;"|"&amp;B11897)</f>
        <v/>
      </c>
      <c r="D11897" s="5">
        <f>IF(OR(B11897="",A11897=B11897),0,IF(MATCH(C11897,$C$2:$C$20001,0)=ROW()-1,1,0))</f>
        <v/>
      </c>
    </row>
    <row r="11898">
      <c r="C11898" s="5">
        <f>IF(B11898="","",A11898&amp;"|"&amp;B11898)</f>
        <v/>
      </c>
      <c r="D11898" s="5">
        <f>IF(OR(B11898="",A11898=B11898),0,IF(MATCH(C11898,$C$2:$C$20001,0)=ROW()-1,1,0))</f>
        <v/>
      </c>
    </row>
    <row r="11899">
      <c r="C11899" s="5">
        <f>IF(B11899="","",A11899&amp;"|"&amp;B11899)</f>
        <v/>
      </c>
      <c r="D11899" s="5">
        <f>IF(OR(B11899="",A11899=B11899),0,IF(MATCH(C11899,$C$2:$C$20001,0)=ROW()-1,1,0))</f>
        <v/>
      </c>
    </row>
    <row r="11900">
      <c r="C11900" s="5">
        <f>IF(B11900="","",A11900&amp;"|"&amp;B11900)</f>
        <v/>
      </c>
      <c r="D11900" s="5">
        <f>IF(OR(B11900="",A11900=B11900),0,IF(MATCH(C11900,$C$2:$C$20001,0)=ROW()-1,1,0))</f>
        <v/>
      </c>
    </row>
    <row r="11901">
      <c r="C11901" s="5">
        <f>IF(B11901="","",A11901&amp;"|"&amp;B11901)</f>
        <v/>
      </c>
      <c r="D11901" s="5">
        <f>IF(OR(B11901="",A11901=B11901),0,IF(MATCH(C11901,$C$2:$C$20001,0)=ROW()-1,1,0))</f>
        <v/>
      </c>
    </row>
    <row r="11902">
      <c r="C11902" s="5">
        <f>IF(B11902="","",A11902&amp;"|"&amp;B11902)</f>
        <v/>
      </c>
      <c r="D11902" s="5">
        <f>IF(OR(B11902="",A11902=B11902),0,IF(MATCH(C11902,$C$2:$C$20001,0)=ROW()-1,1,0))</f>
        <v/>
      </c>
    </row>
    <row r="11903">
      <c r="C11903" s="5">
        <f>IF(B11903="","",A11903&amp;"|"&amp;B11903)</f>
        <v/>
      </c>
      <c r="D11903" s="5">
        <f>IF(OR(B11903="",A11903=B11903),0,IF(MATCH(C11903,$C$2:$C$20001,0)=ROW()-1,1,0))</f>
        <v/>
      </c>
    </row>
    <row r="11904">
      <c r="C11904" s="5">
        <f>IF(B11904="","",A11904&amp;"|"&amp;B11904)</f>
        <v/>
      </c>
      <c r="D11904" s="5">
        <f>IF(OR(B11904="",A11904=B11904),0,IF(MATCH(C11904,$C$2:$C$20001,0)=ROW()-1,1,0))</f>
        <v/>
      </c>
    </row>
    <row r="11905">
      <c r="C11905" s="5">
        <f>IF(B11905="","",A11905&amp;"|"&amp;B11905)</f>
        <v/>
      </c>
      <c r="D11905" s="5">
        <f>IF(OR(B11905="",A11905=B11905),0,IF(MATCH(C11905,$C$2:$C$20001,0)=ROW()-1,1,0))</f>
        <v/>
      </c>
    </row>
    <row r="11906">
      <c r="C11906" s="5">
        <f>IF(B11906="","",A11906&amp;"|"&amp;B11906)</f>
        <v/>
      </c>
      <c r="D11906" s="5">
        <f>IF(OR(B11906="",A11906=B11906),0,IF(MATCH(C11906,$C$2:$C$20001,0)=ROW()-1,1,0))</f>
        <v/>
      </c>
    </row>
    <row r="11907">
      <c r="C11907" s="5">
        <f>IF(B11907="","",A11907&amp;"|"&amp;B11907)</f>
        <v/>
      </c>
      <c r="D11907" s="5">
        <f>IF(OR(B11907="",A11907=B11907),0,IF(MATCH(C11907,$C$2:$C$20001,0)=ROW()-1,1,0))</f>
        <v/>
      </c>
    </row>
    <row r="11908">
      <c r="C11908" s="5">
        <f>IF(B11908="","",A11908&amp;"|"&amp;B11908)</f>
        <v/>
      </c>
      <c r="D11908" s="5">
        <f>IF(OR(B11908="",A11908=B11908),0,IF(MATCH(C11908,$C$2:$C$20001,0)=ROW()-1,1,0))</f>
        <v/>
      </c>
    </row>
    <row r="11909">
      <c r="C11909" s="5">
        <f>IF(B11909="","",A11909&amp;"|"&amp;B11909)</f>
        <v/>
      </c>
      <c r="D11909" s="5">
        <f>IF(OR(B11909="",A11909=B11909),0,IF(MATCH(C11909,$C$2:$C$20001,0)=ROW()-1,1,0))</f>
        <v/>
      </c>
    </row>
    <row r="11910">
      <c r="C11910" s="5">
        <f>IF(B11910="","",A11910&amp;"|"&amp;B11910)</f>
        <v/>
      </c>
      <c r="D11910" s="5">
        <f>IF(OR(B11910="",A11910=B11910),0,IF(MATCH(C11910,$C$2:$C$20001,0)=ROW()-1,1,0))</f>
        <v/>
      </c>
    </row>
    <row r="11911">
      <c r="C11911" s="5">
        <f>IF(B11911="","",A11911&amp;"|"&amp;B11911)</f>
        <v/>
      </c>
      <c r="D11911" s="5">
        <f>IF(OR(B11911="",A11911=B11911),0,IF(MATCH(C11911,$C$2:$C$20001,0)=ROW()-1,1,0))</f>
        <v/>
      </c>
    </row>
    <row r="11912">
      <c r="C11912" s="5">
        <f>IF(B11912="","",A11912&amp;"|"&amp;B11912)</f>
        <v/>
      </c>
      <c r="D11912" s="5">
        <f>IF(OR(B11912="",A11912=B11912),0,IF(MATCH(C11912,$C$2:$C$20001,0)=ROW()-1,1,0))</f>
        <v/>
      </c>
    </row>
    <row r="11913">
      <c r="C11913" s="5">
        <f>IF(B11913="","",A11913&amp;"|"&amp;B11913)</f>
        <v/>
      </c>
      <c r="D11913" s="5">
        <f>IF(OR(B11913="",A11913=B11913),0,IF(MATCH(C11913,$C$2:$C$20001,0)=ROW()-1,1,0))</f>
        <v/>
      </c>
    </row>
    <row r="11914">
      <c r="C11914" s="5">
        <f>IF(B11914="","",A11914&amp;"|"&amp;B11914)</f>
        <v/>
      </c>
      <c r="D11914" s="5">
        <f>IF(OR(B11914="",A11914=B11914),0,IF(MATCH(C11914,$C$2:$C$20001,0)=ROW()-1,1,0))</f>
        <v/>
      </c>
    </row>
    <row r="11915">
      <c r="C11915" s="5">
        <f>IF(B11915="","",A11915&amp;"|"&amp;B11915)</f>
        <v/>
      </c>
      <c r="D11915" s="5">
        <f>IF(OR(B11915="",A11915=B11915),0,IF(MATCH(C11915,$C$2:$C$20001,0)=ROW()-1,1,0))</f>
        <v/>
      </c>
    </row>
    <row r="11916">
      <c r="C11916" s="5">
        <f>IF(B11916="","",A11916&amp;"|"&amp;B11916)</f>
        <v/>
      </c>
      <c r="D11916" s="5">
        <f>IF(OR(B11916="",A11916=B11916),0,IF(MATCH(C11916,$C$2:$C$20001,0)=ROW()-1,1,0))</f>
        <v/>
      </c>
    </row>
    <row r="11917">
      <c r="C11917" s="5">
        <f>IF(B11917="","",A11917&amp;"|"&amp;B11917)</f>
        <v/>
      </c>
      <c r="D11917" s="5">
        <f>IF(OR(B11917="",A11917=B11917),0,IF(MATCH(C11917,$C$2:$C$20001,0)=ROW()-1,1,0))</f>
        <v/>
      </c>
    </row>
    <row r="11918">
      <c r="C11918" s="5">
        <f>IF(B11918="","",A11918&amp;"|"&amp;B11918)</f>
        <v/>
      </c>
      <c r="D11918" s="5">
        <f>IF(OR(B11918="",A11918=B11918),0,IF(MATCH(C11918,$C$2:$C$20001,0)=ROW()-1,1,0))</f>
        <v/>
      </c>
    </row>
    <row r="11919">
      <c r="C11919" s="5">
        <f>IF(B11919="","",A11919&amp;"|"&amp;B11919)</f>
        <v/>
      </c>
      <c r="D11919" s="5">
        <f>IF(OR(B11919="",A11919=B11919),0,IF(MATCH(C11919,$C$2:$C$20001,0)=ROW()-1,1,0))</f>
        <v/>
      </c>
    </row>
    <row r="11920">
      <c r="C11920" s="5">
        <f>IF(B11920="","",A11920&amp;"|"&amp;B11920)</f>
        <v/>
      </c>
      <c r="D11920" s="5">
        <f>IF(OR(B11920="",A11920=B11920),0,IF(MATCH(C11920,$C$2:$C$20001,0)=ROW()-1,1,0))</f>
        <v/>
      </c>
    </row>
    <row r="11921">
      <c r="C11921" s="5">
        <f>IF(B11921="","",A11921&amp;"|"&amp;B11921)</f>
        <v/>
      </c>
      <c r="D11921" s="5">
        <f>IF(OR(B11921="",A11921=B11921),0,IF(MATCH(C11921,$C$2:$C$20001,0)=ROW()-1,1,0))</f>
        <v/>
      </c>
    </row>
    <row r="11922">
      <c r="C11922" s="5">
        <f>IF(B11922="","",A11922&amp;"|"&amp;B11922)</f>
        <v/>
      </c>
      <c r="D11922" s="5">
        <f>IF(OR(B11922="",A11922=B11922),0,IF(MATCH(C11922,$C$2:$C$20001,0)=ROW()-1,1,0))</f>
        <v/>
      </c>
    </row>
    <row r="11923">
      <c r="C11923" s="5">
        <f>IF(B11923="","",A11923&amp;"|"&amp;B11923)</f>
        <v/>
      </c>
      <c r="D11923" s="5">
        <f>IF(OR(B11923="",A11923=B11923),0,IF(MATCH(C11923,$C$2:$C$20001,0)=ROW()-1,1,0))</f>
        <v/>
      </c>
    </row>
    <row r="11924">
      <c r="C11924" s="5">
        <f>IF(B11924="","",A11924&amp;"|"&amp;B11924)</f>
        <v/>
      </c>
      <c r="D11924" s="5">
        <f>IF(OR(B11924="",A11924=B11924),0,IF(MATCH(C11924,$C$2:$C$20001,0)=ROW()-1,1,0))</f>
        <v/>
      </c>
    </row>
    <row r="11925">
      <c r="C11925" s="5">
        <f>IF(B11925="","",A11925&amp;"|"&amp;B11925)</f>
        <v/>
      </c>
      <c r="D11925" s="5">
        <f>IF(OR(B11925="",A11925=B11925),0,IF(MATCH(C11925,$C$2:$C$20001,0)=ROW()-1,1,0))</f>
        <v/>
      </c>
    </row>
    <row r="11926">
      <c r="C11926" s="5">
        <f>IF(B11926="","",A11926&amp;"|"&amp;B11926)</f>
        <v/>
      </c>
      <c r="D11926" s="5">
        <f>IF(OR(B11926="",A11926=B11926),0,IF(MATCH(C11926,$C$2:$C$20001,0)=ROW()-1,1,0))</f>
        <v/>
      </c>
    </row>
    <row r="11927">
      <c r="C11927" s="5">
        <f>IF(B11927="","",A11927&amp;"|"&amp;B11927)</f>
        <v/>
      </c>
      <c r="D11927" s="5">
        <f>IF(OR(B11927="",A11927=B11927),0,IF(MATCH(C11927,$C$2:$C$20001,0)=ROW()-1,1,0))</f>
        <v/>
      </c>
    </row>
    <row r="11928">
      <c r="C11928" s="5">
        <f>IF(B11928="","",A11928&amp;"|"&amp;B11928)</f>
        <v/>
      </c>
      <c r="D11928" s="5">
        <f>IF(OR(B11928="",A11928=B11928),0,IF(MATCH(C11928,$C$2:$C$20001,0)=ROW()-1,1,0))</f>
        <v/>
      </c>
    </row>
    <row r="11929">
      <c r="C11929" s="5">
        <f>IF(B11929="","",A11929&amp;"|"&amp;B11929)</f>
        <v/>
      </c>
      <c r="D11929" s="5">
        <f>IF(OR(B11929="",A11929=B11929),0,IF(MATCH(C11929,$C$2:$C$20001,0)=ROW()-1,1,0))</f>
        <v/>
      </c>
    </row>
    <row r="11930">
      <c r="C11930" s="5">
        <f>IF(B11930="","",A11930&amp;"|"&amp;B11930)</f>
        <v/>
      </c>
      <c r="D11930" s="5">
        <f>IF(OR(B11930="",A11930=B11930),0,IF(MATCH(C11930,$C$2:$C$20001,0)=ROW()-1,1,0))</f>
        <v/>
      </c>
    </row>
    <row r="11931">
      <c r="C11931" s="5">
        <f>IF(B11931="","",A11931&amp;"|"&amp;B11931)</f>
        <v/>
      </c>
      <c r="D11931" s="5">
        <f>IF(OR(B11931="",A11931=B11931),0,IF(MATCH(C11931,$C$2:$C$20001,0)=ROW()-1,1,0))</f>
        <v/>
      </c>
    </row>
    <row r="11932">
      <c r="C11932" s="5">
        <f>IF(B11932="","",A11932&amp;"|"&amp;B11932)</f>
        <v/>
      </c>
      <c r="D11932" s="5">
        <f>IF(OR(B11932="",A11932=B11932),0,IF(MATCH(C11932,$C$2:$C$20001,0)=ROW()-1,1,0))</f>
        <v/>
      </c>
    </row>
    <row r="11933">
      <c r="C11933" s="5">
        <f>IF(B11933="","",A11933&amp;"|"&amp;B11933)</f>
        <v/>
      </c>
      <c r="D11933" s="5">
        <f>IF(OR(B11933="",A11933=B11933),0,IF(MATCH(C11933,$C$2:$C$20001,0)=ROW()-1,1,0))</f>
        <v/>
      </c>
    </row>
    <row r="11934">
      <c r="C11934" s="5">
        <f>IF(B11934="","",A11934&amp;"|"&amp;B11934)</f>
        <v/>
      </c>
      <c r="D11934" s="5">
        <f>IF(OR(B11934="",A11934=B11934),0,IF(MATCH(C11934,$C$2:$C$20001,0)=ROW()-1,1,0))</f>
        <v/>
      </c>
    </row>
    <row r="11935">
      <c r="C11935" s="5">
        <f>IF(B11935="","",A11935&amp;"|"&amp;B11935)</f>
        <v/>
      </c>
      <c r="D11935" s="5">
        <f>IF(OR(B11935="",A11935=B11935),0,IF(MATCH(C11935,$C$2:$C$20001,0)=ROW()-1,1,0))</f>
        <v/>
      </c>
    </row>
    <row r="11936">
      <c r="C11936" s="5">
        <f>IF(B11936="","",A11936&amp;"|"&amp;B11936)</f>
        <v/>
      </c>
      <c r="D11936" s="5">
        <f>IF(OR(B11936="",A11936=B11936),0,IF(MATCH(C11936,$C$2:$C$20001,0)=ROW()-1,1,0))</f>
        <v/>
      </c>
    </row>
    <row r="11937">
      <c r="C11937" s="5">
        <f>IF(B11937="","",A11937&amp;"|"&amp;B11937)</f>
        <v/>
      </c>
      <c r="D11937" s="5">
        <f>IF(OR(B11937="",A11937=B11937),0,IF(MATCH(C11937,$C$2:$C$20001,0)=ROW()-1,1,0))</f>
        <v/>
      </c>
    </row>
    <row r="11938">
      <c r="C11938" s="5">
        <f>IF(B11938="","",A11938&amp;"|"&amp;B11938)</f>
        <v/>
      </c>
      <c r="D11938" s="5">
        <f>IF(OR(B11938="",A11938=B11938),0,IF(MATCH(C11938,$C$2:$C$20001,0)=ROW()-1,1,0))</f>
        <v/>
      </c>
    </row>
    <row r="11939">
      <c r="C11939" s="5">
        <f>IF(B11939="","",A11939&amp;"|"&amp;B11939)</f>
        <v/>
      </c>
      <c r="D11939" s="5">
        <f>IF(OR(B11939="",A11939=B11939),0,IF(MATCH(C11939,$C$2:$C$20001,0)=ROW()-1,1,0))</f>
        <v/>
      </c>
    </row>
    <row r="11940">
      <c r="C11940" s="5">
        <f>IF(B11940="","",A11940&amp;"|"&amp;B11940)</f>
        <v/>
      </c>
      <c r="D11940" s="5">
        <f>IF(OR(B11940="",A11940=B11940),0,IF(MATCH(C11940,$C$2:$C$20001,0)=ROW()-1,1,0))</f>
        <v/>
      </c>
    </row>
    <row r="11941">
      <c r="C11941" s="5">
        <f>IF(B11941="","",A11941&amp;"|"&amp;B11941)</f>
        <v/>
      </c>
      <c r="D11941" s="5">
        <f>IF(OR(B11941="",A11941=B11941),0,IF(MATCH(C11941,$C$2:$C$20001,0)=ROW()-1,1,0))</f>
        <v/>
      </c>
    </row>
    <row r="11942">
      <c r="C11942" s="5">
        <f>IF(B11942="","",A11942&amp;"|"&amp;B11942)</f>
        <v/>
      </c>
      <c r="D11942" s="5">
        <f>IF(OR(B11942="",A11942=B11942),0,IF(MATCH(C11942,$C$2:$C$20001,0)=ROW()-1,1,0))</f>
        <v/>
      </c>
    </row>
    <row r="11943">
      <c r="C11943" s="5">
        <f>IF(B11943="","",A11943&amp;"|"&amp;B11943)</f>
        <v/>
      </c>
      <c r="D11943" s="5">
        <f>IF(OR(B11943="",A11943=B11943),0,IF(MATCH(C11943,$C$2:$C$20001,0)=ROW()-1,1,0))</f>
        <v/>
      </c>
    </row>
    <row r="11944">
      <c r="C11944" s="5">
        <f>IF(B11944="","",A11944&amp;"|"&amp;B11944)</f>
        <v/>
      </c>
      <c r="D11944" s="5">
        <f>IF(OR(B11944="",A11944=B11944),0,IF(MATCH(C11944,$C$2:$C$20001,0)=ROW()-1,1,0))</f>
        <v/>
      </c>
    </row>
    <row r="11945">
      <c r="C11945" s="5">
        <f>IF(B11945="","",A11945&amp;"|"&amp;B11945)</f>
        <v/>
      </c>
      <c r="D11945" s="5">
        <f>IF(OR(B11945="",A11945=B11945),0,IF(MATCH(C11945,$C$2:$C$20001,0)=ROW()-1,1,0))</f>
        <v/>
      </c>
    </row>
    <row r="11946">
      <c r="C11946" s="5">
        <f>IF(B11946="","",A11946&amp;"|"&amp;B11946)</f>
        <v/>
      </c>
      <c r="D11946" s="5">
        <f>IF(OR(B11946="",A11946=B11946),0,IF(MATCH(C11946,$C$2:$C$20001,0)=ROW()-1,1,0))</f>
        <v/>
      </c>
    </row>
    <row r="11947">
      <c r="C11947" s="5">
        <f>IF(B11947="","",A11947&amp;"|"&amp;B11947)</f>
        <v/>
      </c>
      <c r="D11947" s="5">
        <f>IF(OR(B11947="",A11947=B11947),0,IF(MATCH(C11947,$C$2:$C$20001,0)=ROW()-1,1,0))</f>
        <v/>
      </c>
    </row>
    <row r="11948">
      <c r="C11948" s="5">
        <f>IF(B11948="","",A11948&amp;"|"&amp;B11948)</f>
        <v/>
      </c>
      <c r="D11948" s="5">
        <f>IF(OR(B11948="",A11948=B11948),0,IF(MATCH(C11948,$C$2:$C$20001,0)=ROW()-1,1,0))</f>
        <v/>
      </c>
    </row>
    <row r="11949">
      <c r="C11949" s="5">
        <f>IF(B11949="","",A11949&amp;"|"&amp;B11949)</f>
        <v/>
      </c>
      <c r="D11949" s="5">
        <f>IF(OR(B11949="",A11949=B11949),0,IF(MATCH(C11949,$C$2:$C$20001,0)=ROW()-1,1,0))</f>
        <v/>
      </c>
    </row>
    <row r="11950">
      <c r="C11950" s="5">
        <f>IF(B11950="","",A11950&amp;"|"&amp;B11950)</f>
        <v/>
      </c>
      <c r="D11950" s="5">
        <f>IF(OR(B11950="",A11950=B11950),0,IF(MATCH(C11950,$C$2:$C$20001,0)=ROW()-1,1,0))</f>
        <v/>
      </c>
    </row>
    <row r="11951">
      <c r="C11951" s="5">
        <f>IF(B11951="","",A11951&amp;"|"&amp;B11951)</f>
        <v/>
      </c>
      <c r="D11951" s="5">
        <f>IF(OR(B11951="",A11951=B11951),0,IF(MATCH(C11951,$C$2:$C$20001,0)=ROW()-1,1,0))</f>
        <v/>
      </c>
    </row>
    <row r="11952">
      <c r="C11952" s="5">
        <f>IF(B11952="","",A11952&amp;"|"&amp;B11952)</f>
        <v/>
      </c>
      <c r="D11952" s="5">
        <f>IF(OR(B11952="",A11952=B11952),0,IF(MATCH(C11952,$C$2:$C$20001,0)=ROW()-1,1,0))</f>
        <v/>
      </c>
    </row>
    <row r="11953">
      <c r="C11953" s="5">
        <f>IF(B11953="","",A11953&amp;"|"&amp;B11953)</f>
        <v/>
      </c>
      <c r="D11953" s="5">
        <f>IF(OR(B11953="",A11953=B11953),0,IF(MATCH(C11953,$C$2:$C$20001,0)=ROW()-1,1,0))</f>
        <v/>
      </c>
    </row>
    <row r="11954">
      <c r="C11954" s="5">
        <f>IF(B11954="","",A11954&amp;"|"&amp;B11954)</f>
        <v/>
      </c>
      <c r="D11954" s="5">
        <f>IF(OR(B11954="",A11954=B11954),0,IF(MATCH(C11954,$C$2:$C$20001,0)=ROW()-1,1,0))</f>
        <v/>
      </c>
    </row>
    <row r="11955">
      <c r="C11955" s="5">
        <f>IF(B11955="","",A11955&amp;"|"&amp;B11955)</f>
        <v/>
      </c>
      <c r="D11955" s="5">
        <f>IF(OR(B11955="",A11955=B11955),0,IF(MATCH(C11955,$C$2:$C$20001,0)=ROW()-1,1,0))</f>
        <v/>
      </c>
    </row>
    <row r="11956">
      <c r="C11956" s="5">
        <f>IF(B11956="","",A11956&amp;"|"&amp;B11956)</f>
        <v/>
      </c>
      <c r="D11956" s="5">
        <f>IF(OR(B11956="",A11956=B11956),0,IF(MATCH(C11956,$C$2:$C$20001,0)=ROW()-1,1,0))</f>
        <v/>
      </c>
    </row>
    <row r="11957">
      <c r="C11957" s="5">
        <f>IF(B11957="","",A11957&amp;"|"&amp;B11957)</f>
        <v/>
      </c>
      <c r="D11957" s="5">
        <f>IF(OR(B11957="",A11957=B11957),0,IF(MATCH(C11957,$C$2:$C$20001,0)=ROW()-1,1,0))</f>
        <v/>
      </c>
    </row>
    <row r="11958">
      <c r="C11958" s="5">
        <f>IF(B11958="","",A11958&amp;"|"&amp;B11958)</f>
        <v/>
      </c>
      <c r="D11958" s="5">
        <f>IF(OR(B11958="",A11958=B11958),0,IF(MATCH(C11958,$C$2:$C$20001,0)=ROW()-1,1,0))</f>
        <v/>
      </c>
    </row>
    <row r="11959">
      <c r="C11959" s="5">
        <f>IF(B11959="","",A11959&amp;"|"&amp;B11959)</f>
        <v/>
      </c>
      <c r="D11959" s="5">
        <f>IF(OR(B11959="",A11959=B11959),0,IF(MATCH(C11959,$C$2:$C$20001,0)=ROW()-1,1,0))</f>
        <v/>
      </c>
    </row>
    <row r="11960">
      <c r="C11960" s="5">
        <f>IF(B11960="","",A11960&amp;"|"&amp;B11960)</f>
        <v/>
      </c>
      <c r="D11960" s="5">
        <f>IF(OR(B11960="",A11960=B11960),0,IF(MATCH(C11960,$C$2:$C$20001,0)=ROW()-1,1,0))</f>
        <v/>
      </c>
    </row>
    <row r="11961">
      <c r="C11961" s="5">
        <f>IF(B11961="","",A11961&amp;"|"&amp;B11961)</f>
        <v/>
      </c>
      <c r="D11961" s="5">
        <f>IF(OR(B11961="",A11961=B11961),0,IF(MATCH(C11961,$C$2:$C$20001,0)=ROW()-1,1,0))</f>
        <v/>
      </c>
    </row>
    <row r="11962">
      <c r="C11962" s="5">
        <f>IF(B11962="","",A11962&amp;"|"&amp;B11962)</f>
        <v/>
      </c>
      <c r="D11962" s="5">
        <f>IF(OR(B11962="",A11962=B11962),0,IF(MATCH(C11962,$C$2:$C$20001,0)=ROW()-1,1,0))</f>
        <v/>
      </c>
    </row>
    <row r="11963">
      <c r="C11963" s="5">
        <f>IF(B11963="","",A11963&amp;"|"&amp;B11963)</f>
        <v/>
      </c>
      <c r="D11963" s="5">
        <f>IF(OR(B11963="",A11963=B11963),0,IF(MATCH(C11963,$C$2:$C$20001,0)=ROW()-1,1,0))</f>
        <v/>
      </c>
    </row>
    <row r="11964">
      <c r="C11964" s="5">
        <f>IF(B11964="","",A11964&amp;"|"&amp;B11964)</f>
        <v/>
      </c>
      <c r="D11964" s="5">
        <f>IF(OR(B11964="",A11964=B11964),0,IF(MATCH(C11964,$C$2:$C$20001,0)=ROW()-1,1,0))</f>
        <v/>
      </c>
    </row>
    <row r="11965">
      <c r="C11965" s="5">
        <f>IF(B11965="","",A11965&amp;"|"&amp;B11965)</f>
        <v/>
      </c>
      <c r="D11965" s="5">
        <f>IF(OR(B11965="",A11965=B11965),0,IF(MATCH(C11965,$C$2:$C$20001,0)=ROW()-1,1,0))</f>
        <v/>
      </c>
    </row>
    <row r="11966">
      <c r="C11966" s="5">
        <f>IF(B11966="","",A11966&amp;"|"&amp;B11966)</f>
        <v/>
      </c>
      <c r="D11966" s="5">
        <f>IF(OR(B11966="",A11966=B11966),0,IF(MATCH(C11966,$C$2:$C$20001,0)=ROW()-1,1,0))</f>
        <v/>
      </c>
    </row>
    <row r="11967">
      <c r="C11967" s="5">
        <f>IF(B11967="","",A11967&amp;"|"&amp;B11967)</f>
        <v/>
      </c>
      <c r="D11967" s="5">
        <f>IF(OR(B11967="",A11967=B11967),0,IF(MATCH(C11967,$C$2:$C$20001,0)=ROW()-1,1,0))</f>
        <v/>
      </c>
    </row>
    <row r="11968">
      <c r="C11968" s="5">
        <f>IF(B11968="","",A11968&amp;"|"&amp;B11968)</f>
        <v/>
      </c>
      <c r="D11968" s="5">
        <f>IF(OR(B11968="",A11968=B11968),0,IF(MATCH(C11968,$C$2:$C$20001,0)=ROW()-1,1,0))</f>
        <v/>
      </c>
    </row>
    <row r="11969">
      <c r="C11969" s="5">
        <f>IF(B11969="","",A11969&amp;"|"&amp;B11969)</f>
        <v/>
      </c>
      <c r="D11969" s="5">
        <f>IF(OR(B11969="",A11969=B11969),0,IF(MATCH(C11969,$C$2:$C$20001,0)=ROW()-1,1,0))</f>
        <v/>
      </c>
    </row>
    <row r="11970">
      <c r="C11970" s="5">
        <f>IF(B11970="","",A11970&amp;"|"&amp;B11970)</f>
        <v/>
      </c>
      <c r="D11970" s="5">
        <f>IF(OR(B11970="",A11970=B11970),0,IF(MATCH(C11970,$C$2:$C$20001,0)=ROW()-1,1,0))</f>
        <v/>
      </c>
    </row>
    <row r="11971">
      <c r="C11971" s="5">
        <f>IF(B11971="","",A11971&amp;"|"&amp;B11971)</f>
        <v/>
      </c>
      <c r="D11971" s="5">
        <f>IF(OR(B11971="",A11971=B11971),0,IF(MATCH(C11971,$C$2:$C$20001,0)=ROW()-1,1,0))</f>
        <v/>
      </c>
    </row>
    <row r="11972">
      <c r="C11972" s="5">
        <f>IF(B11972="","",A11972&amp;"|"&amp;B11972)</f>
        <v/>
      </c>
      <c r="D11972" s="5">
        <f>IF(OR(B11972="",A11972=B11972),0,IF(MATCH(C11972,$C$2:$C$20001,0)=ROW()-1,1,0))</f>
        <v/>
      </c>
    </row>
    <row r="11973">
      <c r="C11973" s="5">
        <f>IF(B11973="","",A11973&amp;"|"&amp;B11973)</f>
        <v/>
      </c>
      <c r="D11973" s="5">
        <f>IF(OR(B11973="",A11973=B11973),0,IF(MATCH(C11973,$C$2:$C$20001,0)=ROW()-1,1,0))</f>
        <v/>
      </c>
    </row>
    <row r="11974">
      <c r="C11974" s="5">
        <f>IF(B11974="","",A11974&amp;"|"&amp;B11974)</f>
        <v/>
      </c>
      <c r="D11974" s="5">
        <f>IF(OR(B11974="",A11974=B11974),0,IF(MATCH(C11974,$C$2:$C$20001,0)=ROW()-1,1,0))</f>
        <v/>
      </c>
    </row>
    <row r="11975">
      <c r="C11975" s="5">
        <f>IF(B11975="","",A11975&amp;"|"&amp;B11975)</f>
        <v/>
      </c>
      <c r="D11975" s="5">
        <f>IF(OR(B11975="",A11975=B11975),0,IF(MATCH(C11975,$C$2:$C$20001,0)=ROW()-1,1,0))</f>
        <v/>
      </c>
    </row>
    <row r="11976">
      <c r="C11976" s="5">
        <f>IF(B11976="","",A11976&amp;"|"&amp;B11976)</f>
        <v/>
      </c>
      <c r="D11976" s="5">
        <f>IF(OR(B11976="",A11976=B11976),0,IF(MATCH(C11976,$C$2:$C$20001,0)=ROW()-1,1,0))</f>
        <v/>
      </c>
    </row>
    <row r="11977">
      <c r="C11977" s="5">
        <f>IF(B11977="","",A11977&amp;"|"&amp;B11977)</f>
        <v/>
      </c>
      <c r="D11977" s="5">
        <f>IF(OR(B11977="",A11977=B11977),0,IF(MATCH(C11977,$C$2:$C$20001,0)=ROW()-1,1,0))</f>
        <v/>
      </c>
    </row>
    <row r="11978">
      <c r="C11978" s="5">
        <f>IF(B11978="","",A11978&amp;"|"&amp;B11978)</f>
        <v/>
      </c>
      <c r="D11978" s="5">
        <f>IF(OR(B11978="",A11978=B11978),0,IF(MATCH(C11978,$C$2:$C$20001,0)=ROW()-1,1,0))</f>
        <v/>
      </c>
    </row>
    <row r="11979">
      <c r="C11979" s="5">
        <f>IF(B11979="","",A11979&amp;"|"&amp;B11979)</f>
        <v/>
      </c>
      <c r="D11979" s="5">
        <f>IF(OR(B11979="",A11979=B11979),0,IF(MATCH(C11979,$C$2:$C$20001,0)=ROW()-1,1,0))</f>
        <v/>
      </c>
    </row>
    <row r="11980">
      <c r="C11980" s="5">
        <f>IF(B11980="","",A11980&amp;"|"&amp;B11980)</f>
        <v/>
      </c>
      <c r="D11980" s="5">
        <f>IF(OR(B11980="",A11980=B11980),0,IF(MATCH(C11980,$C$2:$C$20001,0)=ROW()-1,1,0))</f>
        <v/>
      </c>
    </row>
    <row r="11981">
      <c r="C11981" s="5">
        <f>IF(B11981="","",A11981&amp;"|"&amp;B11981)</f>
        <v/>
      </c>
      <c r="D11981" s="5">
        <f>IF(OR(B11981="",A11981=B11981),0,IF(MATCH(C11981,$C$2:$C$20001,0)=ROW()-1,1,0))</f>
        <v/>
      </c>
    </row>
    <row r="11982">
      <c r="C11982" s="5">
        <f>IF(B11982="","",A11982&amp;"|"&amp;B11982)</f>
        <v/>
      </c>
      <c r="D11982" s="5">
        <f>IF(OR(B11982="",A11982=B11982),0,IF(MATCH(C11982,$C$2:$C$20001,0)=ROW()-1,1,0))</f>
        <v/>
      </c>
    </row>
    <row r="11983">
      <c r="C11983" s="5">
        <f>IF(B11983="","",A11983&amp;"|"&amp;B11983)</f>
        <v/>
      </c>
      <c r="D11983" s="5">
        <f>IF(OR(B11983="",A11983=B11983),0,IF(MATCH(C11983,$C$2:$C$20001,0)=ROW()-1,1,0))</f>
        <v/>
      </c>
    </row>
    <row r="11984">
      <c r="C11984" s="5">
        <f>IF(B11984="","",A11984&amp;"|"&amp;B11984)</f>
        <v/>
      </c>
      <c r="D11984" s="5">
        <f>IF(OR(B11984="",A11984=B11984),0,IF(MATCH(C11984,$C$2:$C$20001,0)=ROW()-1,1,0))</f>
        <v/>
      </c>
    </row>
    <row r="11985">
      <c r="C11985" s="5">
        <f>IF(B11985="","",A11985&amp;"|"&amp;B11985)</f>
        <v/>
      </c>
      <c r="D11985" s="5">
        <f>IF(OR(B11985="",A11985=B11985),0,IF(MATCH(C11985,$C$2:$C$20001,0)=ROW()-1,1,0))</f>
        <v/>
      </c>
    </row>
    <row r="11986">
      <c r="C11986" s="5">
        <f>IF(B11986="","",A11986&amp;"|"&amp;B11986)</f>
        <v/>
      </c>
      <c r="D11986" s="5">
        <f>IF(OR(B11986="",A11986=B11986),0,IF(MATCH(C11986,$C$2:$C$20001,0)=ROW()-1,1,0))</f>
        <v/>
      </c>
    </row>
    <row r="11987">
      <c r="C11987" s="5">
        <f>IF(B11987="","",A11987&amp;"|"&amp;B11987)</f>
        <v/>
      </c>
      <c r="D11987" s="5">
        <f>IF(OR(B11987="",A11987=B11987),0,IF(MATCH(C11987,$C$2:$C$20001,0)=ROW()-1,1,0))</f>
        <v/>
      </c>
    </row>
    <row r="11988">
      <c r="C11988" s="5">
        <f>IF(B11988="","",A11988&amp;"|"&amp;B11988)</f>
        <v/>
      </c>
      <c r="D11988" s="5">
        <f>IF(OR(B11988="",A11988=B11988),0,IF(MATCH(C11988,$C$2:$C$20001,0)=ROW()-1,1,0))</f>
        <v/>
      </c>
    </row>
    <row r="11989">
      <c r="C11989" s="5">
        <f>IF(B11989="","",A11989&amp;"|"&amp;B11989)</f>
        <v/>
      </c>
      <c r="D11989" s="5">
        <f>IF(OR(B11989="",A11989=B11989),0,IF(MATCH(C11989,$C$2:$C$20001,0)=ROW()-1,1,0))</f>
        <v/>
      </c>
    </row>
    <row r="11990">
      <c r="C11990" s="5">
        <f>IF(B11990="","",A11990&amp;"|"&amp;B11990)</f>
        <v/>
      </c>
      <c r="D11990" s="5">
        <f>IF(OR(B11990="",A11990=B11990),0,IF(MATCH(C11990,$C$2:$C$20001,0)=ROW()-1,1,0))</f>
        <v/>
      </c>
    </row>
    <row r="11991">
      <c r="C11991" s="5">
        <f>IF(B11991="","",A11991&amp;"|"&amp;B11991)</f>
        <v/>
      </c>
      <c r="D11991" s="5">
        <f>IF(OR(B11991="",A11991=B11991),0,IF(MATCH(C11991,$C$2:$C$20001,0)=ROW()-1,1,0))</f>
        <v/>
      </c>
    </row>
    <row r="11992">
      <c r="C11992" s="5">
        <f>IF(B11992="","",A11992&amp;"|"&amp;B11992)</f>
        <v/>
      </c>
      <c r="D11992" s="5">
        <f>IF(OR(B11992="",A11992=B11992),0,IF(MATCH(C11992,$C$2:$C$20001,0)=ROW()-1,1,0))</f>
        <v/>
      </c>
    </row>
    <row r="11993">
      <c r="C11993" s="5">
        <f>IF(B11993="","",A11993&amp;"|"&amp;B11993)</f>
        <v/>
      </c>
      <c r="D11993" s="5">
        <f>IF(OR(B11993="",A11993=B11993),0,IF(MATCH(C11993,$C$2:$C$20001,0)=ROW()-1,1,0))</f>
        <v/>
      </c>
    </row>
    <row r="11994">
      <c r="C11994" s="5">
        <f>IF(B11994="","",A11994&amp;"|"&amp;B11994)</f>
        <v/>
      </c>
      <c r="D11994" s="5">
        <f>IF(OR(B11994="",A11994=B11994),0,IF(MATCH(C11994,$C$2:$C$20001,0)=ROW()-1,1,0))</f>
        <v/>
      </c>
    </row>
    <row r="11995">
      <c r="C11995" s="5">
        <f>IF(B11995="","",A11995&amp;"|"&amp;B11995)</f>
        <v/>
      </c>
      <c r="D11995" s="5">
        <f>IF(OR(B11995="",A11995=B11995),0,IF(MATCH(C11995,$C$2:$C$20001,0)=ROW()-1,1,0))</f>
        <v/>
      </c>
    </row>
    <row r="11996">
      <c r="C11996" s="5">
        <f>IF(B11996="","",A11996&amp;"|"&amp;B11996)</f>
        <v/>
      </c>
      <c r="D11996" s="5">
        <f>IF(OR(B11996="",A11996=B11996),0,IF(MATCH(C11996,$C$2:$C$20001,0)=ROW()-1,1,0))</f>
        <v/>
      </c>
    </row>
    <row r="11997">
      <c r="C11997" s="5">
        <f>IF(B11997="","",A11997&amp;"|"&amp;B11997)</f>
        <v/>
      </c>
      <c r="D11997" s="5">
        <f>IF(OR(B11997="",A11997=B11997),0,IF(MATCH(C11997,$C$2:$C$20001,0)=ROW()-1,1,0))</f>
        <v/>
      </c>
    </row>
    <row r="11998">
      <c r="C11998" s="5">
        <f>IF(B11998="","",A11998&amp;"|"&amp;B11998)</f>
        <v/>
      </c>
      <c r="D11998" s="5">
        <f>IF(OR(B11998="",A11998=B11998),0,IF(MATCH(C11998,$C$2:$C$20001,0)=ROW()-1,1,0))</f>
        <v/>
      </c>
    </row>
    <row r="11999">
      <c r="C11999" s="5">
        <f>IF(B11999="","",A11999&amp;"|"&amp;B11999)</f>
        <v/>
      </c>
      <c r="D11999" s="5">
        <f>IF(OR(B11999="",A11999=B11999),0,IF(MATCH(C11999,$C$2:$C$20001,0)=ROW()-1,1,0))</f>
        <v/>
      </c>
    </row>
    <row r="12000">
      <c r="C12000" s="5">
        <f>IF(B12000="","",A12000&amp;"|"&amp;B12000)</f>
        <v/>
      </c>
      <c r="D12000" s="5">
        <f>IF(OR(B12000="",A12000=B12000),0,IF(MATCH(C12000,$C$2:$C$20001,0)=ROW()-1,1,0))</f>
        <v/>
      </c>
    </row>
    <row r="12001">
      <c r="C12001" s="5">
        <f>IF(B12001="","",A12001&amp;"|"&amp;B12001)</f>
        <v/>
      </c>
      <c r="D12001" s="5">
        <f>IF(OR(B12001="",A12001=B12001),0,IF(MATCH(C12001,$C$2:$C$20001,0)=ROW()-1,1,0))</f>
        <v/>
      </c>
    </row>
    <row r="12002">
      <c r="C12002" s="5">
        <f>IF(B12002="","",A12002&amp;"|"&amp;B12002)</f>
        <v/>
      </c>
      <c r="D12002" s="5">
        <f>IF(OR(B12002="",A12002=B12002),0,IF(MATCH(C12002,$C$2:$C$20001,0)=ROW()-1,1,0))</f>
        <v/>
      </c>
    </row>
    <row r="12003">
      <c r="C12003" s="5">
        <f>IF(B12003="","",A12003&amp;"|"&amp;B12003)</f>
        <v/>
      </c>
      <c r="D12003" s="5">
        <f>IF(OR(B12003="",A12003=B12003),0,IF(MATCH(C12003,$C$2:$C$20001,0)=ROW()-1,1,0))</f>
        <v/>
      </c>
    </row>
    <row r="12004">
      <c r="C12004" s="5">
        <f>IF(B12004="","",A12004&amp;"|"&amp;B12004)</f>
        <v/>
      </c>
      <c r="D12004" s="5">
        <f>IF(OR(B12004="",A12004=B12004),0,IF(MATCH(C12004,$C$2:$C$20001,0)=ROW()-1,1,0))</f>
        <v/>
      </c>
    </row>
    <row r="12005">
      <c r="C12005" s="5">
        <f>IF(B12005="","",A12005&amp;"|"&amp;B12005)</f>
        <v/>
      </c>
      <c r="D12005" s="5">
        <f>IF(OR(B12005="",A12005=B12005),0,IF(MATCH(C12005,$C$2:$C$20001,0)=ROW()-1,1,0))</f>
        <v/>
      </c>
    </row>
    <row r="12006">
      <c r="C12006" s="5">
        <f>IF(B12006="","",A12006&amp;"|"&amp;B12006)</f>
        <v/>
      </c>
      <c r="D12006" s="5">
        <f>IF(OR(B12006="",A12006=B12006),0,IF(MATCH(C12006,$C$2:$C$20001,0)=ROW()-1,1,0))</f>
        <v/>
      </c>
    </row>
    <row r="12007">
      <c r="C12007" s="5">
        <f>IF(B12007="","",A12007&amp;"|"&amp;B12007)</f>
        <v/>
      </c>
      <c r="D12007" s="5">
        <f>IF(OR(B12007="",A12007=B12007),0,IF(MATCH(C12007,$C$2:$C$20001,0)=ROW()-1,1,0))</f>
        <v/>
      </c>
    </row>
    <row r="12008">
      <c r="C12008" s="5">
        <f>IF(B12008="","",A12008&amp;"|"&amp;B12008)</f>
        <v/>
      </c>
      <c r="D12008" s="5">
        <f>IF(OR(B12008="",A12008=B12008),0,IF(MATCH(C12008,$C$2:$C$20001,0)=ROW()-1,1,0))</f>
        <v/>
      </c>
    </row>
    <row r="12009">
      <c r="C12009" s="5">
        <f>IF(B12009="","",A12009&amp;"|"&amp;B12009)</f>
        <v/>
      </c>
      <c r="D12009" s="5">
        <f>IF(OR(B12009="",A12009=B12009),0,IF(MATCH(C12009,$C$2:$C$20001,0)=ROW()-1,1,0))</f>
        <v/>
      </c>
    </row>
    <row r="12010">
      <c r="C12010" s="5">
        <f>IF(B12010="","",A12010&amp;"|"&amp;B12010)</f>
        <v/>
      </c>
      <c r="D12010" s="5">
        <f>IF(OR(B12010="",A12010=B12010),0,IF(MATCH(C12010,$C$2:$C$20001,0)=ROW()-1,1,0))</f>
        <v/>
      </c>
    </row>
    <row r="12011">
      <c r="C12011" s="5">
        <f>IF(B12011="","",A12011&amp;"|"&amp;B12011)</f>
        <v/>
      </c>
      <c r="D12011" s="5">
        <f>IF(OR(B12011="",A12011=B12011),0,IF(MATCH(C12011,$C$2:$C$20001,0)=ROW()-1,1,0))</f>
        <v/>
      </c>
    </row>
    <row r="12012">
      <c r="C12012" s="5">
        <f>IF(B12012="","",A12012&amp;"|"&amp;B12012)</f>
        <v/>
      </c>
      <c r="D12012" s="5">
        <f>IF(OR(B12012="",A12012=B12012),0,IF(MATCH(C12012,$C$2:$C$20001,0)=ROW()-1,1,0))</f>
        <v/>
      </c>
    </row>
    <row r="12013">
      <c r="C12013" s="5">
        <f>IF(B12013="","",A12013&amp;"|"&amp;B12013)</f>
        <v/>
      </c>
      <c r="D12013" s="5">
        <f>IF(OR(B12013="",A12013=B12013),0,IF(MATCH(C12013,$C$2:$C$20001,0)=ROW()-1,1,0))</f>
        <v/>
      </c>
    </row>
    <row r="12014">
      <c r="C12014" s="5">
        <f>IF(B12014="","",A12014&amp;"|"&amp;B12014)</f>
        <v/>
      </c>
      <c r="D12014" s="5">
        <f>IF(OR(B12014="",A12014=B12014),0,IF(MATCH(C12014,$C$2:$C$20001,0)=ROW()-1,1,0))</f>
        <v/>
      </c>
    </row>
    <row r="12015">
      <c r="C12015" s="5">
        <f>IF(B12015="","",A12015&amp;"|"&amp;B12015)</f>
        <v/>
      </c>
      <c r="D12015" s="5">
        <f>IF(OR(B12015="",A12015=B12015),0,IF(MATCH(C12015,$C$2:$C$20001,0)=ROW()-1,1,0))</f>
        <v/>
      </c>
    </row>
    <row r="12016">
      <c r="C12016" s="5">
        <f>IF(B12016="","",A12016&amp;"|"&amp;B12016)</f>
        <v/>
      </c>
      <c r="D12016" s="5">
        <f>IF(OR(B12016="",A12016=B12016),0,IF(MATCH(C12016,$C$2:$C$20001,0)=ROW()-1,1,0))</f>
        <v/>
      </c>
    </row>
    <row r="12017">
      <c r="C12017" s="5">
        <f>IF(B12017="","",A12017&amp;"|"&amp;B12017)</f>
        <v/>
      </c>
      <c r="D12017" s="5">
        <f>IF(OR(B12017="",A12017=B12017),0,IF(MATCH(C12017,$C$2:$C$20001,0)=ROW()-1,1,0))</f>
        <v/>
      </c>
    </row>
    <row r="12018">
      <c r="C12018" s="5">
        <f>IF(B12018="","",A12018&amp;"|"&amp;B12018)</f>
        <v/>
      </c>
      <c r="D12018" s="5">
        <f>IF(OR(B12018="",A12018=B12018),0,IF(MATCH(C12018,$C$2:$C$20001,0)=ROW()-1,1,0))</f>
        <v/>
      </c>
    </row>
    <row r="12019">
      <c r="C12019" s="5">
        <f>IF(B12019="","",A12019&amp;"|"&amp;B12019)</f>
        <v/>
      </c>
      <c r="D12019" s="5">
        <f>IF(OR(B12019="",A12019=B12019),0,IF(MATCH(C12019,$C$2:$C$20001,0)=ROW()-1,1,0))</f>
        <v/>
      </c>
    </row>
    <row r="12020">
      <c r="C12020" s="5">
        <f>IF(B12020="","",A12020&amp;"|"&amp;B12020)</f>
        <v/>
      </c>
      <c r="D12020" s="5">
        <f>IF(OR(B12020="",A12020=B12020),0,IF(MATCH(C12020,$C$2:$C$20001,0)=ROW()-1,1,0))</f>
        <v/>
      </c>
    </row>
    <row r="12021">
      <c r="C12021" s="5">
        <f>IF(B12021="","",A12021&amp;"|"&amp;B12021)</f>
        <v/>
      </c>
      <c r="D12021" s="5">
        <f>IF(OR(B12021="",A12021=B12021),0,IF(MATCH(C12021,$C$2:$C$20001,0)=ROW()-1,1,0))</f>
        <v/>
      </c>
    </row>
    <row r="12022">
      <c r="C12022" s="5">
        <f>IF(B12022="","",A12022&amp;"|"&amp;B12022)</f>
        <v/>
      </c>
      <c r="D12022" s="5">
        <f>IF(OR(B12022="",A12022=B12022),0,IF(MATCH(C12022,$C$2:$C$20001,0)=ROW()-1,1,0))</f>
        <v/>
      </c>
    </row>
    <row r="12023">
      <c r="C12023" s="5">
        <f>IF(B12023="","",A12023&amp;"|"&amp;B12023)</f>
        <v/>
      </c>
      <c r="D12023" s="5">
        <f>IF(OR(B12023="",A12023=B12023),0,IF(MATCH(C12023,$C$2:$C$20001,0)=ROW()-1,1,0))</f>
        <v/>
      </c>
    </row>
    <row r="12024">
      <c r="C12024" s="5">
        <f>IF(B12024="","",A12024&amp;"|"&amp;B12024)</f>
        <v/>
      </c>
      <c r="D12024" s="5">
        <f>IF(OR(B12024="",A12024=B12024),0,IF(MATCH(C12024,$C$2:$C$20001,0)=ROW()-1,1,0))</f>
        <v/>
      </c>
    </row>
    <row r="12025">
      <c r="C12025" s="5">
        <f>IF(B12025="","",A12025&amp;"|"&amp;B12025)</f>
        <v/>
      </c>
      <c r="D12025" s="5">
        <f>IF(OR(B12025="",A12025=B12025),0,IF(MATCH(C12025,$C$2:$C$20001,0)=ROW()-1,1,0))</f>
        <v/>
      </c>
    </row>
    <row r="12026">
      <c r="C12026" s="5">
        <f>IF(B12026="","",A12026&amp;"|"&amp;B12026)</f>
        <v/>
      </c>
      <c r="D12026" s="5">
        <f>IF(OR(B12026="",A12026=B12026),0,IF(MATCH(C12026,$C$2:$C$20001,0)=ROW()-1,1,0))</f>
        <v/>
      </c>
    </row>
    <row r="12027">
      <c r="C12027" s="5">
        <f>IF(B12027="","",A12027&amp;"|"&amp;B12027)</f>
        <v/>
      </c>
      <c r="D12027" s="5">
        <f>IF(OR(B12027="",A12027=B12027),0,IF(MATCH(C12027,$C$2:$C$20001,0)=ROW()-1,1,0))</f>
        <v/>
      </c>
    </row>
    <row r="12028">
      <c r="C12028" s="5">
        <f>IF(B12028="","",A12028&amp;"|"&amp;B12028)</f>
        <v/>
      </c>
      <c r="D12028" s="5">
        <f>IF(OR(B12028="",A12028=B12028),0,IF(MATCH(C12028,$C$2:$C$20001,0)=ROW()-1,1,0))</f>
        <v/>
      </c>
    </row>
    <row r="12029">
      <c r="C12029" s="5">
        <f>IF(B12029="","",A12029&amp;"|"&amp;B12029)</f>
        <v/>
      </c>
      <c r="D12029" s="5">
        <f>IF(OR(B12029="",A12029=B12029),0,IF(MATCH(C12029,$C$2:$C$20001,0)=ROW()-1,1,0))</f>
        <v/>
      </c>
    </row>
    <row r="12030">
      <c r="C12030" s="5">
        <f>IF(B12030="","",A12030&amp;"|"&amp;B12030)</f>
        <v/>
      </c>
      <c r="D12030" s="5">
        <f>IF(OR(B12030="",A12030=B12030),0,IF(MATCH(C12030,$C$2:$C$20001,0)=ROW()-1,1,0))</f>
        <v/>
      </c>
    </row>
    <row r="12031">
      <c r="C12031" s="5">
        <f>IF(B12031="","",A12031&amp;"|"&amp;B12031)</f>
        <v/>
      </c>
      <c r="D12031" s="5">
        <f>IF(OR(B12031="",A12031=B12031),0,IF(MATCH(C12031,$C$2:$C$20001,0)=ROW()-1,1,0))</f>
        <v/>
      </c>
    </row>
    <row r="12032">
      <c r="C12032" s="5">
        <f>IF(B12032="","",A12032&amp;"|"&amp;B12032)</f>
        <v/>
      </c>
      <c r="D12032" s="5">
        <f>IF(OR(B12032="",A12032=B12032),0,IF(MATCH(C12032,$C$2:$C$20001,0)=ROW()-1,1,0))</f>
        <v/>
      </c>
    </row>
    <row r="12033">
      <c r="C12033" s="5">
        <f>IF(B12033="","",A12033&amp;"|"&amp;B12033)</f>
        <v/>
      </c>
      <c r="D12033" s="5">
        <f>IF(OR(B12033="",A12033=B12033),0,IF(MATCH(C12033,$C$2:$C$20001,0)=ROW()-1,1,0))</f>
        <v/>
      </c>
    </row>
    <row r="12034">
      <c r="C12034" s="5">
        <f>IF(B12034="","",A12034&amp;"|"&amp;B12034)</f>
        <v/>
      </c>
      <c r="D12034" s="5">
        <f>IF(OR(B12034="",A12034=B12034),0,IF(MATCH(C12034,$C$2:$C$20001,0)=ROW()-1,1,0))</f>
        <v/>
      </c>
    </row>
    <row r="12035">
      <c r="C12035" s="5">
        <f>IF(B12035="","",A12035&amp;"|"&amp;B12035)</f>
        <v/>
      </c>
      <c r="D12035" s="5">
        <f>IF(OR(B12035="",A12035=B12035),0,IF(MATCH(C12035,$C$2:$C$20001,0)=ROW()-1,1,0))</f>
        <v/>
      </c>
    </row>
    <row r="12036">
      <c r="C12036" s="5">
        <f>IF(B12036="","",A12036&amp;"|"&amp;B12036)</f>
        <v/>
      </c>
      <c r="D12036" s="5">
        <f>IF(OR(B12036="",A12036=B12036),0,IF(MATCH(C12036,$C$2:$C$20001,0)=ROW()-1,1,0))</f>
        <v/>
      </c>
    </row>
    <row r="12037">
      <c r="C12037" s="5">
        <f>IF(B12037="","",A12037&amp;"|"&amp;B12037)</f>
        <v/>
      </c>
      <c r="D12037" s="5">
        <f>IF(OR(B12037="",A12037=B12037),0,IF(MATCH(C12037,$C$2:$C$20001,0)=ROW()-1,1,0))</f>
        <v/>
      </c>
    </row>
    <row r="12038">
      <c r="C12038" s="5">
        <f>IF(B12038="","",A12038&amp;"|"&amp;B12038)</f>
        <v/>
      </c>
      <c r="D12038" s="5">
        <f>IF(OR(B12038="",A12038=B12038),0,IF(MATCH(C12038,$C$2:$C$20001,0)=ROW()-1,1,0))</f>
        <v/>
      </c>
    </row>
    <row r="12039">
      <c r="C12039" s="5">
        <f>IF(B12039="","",A12039&amp;"|"&amp;B12039)</f>
        <v/>
      </c>
      <c r="D12039" s="5">
        <f>IF(OR(B12039="",A12039=B12039),0,IF(MATCH(C12039,$C$2:$C$20001,0)=ROW()-1,1,0))</f>
        <v/>
      </c>
    </row>
    <row r="12040">
      <c r="C12040" s="5">
        <f>IF(B12040="","",A12040&amp;"|"&amp;B12040)</f>
        <v/>
      </c>
      <c r="D12040" s="5">
        <f>IF(OR(B12040="",A12040=B12040),0,IF(MATCH(C12040,$C$2:$C$20001,0)=ROW()-1,1,0))</f>
        <v/>
      </c>
    </row>
    <row r="12041">
      <c r="C12041" s="5">
        <f>IF(B12041="","",A12041&amp;"|"&amp;B12041)</f>
        <v/>
      </c>
      <c r="D12041" s="5">
        <f>IF(OR(B12041="",A12041=B12041),0,IF(MATCH(C12041,$C$2:$C$20001,0)=ROW()-1,1,0))</f>
        <v/>
      </c>
    </row>
    <row r="12042">
      <c r="C12042" s="5">
        <f>IF(B12042="","",A12042&amp;"|"&amp;B12042)</f>
        <v/>
      </c>
      <c r="D12042" s="5">
        <f>IF(OR(B12042="",A12042=B12042),0,IF(MATCH(C12042,$C$2:$C$20001,0)=ROW()-1,1,0))</f>
        <v/>
      </c>
    </row>
    <row r="12043">
      <c r="C12043" s="5">
        <f>IF(B12043="","",A12043&amp;"|"&amp;B12043)</f>
        <v/>
      </c>
      <c r="D12043" s="5">
        <f>IF(OR(B12043="",A12043=B12043),0,IF(MATCH(C12043,$C$2:$C$20001,0)=ROW()-1,1,0))</f>
        <v/>
      </c>
    </row>
    <row r="12044">
      <c r="C12044" s="5">
        <f>IF(B12044="","",A12044&amp;"|"&amp;B12044)</f>
        <v/>
      </c>
      <c r="D12044" s="5">
        <f>IF(OR(B12044="",A12044=B12044),0,IF(MATCH(C12044,$C$2:$C$20001,0)=ROW()-1,1,0))</f>
        <v/>
      </c>
    </row>
    <row r="12045">
      <c r="C12045" s="5">
        <f>IF(B12045="","",A12045&amp;"|"&amp;B12045)</f>
        <v/>
      </c>
      <c r="D12045" s="5">
        <f>IF(OR(B12045="",A12045=B12045),0,IF(MATCH(C12045,$C$2:$C$20001,0)=ROW()-1,1,0))</f>
        <v/>
      </c>
    </row>
    <row r="12046">
      <c r="C12046" s="5">
        <f>IF(B12046="","",A12046&amp;"|"&amp;B12046)</f>
        <v/>
      </c>
      <c r="D12046" s="5">
        <f>IF(OR(B12046="",A12046=B12046),0,IF(MATCH(C12046,$C$2:$C$20001,0)=ROW()-1,1,0))</f>
        <v/>
      </c>
    </row>
    <row r="12047">
      <c r="C12047" s="5">
        <f>IF(B12047="","",A12047&amp;"|"&amp;B12047)</f>
        <v/>
      </c>
      <c r="D12047" s="5">
        <f>IF(OR(B12047="",A12047=B12047),0,IF(MATCH(C12047,$C$2:$C$20001,0)=ROW()-1,1,0))</f>
        <v/>
      </c>
    </row>
    <row r="12048">
      <c r="C12048" s="5">
        <f>IF(B12048="","",A12048&amp;"|"&amp;B12048)</f>
        <v/>
      </c>
      <c r="D12048" s="5">
        <f>IF(OR(B12048="",A12048=B12048),0,IF(MATCH(C12048,$C$2:$C$20001,0)=ROW()-1,1,0))</f>
        <v/>
      </c>
    </row>
    <row r="12049">
      <c r="C12049" s="5">
        <f>IF(B12049="","",A12049&amp;"|"&amp;B12049)</f>
        <v/>
      </c>
      <c r="D12049" s="5">
        <f>IF(OR(B12049="",A12049=B12049),0,IF(MATCH(C12049,$C$2:$C$20001,0)=ROW()-1,1,0))</f>
        <v/>
      </c>
    </row>
    <row r="12050">
      <c r="C12050" s="5">
        <f>IF(B12050="","",A12050&amp;"|"&amp;B12050)</f>
        <v/>
      </c>
      <c r="D12050" s="5">
        <f>IF(OR(B12050="",A12050=B12050),0,IF(MATCH(C12050,$C$2:$C$20001,0)=ROW()-1,1,0))</f>
        <v/>
      </c>
    </row>
    <row r="12051">
      <c r="C12051" s="5">
        <f>IF(B12051="","",A12051&amp;"|"&amp;B12051)</f>
        <v/>
      </c>
      <c r="D12051" s="5">
        <f>IF(OR(B12051="",A12051=B12051),0,IF(MATCH(C12051,$C$2:$C$20001,0)=ROW()-1,1,0))</f>
        <v/>
      </c>
    </row>
    <row r="12052">
      <c r="C12052" s="5">
        <f>IF(B12052="","",A12052&amp;"|"&amp;B12052)</f>
        <v/>
      </c>
      <c r="D12052" s="5">
        <f>IF(OR(B12052="",A12052=B12052),0,IF(MATCH(C12052,$C$2:$C$20001,0)=ROW()-1,1,0))</f>
        <v/>
      </c>
    </row>
    <row r="12053">
      <c r="C12053" s="5">
        <f>IF(B12053="","",A12053&amp;"|"&amp;B12053)</f>
        <v/>
      </c>
      <c r="D12053" s="5">
        <f>IF(OR(B12053="",A12053=B12053),0,IF(MATCH(C12053,$C$2:$C$20001,0)=ROW()-1,1,0))</f>
        <v/>
      </c>
    </row>
    <row r="12054">
      <c r="C12054" s="5">
        <f>IF(B12054="","",A12054&amp;"|"&amp;B12054)</f>
        <v/>
      </c>
      <c r="D12054" s="5">
        <f>IF(OR(B12054="",A12054=B12054),0,IF(MATCH(C12054,$C$2:$C$20001,0)=ROW()-1,1,0))</f>
        <v/>
      </c>
    </row>
    <row r="12055">
      <c r="C12055" s="5">
        <f>IF(B12055="","",A12055&amp;"|"&amp;B12055)</f>
        <v/>
      </c>
      <c r="D12055" s="5">
        <f>IF(OR(B12055="",A12055=B12055),0,IF(MATCH(C12055,$C$2:$C$20001,0)=ROW()-1,1,0))</f>
        <v/>
      </c>
    </row>
    <row r="12056">
      <c r="C12056" s="5">
        <f>IF(B12056="","",A12056&amp;"|"&amp;B12056)</f>
        <v/>
      </c>
      <c r="D12056" s="5">
        <f>IF(OR(B12056="",A12056=B12056),0,IF(MATCH(C12056,$C$2:$C$20001,0)=ROW()-1,1,0))</f>
        <v/>
      </c>
    </row>
    <row r="12057">
      <c r="C12057" s="5">
        <f>IF(B12057="","",A12057&amp;"|"&amp;B12057)</f>
        <v/>
      </c>
      <c r="D12057" s="5">
        <f>IF(OR(B12057="",A12057=B12057),0,IF(MATCH(C12057,$C$2:$C$20001,0)=ROW()-1,1,0))</f>
        <v/>
      </c>
    </row>
    <row r="12058">
      <c r="C12058" s="5">
        <f>IF(B12058="","",A12058&amp;"|"&amp;B12058)</f>
        <v/>
      </c>
      <c r="D12058" s="5">
        <f>IF(OR(B12058="",A12058=B12058),0,IF(MATCH(C12058,$C$2:$C$20001,0)=ROW()-1,1,0))</f>
        <v/>
      </c>
    </row>
    <row r="12059">
      <c r="C12059" s="5">
        <f>IF(B12059="","",A12059&amp;"|"&amp;B12059)</f>
        <v/>
      </c>
      <c r="D12059" s="5">
        <f>IF(OR(B12059="",A12059=B12059),0,IF(MATCH(C12059,$C$2:$C$20001,0)=ROW()-1,1,0))</f>
        <v/>
      </c>
    </row>
    <row r="12060">
      <c r="C12060" s="5">
        <f>IF(B12060="","",A12060&amp;"|"&amp;B12060)</f>
        <v/>
      </c>
      <c r="D12060" s="5">
        <f>IF(OR(B12060="",A12060=B12060),0,IF(MATCH(C12060,$C$2:$C$20001,0)=ROW()-1,1,0))</f>
        <v/>
      </c>
    </row>
    <row r="12061">
      <c r="C12061" s="5">
        <f>IF(B12061="","",A12061&amp;"|"&amp;B12061)</f>
        <v/>
      </c>
      <c r="D12061" s="5">
        <f>IF(OR(B12061="",A12061=B12061),0,IF(MATCH(C12061,$C$2:$C$20001,0)=ROW()-1,1,0))</f>
        <v/>
      </c>
    </row>
    <row r="12062">
      <c r="C12062" s="5">
        <f>IF(B12062="","",A12062&amp;"|"&amp;B12062)</f>
        <v/>
      </c>
      <c r="D12062" s="5">
        <f>IF(OR(B12062="",A12062=B12062),0,IF(MATCH(C12062,$C$2:$C$20001,0)=ROW()-1,1,0))</f>
        <v/>
      </c>
    </row>
    <row r="12063">
      <c r="C12063" s="5">
        <f>IF(B12063="","",A12063&amp;"|"&amp;B12063)</f>
        <v/>
      </c>
      <c r="D12063" s="5">
        <f>IF(OR(B12063="",A12063=B12063),0,IF(MATCH(C12063,$C$2:$C$20001,0)=ROW()-1,1,0))</f>
        <v/>
      </c>
    </row>
    <row r="12064">
      <c r="C12064" s="5">
        <f>IF(B12064="","",A12064&amp;"|"&amp;B12064)</f>
        <v/>
      </c>
      <c r="D12064" s="5">
        <f>IF(OR(B12064="",A12064=B12064),0,IF(MATCH(C12064,$C$2:$C$20001,0)=ROW()-1,1,0))</f>
        <v/>
      </c>
    </row>
    <row r="12065">
      <c r="C12065" s="5">
        <f>IF(B12065="","",A12065&amp;"|"&amp;B12065)</f>
        <v/>
      </c>
      <c r="D12065" s="5">
        <f>IF(OR(B12065="",A12065=B12065),0,IF(MATCH(C12065,$C$2:$C$20001,0)=ROW()-1,1,0))</f>
        <v/>
      </c>
    </row>
    <row r="12066">
      <c r="C12066" s="5">
        <f>IF(B12066="","",A12066&amp;"|"&amp;B12066)</f>
        <v/>
      </c>
      <c r="D12066" s="5">
        <f>IF(OR(B12066="",A12066=B12066),0,IF(MATCH(C12066,$C$2:$C$20001,0)=ROW()-1,1,0))</f>
        <v/>
      </c>
    </row>
    <row r="12067">
      <c r="C12067" s="5">
        <f>IF(B12067="","",A12067&amp;"|"&amp;B12067)</f>
        <v/>
      </c>
      <c r="D12067" s="5">
        <f>IF(OR(B12067="",A12067=B12067),0,IF(MATCH(C12067,$C$2:$C$20001,0)=ROW()-1,1,0))</f>
        <v/>
      </c>
    </row>
    <row r="12068">
      <c r="C12068" s="5">
        <f>IF(B12068="","",A12068&amp;"|"&amp;B12068)</f>
        <v/>
      </c>
      <c r="D12068" s="5">
        <f>IF(OR(B12068="",A12068=B12068),0,IF(MATCH(C12068,$C$2:$C$20001,0)=ROW()-1,1,0))</f>
        <v/>
      </c>
    </row>
    <row r="12069">
      <c r="C12069" s="5">
        <f>IF(B12069="","",A12069&amp;"|"&amp;B12069)</f>
        <v/>
      </c>
      <c r="D12069" s="5">
        <f>IF(OR(B12069="",A12069=B12069),0,IF(MATCH(C12069,$C$2:$C$20001,0)=ROW()-1,1,0))</f>
        <v/>
      </c>
    </row>
    <row r="12070">
      <c r="C12070" s="5">
        <f>IF(B12070="","",A12070&amp;"|"&amp;B12070)</f>
        <v/>
      </c>
      <c r="D12070" s="5">
        <f>IF(OR(B12070="",A12070=B12070),0,IF(MATCH(C12070,$C$2:$C$20001,0)=ROW()-1,1,0))</f>
        <v/>
      </c>
    </row>
    <row r="12071">
      <c r="C12071" s="5">
        <f>IF(B12071="","",A12071&amp;"|"&amp;B12071)</f>
        <v/>
      </c>
      <c r="D12071" s="5">
        <f>IF(OR(B12071="",A12071=B12071),0,IF(MATCH(C12071,$C$2:$C$20001,0)=ROW()-1,1,0))</f>
        <v/>
      </c>
    </row>
    <row r="12072">
      <c r="C12072" s="5">
        <f>IF(B12072="","",A12072&amp;"|"&amp;B12072)</f>
        <v/>
      </c>
      <c r="D12072" s="5">
        <f>IF(OR(B12072="",A12072=B12072),0,IF(MATCH(C12072,$C$2:$C$20001,0)=ROW()-1,1,0))</f>
        <v/>
      </c>
    </row>
    <row r="12073">
      <c r="C12073" s="5">
        <f>IF(B12073="","",A12073&amp;"|"&amp;B12073)</f>
        <v/>
      </c>
      <c r="D12073" s="5">
        <f>IF(OR(B12073="",A12073=B12073),0,IF(MATCH(C12073,$C$2:$C$20001,0)=ROW()-1,1,0))</f>
        <v/>
      </c>
    </row>
    <row r="12074">
      <c r="C12074" s="5">
        <f>IF(B12074="","",A12074&amp;"|"&amp;B12074)</f>
        <v/>
      </c>
      <c r="D12074" s="5">
        <f>IF(OR(B12074="",A12074=B12074),0,IF(MATCH(C12074,$C$2:$C$20001,0)=ROW()-1,1,0))</f>
        <v/>
      </c>
    </row>
    <row r="12075">
      <c r="C12075" s="5">
        <f>IF(B12075="","",A12075&amp;"|"&amp;B12075)</f>
        <v/>
      </c>
      <c r="D12075" s="5">
        <f>IF(OR(B12075="",A12075=B12075),0,IF(MATCH(C12075,$C$2:$C$20001,0)=ROW()-1,1,0))</f>
        <v/>
      </c>
    </row>
    <row r="12076">
      <c r="C12076" s="5">
        <f>IF(B12076="","",A12076&amp;"|"&amp;B12076)</f>
        <v/>
      </c>
      <c r="D12076" s="5">
        <f>IF(OR(B12076="",A12076=B12076),0,IF(MATCH(C12076,$C$2:$C$20001,0)=ROW()-1,1,0))</f>
        <v/>
      </c>
    </row>
    <row r="12077">
      <c r="C12077" s="5">
        <f>IF(B12077="","",A12077&amp;"|"&amp;B12077)</f>
        <v/>
      </c>
      <c r="D12077" s="5">
        <f>IF(OR(B12077="",A12077=B12077),0,IF(MATCH(C12077,$C$2:$C$20001,0)=ROW()-1,1,0))</f>
        <v/>
      </c>
    </row>
    <row r="12078">
      <c r="C12078" s="5">
        <f>IF(B12078="","",A12078&amp;"|"&amp;B12078)</f>
        <v/>
      </c>
      <c r="D12078" s="5">
        <f>IF(OR(B12078="",A12078=B12078),0,IF(MATCH(C12078,$C$2:$C$20001,0)=ROW()-1,1,0))</f>
        <v/>
      </c>
    </row>
    <row r="12079">
      <c r="C12079" s="5">
        <f>IF(B12079="","",A12079&amp;"|"&amp;B12079)</f>
        <v/>
      </c>
      <c r="D12079" s="5">
        <f>IF(OR(B12079="",A12079=B12079),0,IF(MATCH(C12079,$C$2:$C$20001,0)=ROW()-1,1,0))</f>
        <v/>
      </c>
    </row>
    <row r="12080">
      <c r="C12080" s="5">
        <f>IF(B12080="","",A12080&amp;"|"&amp;B12080)</f>
        <v/>
      </c>
      <c r="D12080" s="5">
        <f>IF(OR(B12080="",A12080=B12080),0,IF(MATCH(C12080,$C$2:$C$20001,0)=ROW()-1,1,0))</f>
        <v/>
      </c>
    </row>
    <row r="12081">
      <c r="C12081" s="5">
        <f>IF(B12081="","",A12081&amp;"|"&amp;B12081)</f>
        <v/>
      </c>
      <c r="D12081" s="5">
        <f>IF(OR(B12081="",A12081=B12081),0,IF(MATCH(C12081,$C$2:$C$20001,0)=ROW()-1,1,0))</f>
        <v/>
      </c>
    </row>
    <row r="12082">
      <c r="C12082" s="5">
        <f>IF(B12082="","",A12082&amp;"|"&amp;B12082)</f>
        <v/>
      </c>
      <c r="D12082" s="5">
        <f>IF(OR(B12082="",A12082=B12082),0,IF(MATCH(C12082,$C$2:$C$20001,0)=ROW()-1,1,0))</f>
        <v/>
      </c>
    </row>
    <row r="12083">
      <c r="C12083" s="5">
        <f>IF(B12083="","",A12083&amp;"|"&amp;B12083)</f>
        <v/>
      </c>
      <c r="D12083" s="5">
        <f>IF(OR(B12083="",A12083=B12083),0,IF(MATCH(C12083,$C$2:$C$20001,0)=ROW()-1,1,0))</f>
        <v/>
      </c>
    </row>
    <row r="12084">
      <c r="C12084" s="5">
        <f>IF(B12084="","",A12084&amp;"|"&amp;B12084)</f>
        <v/>
      </c>
      <c r="D12084" s="5">
        <f>IF(OR(B12084="",A12084=B12084),0,IF(MATCH(C12084,$C$2:$C$20001,0)=ROW()-1,1,0))</f>
        <v/>
      </c>
    </row>
    <row r="12085">
      <c r="C12085" s="5">
        <f>IF(B12085="","",A12085&amp;"|"&amp;B12085)</f>
        <v/>
      </c>
      <c r="D12085" s="5">
        <f>IF(OR(B12085="",A12085=B12085),0,IF(MATCH(C12085,$C$2:$C$20001,0)=ROW()-1,1,0))</f>
        <v/>
      </c>
    </row>
    <row r="12086">
      <c r="C12086" s="5">
        <f>IF(B12086="","",A12086&amp;"|"&amp;B12086)</f>
        <v/>
      </c>
      <c r="D12086" s="5">
        <f>IF(OR(B12086="",A12086=B12086),0,IF(MATCH(C12086,$C$2:$C$20001,0)=ROW()-1,1,0))</f>
        <v/>
      </c>
    </row>
    <row r="12087">
      <c r="C12087" s="5">
        <f>IF(B12087="","",A12087&amp;"|"&amp;B12087)</f>
        <v/>
      </c>
      <c r="D12087" s="5">
        <f>IF(OR(B12087="",A12087=B12087),0,IF(MATCH(C12087,$C$2:$C$20001,0)=ROW()-1,1,0))</f>
        <v/>
      </c>
    </row>
    <row r="12088">
      <c r="C12088" s="5">
        <f>IF(B12088="","",A12088&amp;"|"&amp;B12088)</f>
        <v/>
      </c>
      <c r="D12088" s="5">
        <f>IF(OR(B12088="",A12088=B12088),0,IF(MATCH(C12088,$C$2:$C$20001,0)=ROW()-1,1,0))</f>
        <v/>
      </c>
    </row>
    <row r="12089">
      <c r="C12089" s="5">
        <f>IF(B12089="","",A12089&amp;"|"&amp;B12089)</f>
        <v/>
      </c>
      <c r="D12089" s="5">
        <f>IF(OR(B12089="",A12089=B12089),0,IF(MATCH(C12089,$C$2:$C$20001,0)=ROW()-1,1,0))</f>
        <v/>
      </c>
    </row>
    <row r="12090">
      <c r="C12090" s="5">
        <f>IF(B12090="","",A12090&amp;"|"&amp;B12090)</f>
        <v/>
      </c>
      <c r="D12090" s="5">
        <f>IF(OR(B12090="",A12090=B12090),0,IF(MATCH(C12090,$C$2:$C$20001,0)=ROW()-1,1,0))</f>
        <v/>
      </c>
    </row>
    <row r="12091">
      <c r="C12091" s="5">
        <f>IF(B12091="","",A12091&amp;"|"&amp;B12091)</f>
        <v/>
      </c>
      <c r="D12091" s="5">
        <f>IF(OR(B12091="",A12091=B12091),0,IF(MATCH(C12091,$C$2:$C$20001,0)=ROW()-1,1,0))</f>
        <v/>
      </c>
    </row>
    <row r="12092">
      <c r="C12092" s="5">
        <f>IF(B12092="","",A12092&amp;"|"&amp;B12092)</f>
        <v/>
      </c>
      <c r="D12092" s="5">
        <f>IF(OR(B12092="",A12092=B12092),0,IF(MATCH(C12092,$C$2:$C$20001,0)=ROW()-1,1,0))</f>
        <v/>
      </c>
    </row>
    <row r="12093">
      <c r="C12093" s="5">
        <f>IF(B12093="","",A12093&amp;"|"&amp;B12093)</f>
        <v/>
      </c>
      <c r="D12093" s="5">
        <f>IF(OR(B12093="",A12093=B12093),0,IF(MATCH(C12093,$C$2:$C$20001,0)=ROW()-1,1,0))</f>
        <v/>
      </c>
    </row>
    <row r="12094">
      <c r="C12094" s="5">
        <f>IF(B12094="","",A12094&amp;"|"&amp;B12094)</f>
        <v/>
      </c>
      <c r="D12094" s="5">
        <f>IF(OR(B12094="",A12094=B12094),0,IF(MATCH(C12094,$C$2:$C$20001,0)=ROW()-1,1,0))</f>
        <v/>
      </c>
    </row>
    <row r="12095">
      <c r="C12095" s="5">
        <f>IF(B12095="","",A12095&amp;"|"&amp;B12095)</f>
        <v/>
      </c>
      <c r="D12095" s="5">
        <f>IF(OR(B12095="",A12095=B12095),0,IF(MATCH(C12095,$C$2:$C$20001,0)=ROW()-1,1,0))</f>
        <v/>
      </c>
    </row>
    <row r="12096">
      <c r="C12096" s="5">
        <f>IF(B12096="","",A12096&amp;"|"&amp;B12096)</f>
        <v/>
      </c>
      <c r="D12096" s="5">
        <f>IF(OR(B12096="",A12096=B12096),0,IF(MATCH(C12096,$C$2:$C$20001,0)=ROW()-1,1,0))</f>
        <v/>
      </c>
    </row>
    <row r="12097">
      <c r="C12097" s="5">
        <f>IF(B12097="","",A12097&amp;"|"&amp;B12097)</f>
        <v/>
      </c>
      <c r="D12097" s="5">
        <f>IF(OR(B12097="",A12097=B12097),0,IF(MATCH(C12097,$C$2:$C$20001,0)=ROW()-1,1,0))</f>
        <v/>
      </c>
    </row>
    <row r="12098">
      <c r="C12098" s="5">
        <f>IF(B12098="","",A12098&amp;"|"&amp;B12098)</f>
        <v/>
      </c>
      <c r="D12098" s="5">
        <f>IF(OR(B12098="",A12098=B12098),0,IF(MATCH(C12098,$C$2:$C$20001,0)=ROW()-1,1,0))</f>
        <v/>
      </c>
    </row>
    <row r="12099">
      <c r="C12099" s="5">
        <f>IF(B12099="","",A12099&amp;"|"&amp;B12099)</f>
        <v/>
      </c>
      <c r="D12099" s="5">
        <f>IF(OR(B12099="",A12099=B12099),0,IF(MATCH(C12099,$C$2:$C$20001,0)=ROW()-1,1,0))</f>
        <v/>
      </c>
    </row>
    <row r="12100">
      <c r="C12100" s="5">
        <f>IF(B12100="","",A12100&amp;"|"&amp;B12100)</f>
        <v/>
      </c>
      <c r="D12100" s="5">
        <f>IF(OR(B12100="",A12100=B12100),0,IF(MATCH(C12100,$C$2:$C$20001,0)=ROW()-1,1,0))</f>
        <v/>
      </c>
    </row>
    <row r="12101">
      <c r="C12101" s="5">
        <f>IF(B12101="","",A12101&amp;"|"&amp;B12101)</f>
        <v/>
      </c>
      <c r="D12101" s="5">
        <f>IF(OR(B12101="",A12101=B12101),0,IF(MATCH(C12101,$C$2:$C$20001,0)=ROW()-1,1,0))</f>
        <v/>
      </c>
    </row>
    <row r="12102">
      <c r="C12102" s="5">
        <f>IF(B12102="","",A12102&amp;"|"&amp;B12102)</f>
        <v/>
      </c>
      <c r="D12102" s="5">
        <f>IF(OR(B12102="",A12102=B12102),0,IF(MATCH(C12102,$C$2:$C$20001,0)=ROW()-1,1,0))</f>
        <v/>
      </c>
    </row>
    <row r="12103">
      <c r="C12103" s="5">
        <f>IF(B12103="","",A12103&amp;"|"&amp;B12103)</f>
        <v/>
      </c>
      <c r="D12103" s="5">
        <f>IF(OR(B12103="",A12103=B12103),0,IF(MATCH(C12103,$C$2:$C$20001,0)=ROW()-1,1,0))</f>
        <v/>
      </c>
    </row>
    <row r="12104">
      <c r="C12104" s="5">
        <f>IF(B12104="","",A12104&amp;"|"&amp;B12104)</f>
        <v/>
      </c>
      <c r="D12104" s="5">
        <f>IF(OR(B12104="",A12104=B12104),0,IF(MATCH(C12104,$C$2:$C$20001,0)=ROW()-1,1,0))</f>
        <v/>
      </c>
    </row>
    <row r="12105">
      <c r="C12105" s="5">
        <f>IF(B12105="","",A12105&amp;"|"&amp;B12105)</f>
        <v/>
      </c>
      <c r="D12105" s="5">
        <f>IF(OR(B12105="",A12105=B12105),0,IF(MATCH(C12105,$C$2:$C$20001,0)=ROW()-1,1,0))</f>
        <v/>
      </c>
    </row>
    <row r="12106">
      <c r="C12106" s="5">
        <f>IF(B12106="","",A12106&amp;"|"&amp;B12106)</f>
        <v/>
      </c>
      <c r="D12106" s="5">
        <f>IF(OR(B12106="",A12106=B12106),0,IF(MATCH(C12106,$C$2:$C$20001,0)=ROW()-1,1,0))</f>
        <v/>
      </c>
    </row>
    <row r="12107">
      <c r="C12107" s="5">
        <f>IF(B12107="","",A12107&amp;"|"&amp;B12107)</f>
        <v/>
      </c>
      <c r="D12107" s="5">
        <f>IF(OR(B12107="",A12107=B12107),0,IF(MATCH(C12107,$C$2:$C$20001,0)=ROW()-1,1,0))</f>
        <v/>
      </c>
    </row>
    <row r="12108">
      <c r="C12108" s="5">
        <f>IF(B12108="","",A12108&amp;"|"&amp;B12108)</f>
        <v/>
      </c>
      <c r="D12108" s="5">
        <f>IF(OR(B12108="",A12108=B12108),0,IF(MATCH(C12108,$C$2:$C$20001,0)=ROW()-1,1,0))</f>
        <v/>
      </c>
    </row>
    <row r="12109">
      <c r="C12109" s="5">
        <f>IF(B12109="","",A12109&amp;"|"&amp;B12109)</f>
        <v/>
      </c>
      <c r="D12109" s="5">
        <f>IF(OR(B12109="",A12109=B12109),0,IF(MATCH(C12109,$C$2:$C$20001,0)=ROW()-1,1,0))</f>
        <v/>
      </c>
    </row>
    <row r="12110">
      <c r="C12110" s="5">
        <f>IF(B12110="","",A12110&amp;"|"&amp;B12110)</f>
        <v/>
      </c>
      <c r="D12110" s="5">
        <f>IF(OR(B12110="",A12110=B12110),0,IF(MATCH(C12110,$C$2:$C$20001,0)=ROW()-1,1,0))</f>
        <v/>
      </c>
    </row>
    <row r="12111">
      <c r="C12111" s="5">
        <f>IF(B12111="","",A12111&amp;"|"&amp;B12111)</f>
        <v/>
      </c>
      <c r="D12111" s="5">
        <f>IF(OR(B12111="",A12111=B12111),0,IF(MATCH(C12111,$C$2:$C$20001,0)=ROW()-1,1,0))</f>
        <v/>
      </c>
    </row>
    <row r="12112">
      <c r="C12112" s="5">
        <f>IF(B12112="","",A12112&amp;"|"&amp;B12112)</f>
        <v/>
      </c>
      <c r="D12112" s="5">
        <f>IF(OR(B12112="",A12112=B12112),0,IF(MATCH(C12112,$C$2:$C$20001,0)=ROW()-1,1,0))</f>
        <v/>
      </c>
    </row>
    <row r="12113">
      <c r="C12113" s="5">
        <f>IF(B12113="","",A12113&amp;"|"&amp;B12113)</f>
        <v/>
      </c>
      <c r="D12113" s="5">
        <f>IF(OR(B12113="",A12113=B12113),0,IF(MATCH(C12113,$C$2:$C$20001,0)=ROW()-1,1,0))</f>
        <v/>
      </c>
    </row>
    <row r="12114">
      <c r="C12114" s="5">
        <f>IF(B12114="","",A12114&amp;"|"&amp;B12114)</f>
        <v/>
      </c>
      <c r="D12114" s="5">
        <f>IF(OR(B12114="",A12114=B12114),0,IF(MATCH(C12114,$C$2:$C$20001,0)=ROW()-1,1,0))</f>
        <v/>
      </c>
    </row>
    <row r="12115">
      <c r="C12115" s="5">
        <f>IF(B12115="","",A12115&amp;"|"&amp;B12115)</f>
        <v/>
      </c>
      <c r="D12115" s="5">
        <f>IF(OR(B12115="",A12115=B12115),0,IF(MATCH(C12115,$C$2:$C$20001,0)=ROW()-1,1,0))</f>
        <v/>
      </c>
    </row>
    <row r="12116">
      <c r="C12116" s="5">
        <f>IF(B12116="","",A12116&amp;"|"&amp;B12116)</f>
        <v/>
      </c>
      <c r="D12116" s="5">
        <f>IF(OR(B12116="",A12116=B12116),0,IF(MATCH(C12116,$C$2:$C$20001,0)=ROW()-1,1,0))</f>
        <v/>
      </c>
    </row>
    <row r="12117">
      <c r="C12117" s="5">
        <f>IF(B12117="","",A12117&amp;"|"&amp;B12117)</f>
        <v/>
      </c>
      <c r="D12117" s="5">
        <f>IF(OR(B12117="",A12117=B12117),0,IF(MATCH(C12117,$C$2:$C$20001,0)=ROW()-1,1,0))</f>
        <v/>
      </c>
    </row>
    <row r="12118">
      <c r="C12118" s="5">
        <f>IF(B12118="","",A12118&amp;"|"&amp;B12118)</f>
        <v/>
      </c>
      <c r="D12118" s="5">
        <f>IF(OR(B12118="",A12118=B12118),0,IF(MATCH(C12118,$C$2:$C$20001,0)=ROW()-1,1,0))</f>
        <v/>
      </c>
    </row>
    <row r="12119">
      <c r="C12119" s="5">
        <f>IF(B12119="","",A12119&amp;"|"&amp;B12119)</f>
        <v/>
      </c>
      <c r="D12119" s="5">
        <f>IF(OR(B12119="",A12119=B12119),0,IF(MATCH(C12119,$C$2:$C$20001,0)=ROW()-1,1,0))</f>
        <v/>
      </c>
    </row>
    <row r="12120">
      <c r="C12120" s="5">
        <f>IF(B12120="","",A12120&amp;"|"&amp;B12120)</f>
        <v/>
      </c>
      <c r="D12120" s="5">
        <f>IF(OR(B12120="",A12120=B12120),0,IF(MATCH(C12120,$C$2:$C$20001,0)=ROW()-1,1,0))</f>
        <v/>
      </c>
    </row>
    <row r="12121">
      <c r="C12121" s="5">
        <f>IF(B12121="","",A12121&amp;"|"&amp;B12121)</f>
        <v/>
      </c>
      <c r="D12121" s="5">
        <f>IF(OR(B12121="",A12121=B12121),0,IF(MATCH(C12121,$C$2:$C$20001,0)=ROW()-1,1,0))</f>
        <v/>
      </c>
    </row>
    <row r="12122">
      <c r="C12122" s="5">
        <f>IF(B12122="","",A12122&amp;"|"&amp;B12122)</f>
        <v/>
      </c>
      <c r="D12122" s="5">
        <f>IF(OR(B12122="",A12122=B12122),0,IF(MATCH(C12122,$C$2:$C$20001,0)=ROW()-1,1,0))</f>
        <v/>
      </c>
    </row>
    <row r="12123">
      <c r="C12123" s="5">
        <f>IF(B12123="","",A12123&amp;"|"&amp;B12123)</f>
        <v/>
      </c>
      <c r="D12123" s="5">
        <f>IF(OR(B12123="",A12123=B12123),0,IF(MATCH(C12123,$C$2:$C$20001,0)=ROW()-1,1,0))</f>
        <v/>
      </c>
    </row>
    <row r="12124">
      <c r="C12124" s="5">
        <f>IF(B12124="","",A12124&amp;"|"&amp;B12124)</f>
        <v/>
      </c>
      <c r="D12124" s="5">
        <f>IF(OR(B12124="",A12124=B12124),0,IF(MATCH(C12124,$C$2:$C$20001,0)=ROW()-1,1,0))</f>
        <v/>
      </c>
    </row>
    <row r="12125">
      <c r="C12125" s="5">
        <f>IF(B12125="","",A12125&amp;"|"&amp;B12125)</f>
        <v/>
      </c>
      <c r="D12125" s="5">
        <f>IF(OR(B12125="",A12125=B12125),0,IF(MATCH(C12125,$C$2:$C$20001,0)=ROW()-1,1,0))</f>
        <v/>
      </c>
    </row>
    <row r="12126">
      <c r="C12126" s="5">
        <f>IF(B12126="","",A12126&amp;"|"&amp;B12126)</f>
        <v/>
      </c>
      <c r="D12126" s="5">
        <f>IF(OR(B12126="",A12126=B12126),0,IF(MATCH(C12126,$C$2:$C$20001,0)=ROW()-1,1,0))</f>
        <v/>
      </c>
    </row>
    <row r="12127">
      <c r="C12127" s="5">
        <f>IF(B12127="","",A12127&amp;"|"&amp;B12127)</f>
        <v/>
      </c>
      <c r="D12127" s="5">
        <f>IF(OR(B12127="",A12127=B12127),0,IF(MATCH(C12127,$C$2:$C$20001,0)=ROW()-1,1,0))</f>
        <v/>
      </c>
    </row>
    <row r="12128">
      <c r="C12128" s="5">
        <f>IF(B12128="","",A12128&amp;"|"&amp;B12128)</f>
        <v/>
      </c>
      <c r="D12128" s="5">
        <f>IF(OR(B12128="",A12128=B12128),0,IF(MATCH(C12128,$C$2:$C$20001,0)=ROW()-1,1,0))</f>
        <v/>
      </c>
    </row>
    <row r="12129">
      <c r="C12129" s="5">
        <f>IF(B12129="","",A12129&amp;"|"&amp;B12129)</f>
        <v/>
      </c>
      <c r="D12129" s="5">
        <f>IF(OR(B12129="",A12129=B12129),0,IF(MATCH(C12129,$C$2:$C$20001,0)=ROW()-1,1,0))</f>
        <v/>
      </c>
    </row>
    <row r="12130">
      <c r="C12130" s="5">
        <f>IF(B12130="","",A12130&amp;"|"&amp;B12130)</f>
        <v/>
      </c>
      <c r="D12130" s="5">
        <f>IF(OR(B12130="",A12130=B12130),0,IF(MATCH(C12130,$C$2:$C$20001,0)=ROW()-1,1,0))</f>
        <v/>
      </c>
    </row>
    <row r="12131">
      <c r="C12131" s="5">
        <f>IF(B12131="","",A12131&amp;"|"&amp;B12131)</f>
        <v/>
      </c>
      <c r="D12131" s="5">
        <f>IF(OR(B12131="",A12131=B12131),0,IF(MATCH(C12131,$C$2:$C$20001,0)=ROW()-1,1,0))</f>
        <v/>
      </c>
    </row>
    <row r="12132">
      <c r="C12132" s="5">
        <f>IF(B12132="","",A12132&amp;"|"&amp;B12132)</f>
        <v/>
      </c>
      <c r="D12132" s="5">
        <f>IF(OR(B12132="",A12132=B12132),0,IF(MATCH(C12132,$C$2:$C$20001,0)=ROW()-1,1,0))</f>
        <v/>
      </c>
    </row>
    <row r="12133">
      <c r="C12133" s="5">
        <f>IF(B12133="","",A12133&amp;"|"&amp;B12133)</f>
        <v/>
      </c>
      <c r="D12133" s="5">
        <f>IF(OR(B12133="",A12133=B12133),0,IF(MATCH(C12133,$C$2:$C$20001,0)=ROW()-1,1,0))</f>
        <v/>
      </c>
    </row>
    <row r="12134">
      <c r="C12134" s="5">
        <f>IF(B12134="","",A12134&amp;"|"&amp;B12134)</f>
        <v/>
      </c>
      <c r="D12134" s="5">
        <f>IF(OR(B12134="",A12134=B12134),0,IF(MATCH(C12134,$C$2:$C$20001,0)=ROW()-1,1,0))</f>
        <v/>
      </c>
    </row>
    <row r="12135">
      <c r="C12135" s="5">
        <f>IF(B12135="","",A12135&amp;"|"&amp;B12135)</f>
        <v/>
      </c>
      <c r="D12135" s="5">
        <f>IF(OR(B12135="",A12135=B12135),0,IF(MATCH(C12135,$C$2:$C$20001,0)=ROW()-1,1,0))</f>
        <v/>
      </c>
    </row>
    <row r="12136">
      <c r="C12136" s="5">
        <f>IF(B12136="","",A12136&amp;"|"&amp;B12136)</f>
        <v/>
      </c>
      <c r="D12136" s="5">
        <f>IF(OR(B12136="",A12136=B12136),0,IF(MATCH(C12136,$C$2:$C$20001,0)=ROW()-1,1,0))</f>
        <v/>
      </c>
    </row>
    <row r="12137">
      <c r="C12137" s="5">
        <f>IF(B12137="","",A12137&amp;"|"&amp;B12137)</f>
        <v/>
      </c>
      <c r="D12137" s="5">
        <f>IF(OR(B12137="",A12137=B12137),0,IF(MATCH(C12137,$C$2:$C$20001,0)=ROW()-1,1,0))</f>
        <v/>
      </c>
    </row>
    <row r="12138">
      <c r="C12138" s="5">
        <f>IF(B12138="","",A12138&amp;"|"&amp;B12138)</f>
        <v/>
      </c>
      <c r="D12138" s="5">
        <f>IF(OR(B12138="",A12138=B12138),0,IF(MATCH(C12138,$C$2:$C$20001,0)=ROW()-1,1,0))</f>
        <v/>
      </c>
    </row>
    <row r="12139">
      <c r="C12139" s="5">
        <f>IF(B12139="","",A12139&amp;"|"&amp;B12139)</f>
        <v/>
      </c>
      <c r="D12139" s="5">
        <f>IF(OR(B12139="",A12139=B12139),0,IF(MATCH(C12139,$C$2:$C$20001,0)=ROW()-1,1,0))</f>
        <v/>
      </c>
    </row>
    <row r="12140">
      <c r="C12140" s="5">
        <f>IF(B12140="","",A12140&amp;"|"&amp;B12140)</f>
        <v/>
      </c>
      <c r="D12140" s="5">
        <f>IF(OR(B12140="",A12140=B12140),0,IF(MATCH(C12140,$C$2:$C$20001,0)=ROW()-1,1,0))</f>
        <v/>
      </c>
    </row>
    <row r="12141">
      <c r="C12141" s="5">
        <f>IF(B12141="","",A12141&amp;"|"&amp;B12141)</f>
        <v/>
      </c>
      <c r="D12141" s="5">
        <f>IF(OR(B12141="",A12141=B12141),0,IF(MATCH(C12141,$C$2:$C$20001,0)=ROW()-1,1,0))</f>
        <v/>
      </c>
    </row>
    <row r="12142">
      <c r="C12142" s="5">
        <f>IF(B12142="","",A12142&amp;"|"&amp;B12142)</f>
        <v/>
      </c>
      <c r="D12142" s="5">
        <f>IF(OR(B12142="",A12142=B12142),0,IF(MATCH(C12142,$C$2:$C$20001,0)=ROW()-1,1,0))</f>
        <v/>
      </c>
    </row>
    <row r="12143">
      <c r="C12143" s="5">
        <f>IF(B12143="","",A12143&amp;"|"&amp;B12143)</f>
        <v/>
      </c>
      <c r="D12143" s="5">
        <f>IF(OR(B12143="",A12143=B12143),0,IF(MATCH(C12143,$C$2:$C$20001,0)=ROW()-1,1,0))</f>
        <v/>
      </c>
    </row>
    <row r="12144">
      <c r="C12144" s="5">
        <f>IF(B12144="","",A12144&amp;"|"&amp;B12144)</f>
        <v/>
      </c>
      <c r="D12144" s="5">
        <f>IF(OR(B12144="",A12144=B12144),0,IF(MATCH(C12144,$C$2:$C$20001,0)=ROW()-1,1,0))</f>
        <v/>
      </c>
    </row>
    <row r="12145">
      <c r="C12145" s="5">
        <f>IF(B12145="","",A12145&amp;"|"&amp;B12145)</f>
        <v/>
      </c>
      <c r="D12145" s="5">
        <f>IF(OR(B12145="",A12145=B12145),0,IF(MATCH(C12145,$C$2:$C$20001,0)=ROW()-1,1,0))</f>
        <v/>
      </c>
    </row>
    <row r="12146">
      <c r="C12146" s="5">
        <f>IF(B12146="","",A12146&amp;"|"&amp;B12146)</f>
        <v/>
      </c>
      <c r="D12146" s="5">
        <f>IF(OR(B12146="",A12146=B12146),0,IF(MATCH(C12146,$C$2:$C$20001,0)=ROW()-1,1,0))</f>
        <v/>
      </c>
    </row>
    <row r="12147">
      <c r="C12147" s="5">
        <f>IF(B12147="","",A12147&amp;"|"&amp;B12147)</f>
        <v/>
      </c>
      <c r="D12147" s="5">
        <f>IF(OR(B12147="",A12147=B12147),0,IF(MATCH(C12147,$C$2:$C$20001,0)=ROW()-1,1,0))</f>
        <v/>
      </c>
    </row>
    <row r="12148">
      <c r="C12148" s="5">
        <f>IF(B12148="","",A12148&amp;"|"&amp;B12148)</f>
        <v/>
      </c>
      <c r="D12148" s="5">
        <f>IF(OR(B12148="",A12148=B12148),0,IF(MATCH(C12148,$C$2:$C$20001,0)=ROW()-1,1,0))</f>
        <v/>
      </c>
    </row>
    <row r="12149">
      <c r="C12149" s="5">
        <f>IF(B12149="","",A12149&amp;"|"&amp;B12149)</f>
        <v/>
      </c>
      <c r="D12149" s="5">
        <f>IF(OR(B12149="",A12149=B12149),0,IF(MATCH(C12149,$C$2:$C$20001,0)=ROW()-1,1,0))</f>
        <v/>
      </c>
    </row>
    <row r="12150">
      <c r="C12150" s="5">
        <f>IF(B12150="","",A12150&amp;"|"&amp;B12150)</f>
        <v/>
      </c>
      <c r="D12150" s="5">
        <f>IF(OR(B12150="",A12150=B12150),0,IF(MATCH(C12150,$C$2:$C$20001,0)=ROW()-1,1,0))</f>
        <v/>
      </c>
    </row>
    <row r="12151">
      <c r="C12151" s="5">
        <f>IF(B12151="","",A12151&amp;"|"&amp;B12151)</f>
        <v/>
      </c>
      <c r="D12151" s="5">
        <f>IF(OR(B12151="",A12151=B12151),0,IF(MATCH(C12151,$C$2:$C$20001,0)=ROW()-1,1,0))</f>
        <v/>
      </c>
    </row>
    <row r="12152">
      <c r="C12152" s="5">
        <f>IF(B12152="","",A12152&amp;"|"&amp;B12152)</f>
        <v/>
      </c>
      <c r="D12152" s="5">
        <f>IF(OR(B12152="",A12152=B12152),0,IF(MATCH(C12152,$C$2:$C$20001,0)=ROW()-1,1,0))</f>
        <v/>
      </c>
    </row>
    <row r="12153">
      <c r="C12153" s="5">
        <f>IF(B12153="","",A12153&amp;"|"&amp;B12153)</f>
        <v/>
      </c>
      <c r="D12153" s="5">
        <f>IF(OR(B12153="",A12153=B12153),0,IF(MATCH(C12153,$C$2:$C$20001,0)=ROW()-1,1,0))</f>
        <v/>
      </c>
    </row>
    <row r="12154">
      <c r="C12154" s="5">
        <f>IF(B12154="","",A12154&amp;"|"&amp;B12154)</f>
        <v/>
      </c>
      <c r="D12154" s="5">
        <f>IF(OR(B12154="",A12154=B12154),0,IF(MATCH(C12154,$C$2:$C$20001,0)=ROW()-1,1,0))</f>
        <v/>
      </c>
    </row>
    <row r="12155">
      <c r="C12155" s="5">
        <f>IF(B12155="","",A12155&amp;"|"&amp;B12155)</f>
        <v/>
      </c>
      <c r="D12155" s="5">
        <f>IF(OR(B12155="",A12155=B12155),0,IF(MATCH(C12155,$C$2:$C$20001,0)=ROW()-1,1,0))</f>
        <v/>
      </c>
    </row>
    <row r="12156">
      <c r="C12156" s="5">
        <f>IF(B12156="","",A12156&amp;"|"&amp;B12156)</f>
        <v/>
      </c>
      <c r="D12156" s="5">
        <f>IF(OR(B12156="",A12156=B12156),0,IF(MATCH(C12156,$C$2:$C$20001,0)=ROW()-1,1,0))</f>
        <v/>
      </c>
    </row>
    <row r="12157">
      <c r="C12157" s="5">
        <f>IF(B12157="","",A12157&amp;"|"&amp;B12157)</f>
        <v/>
      </c>
      <c r="D12157" s="5">
        <f>IF(OR(B12157="",A12157=B12157),0,IF(MATCH(C12157,$C$2:$C$20001,0)=ROW()-1,1,0))</f>
        <v/>
      </c>
    </row>
    <row r="12158">
      <c r="C12158" s="5">
        <f>IF(B12158="","",A12158&amp;"|"&amp;B12158)</f>
        <v/>
      </c>
      <c r="D12158" s="5">
        <f>IF(OR(B12158="",A12158=B12158),0,IF(MATCH(C12158,$C$2:$C$20001,0)=ROW()-1,1,0))</f>
        <v/>
      </c>
    </row>
    <row r="12159">
      <c r="C12159" s="5">
        <f>IF(B12159="","",A12159&amp;"|"&amp;B12159)</f>
        <v/>
      </c>
      <c r="D12159" s="5">
        <f>IF(OR(B12159="",A12159=B12159),0,IF(MATCH(C12159,$C$2:$C$20001,0)=ROW()-1,1,0))</f>
        <v/>
      </c>
    </row>
    <row r="12160">
      <c r="C12160" s="5">
        <f>IF(B12160="","",A12160&amp;"|"&amp;B12160)</f>
        <v/>
      </c>
      <c r="D12160" s="5">
        <f>IF(OR(B12160="",A12160=B12160),0,IF(MATCH(C12160,$C$2:$C$20001,0)=ROW()-1,1,0))</f>
        <v/>
      </c>
    </row>
    <row r="12161">
      <c r="C12161" s="5">
        <f>IF(B12161="","",A12161&amp;"|"&amp;B12161)</f>
        <v/>
      </c>
      <c r="D12161" s="5">
        <f>IF(OR(B12161="",A12161=B12161),0,IF(MATCH(C12161,$C$2:$C$20001,0)=ROW()-1,1,0))</f>
        <v/>
      </c>
    </row>
    <row r="12162">
      <c r="C12162" s="5">
        <f>IF(B12162="","",A12162&amp;"|"&amp;B12162)</f>
        <v/>
      </c>
      <c r="D12162" s="5">
        <f>IF(OR(B12162="",A12162=B12162),0,IF(MATCH(C12162,$C$2:$C$20001,0)=ROW()-1,1,0))</f>
        <v/>
      </c>
    </row>
    <row r="12163">
      <c r="C12163" s="5">
        <f>IF(B12163="","",A12163&amp;"|"&amp;B12163)</f>
        <v/>
      </c>
      <c r="D12163" s="5">
        <f>IF(OR(B12163="",A12163=B12163),0,IF(MATCH(C12163,$C$2:$C$20001,0)=ROW()-1,1,0))</f>
        <v/>
      </c>
    </row>
    <row r="12164">
      <c r="C12164" s="5">
        <f>IF(B12164="","",A12164&amp;"|"&amp;B12164)</f>
        <v/>
      </c>
      <c r="D12164" s="5">
        <f>IF(OR(B12164="",A12164=B12164),0,IF(MATCH(C12164,$C$2:$C$20001,0)=ROW()-1,1,0))</f>
        <v/>
      </c>
    </row>
    <row r="12165">
      <c r="C12165" s="5">
        <f>IF(B12165="","",A12165&amp;"|"&amp;B12165)</f>
        <v/>
      </c>
      <c r="D12165" s="5">
        <f>IF(OR(B12165="",A12165=B12165),0,IF(MATCH(C12165,$C$2:$C$20001,0)=ROW()-1,1,0))</f>
        <v/>
      </c>
    </row>
    <row r="12166">
      <c r="C12166" s="5">
        <f>IF(B12166="","",A12166&amp;"|"&amp;B12166)</f>
        <v/>
      </c>
      <c r="D12166" s="5">
        <f>IF(OR(B12166="",A12166=B12166),0,IF(MATCH(C12166,$C$2:$C$20001,0)=ROW()-1,1,0))</f>
        <v/>
      </c>
    </row>
    <row r="12167">
      <c r="C12167" s="5">
        <f>IF(B12167="","",A12167&amp;"|"&amp;B12167)</f>
        <v/>
      </c>
      <c r="D12167" s="5">
        <f>IF(OR(B12167="",A12167=B12167),0,IF(MATCH(C12167,$C$2:$C$20001,0)=ROW()-1,1,0))</f>
        <v/>
      </c>
    </row>
    <row r="12168">
      <c r="C12168" s="5">
        <f>IF(B12168="","",A12168&amp;"|"&amp;B12168)</f>
        <v/>
      </c>
      <c r="D12168" s="5">
        <f>IF(OR(B12168="",A12168=B12168),0,IF(MATCH(C12168,$C$2:$C$20001,0)=ROW()-1,1,0))</f>
        <v/>
      </c>
    </row>
    <row r="12169">
      <c r="C12169" s="5">
        <f>IF(B12169="","",A12169&amp;"|"&amp;B12169)</f>
        <v/>
      </c>
      <c r="D12169" s="5">
        <f>IF(OR(B12169="",A12169=B12169),0,IF(MATCH(C12169,$C$2:$C$20001,0)=ROW()-1,1,0))</f>
        <v/>
      </c>
    </row>
    <row r="12170">
      <c r="C12170" s="5">
        <f>IF(B12170="","",A12170&amp;"|"&amp;B12170)</f>
        <v/>
      </c>
      <c r="D12170" s="5">
        <f>IF(OR(B12170="",A12170=B12170),0,IF(MATCH(C12170,$C$2:$C$20001,0)=ROW()-1,1,0))</f>
        <v/>
      </c>
    </row>
    <row r="12171">
      <c r="C12171" s="5">
        <f>IF(B12171="","",A12171&amp;"|"&amp;B12171)</f>
        <v/>
      </c>
      <c r="D12171" s="5">
        <f>IF(OR(B12171="",A12171=B12171),0,IF(MATCH(C12171,$C$2:$C$20001,0)=ROW()-1,1,0))</f>
        <v/>
      </c>
    </row>
    <row r="12172">
      <c r="C12172" s="5">
        <f>IF(B12172="","",A12172&amp;"|"&amp;B12172)</f>
        <v/>
      </c>
      <c r="D12172" s="5">
        <f>IF(OR(B12172="",A12172=B12172),0,IF(MATCH(C12172,$C$2:$C$20001,0)=ROW()-1,1,0))</f>
        <v/>
      </c>
    </row>
    <row r="12173">
      <c r="C12173" s="5">
        <f>IF(B12173="","",A12173&amp;"|"&amp;B12173)</f>
        <v/>
      </c>
      <c r="D12173" s="5">
        <f>IF(OR(B12173="",A12173=B12173),0,IF(MATCH(C12173,$C$2:$C$20001,0)=ROW()-1,1,0))</f>
        <v/>
      </c>
    </row>
    <row r="12174">
      <c r="C12174" s="5">
        <f>IF(B12174="","",A12174&amp;"|"&amp;B12174)</f>
        <v/>
      </c>
      <c r="D12174" s="5">
        <f>IF(OR(B12174="",A12174=B12174),0,IF(MATCH(C12174,$C$2:$C$20001,0)=ROW()-1,1,0))</f>
        <v/>
      </c>
    </row>
    <row r="12175">
      <c r="C12175" s="5">
        <f>IF(B12175="","",A12175&amp;"|"&amp;B12175)</f>
        <v/>
      </c>
      <c r="D12175" s="5">
        <f>IF(OR(B12175="",A12175=B12175),0,IF(MATCH(C12175,$C$2:$C$20001,0)=ROW()-1,1,0))</f>
        <v/>
      </c>
    </row>
    <row r="12176">
      <c r="C12176" s="5">
        <f>IF(B12176="","",A12176&amp;"|"&amp;B12176)</f>
        <v/>
      </c>
      <c r="D12176" s="5">
        <f>IF(OR(B12176="",A12176=B12176),0,IF(MATCH(C12176,$C$2:$C$20001,0)=ROW()-1,1,0))</f>
        <v/>
      </c>
    </row>
    <row r="12177">
      <c r="C12177" s="5">
        <f>IF(B12177="","",A12177&amp;"|"&amp;B12177)</f>
        <v/>
      </c>
      <c r="D12177" s="5">
        <f>IF(OR(B12177="",A12177=B12177),0,IF(MATCH(C12177,$C$2:$C$20001,0)=ROW()-1,1,0))</f>
        <v/>
      </c>
    </row>
    <row r="12178">
      <c r="C12178" s="5">
        <f>IF(B12178="","",A12178&amp;"|"&amp;B12178)</f>
        <v/>
      </c>
      <c r="D12178" s="5">
        <f>IF(OR(B12178="",A12178=B12178),0,IF(MATCH(C12178,$C$2:$C$20001,0)=ROW()-1,1,0))</f>
        <v/>
      </c>
    </row>
    <row r="12179">
      <c r="C12179" s="5">
        <f>IF(B12179="","",A12179&amp;"|"&amp;B12179)</f>
        <v/>
      </c>
      <c r="D12179" s="5">
        <f>IF(OR(B12179="",A12179=B12179),0,IF(MATCH(C12179,$C$2:$C$20001,0)=ROW()-1,1,0))</f>
        <v/>
      </c>
    </row>
    <row r="12180">
      <c r="C12180" s="5">
        <f>IF(B12180="","",A12180&amp;"|"&amp;B12180)</f>
        <v/>
      </c>
      <c r="D12180" s="5">
        <f>IF(OR(B12180="",A12180=B12180),0,IF(MATCH(C12180,$C$2:$C$20001,0)=ROW()-1,1,0))</f>
        <v/>
      </c>
    </row>
    <row r="12181">
      <c r="C12181" s="5">
        <f>IF(B12181="","",A12181&amp;"|"&amp;B12181)</f>
        <v/>
      </c>
      <c r="D12181" s="5">
        <f>IF(OR(B12181="",A12181=B12181),0,IF(MATCH(C12181,$C$2:$C$20001,0)=ROW()-1,1,0))</f>
        <v/>
      </c>
    </row>
    <row r="12182">
      <c r="C12182" s="5">
        <f>IF(B12182="","",A12182&amp;"|"&amp;B12182)</f>
        <v/>
      </c>
      <c r="D12182" s="5">
        <f>IF(OR(B12182="",A12182=B12182),0,IF(MATCH(C12182,$C$2:$C$20001,0)=ROW()-1,1,0))</f>
        <v/>
      </c>
    </row>
    <row r="12183">
      <c r="C12183" s="5">
        <f>IF(B12183="","",A12183&amp;"|"&amp;B12183)</f>
        <v/>
      </c>
      <c r="D12183" s="5">
        <f>IF(OR(B12183="",A12183=B12183),0,IF(MATCH(C12183,$C$2:$C$20001,0)=ROW()-1,1,0))</f>
        <v/>
      </c>
    </row>
    <row r="12184">
      <c r="C12184" s="5">
        <f>IF(B12184="","",A12184&amp;"|"&amp;B12184)</f>
        <v/>
      </c>
      <c r="D12184" s="5">
        <f>IF(OR(B12184="",A12184=B12184),0,IF(MATCH(C12184,$C$2:$C$20001,0)=ROW()-1,1,0))</f>
        <v/>
      </c>
    </row>
    <row r="12185">
      <c r="C12185" s="5">
        <f>IF(B12185="","",A12185&amp;"|"&amp;B12185)</f>
        <v/>
      </c>
      <c r="D12185" s="5">
        <f>IF(OR(B12185="",A12185=B12185),0,IF(MATCH(C12185,$C$2:$C$20001,0)=ROW()-1,1,0))</f>
        <v/>
      </c>
    </row>
    <row r="12186">
      <c r="C12186" s="5">
        <f>IF(B12186="","",A12186&amp;"|"&amp;B12186)</f>
        <v/>
      </c>
      <c r="D12186" s="5">
        <f>IF(OR(B12186="",A12186=B12186),0,IF(MATCH(C12186,$C$2:$C$20001,0)=ROW()-1,1,0))</f>
        <v/>
      </c>
    </row>
    <row r="12187">
      <c r="C12187" s="5">
        <f>IF(B12187="","",A12187&amp;"|"&amp;B12187)</f>
        <v/>
      </c>
      <c r="D12187" s="5">
        <f>IF(OR(B12187="",A12187=B12187),0,IF(MATCH(C12187,$C$2:$C$20001,0)=ROW()-1,1,0))</f>
        <v/>
      </c>
    </row>
    <row r="12188">
      <c r="C12188" s="5">
        <f>IF(B12188="","",A12188&amp;"|"&amp;B12188)</f>
        <v/>
      </c>
      <c r="D12188" s="5">
        <f>IF(OR(B12188="",A12188=B12188),0,IF(MATCH(C12188,$C$2:$C$20001,0)=ROW()-1,1,0))</f>
        <v/>
      </c>
    </row>
    <row r="12189">
      <c r="C12189" s="5">
        <f>IF(B12189="","",A12189&amp;"|"&amp;B12189)</f>
        <v/>
      </c>
      <c r="D12189" s="5">
        <f>IF(OR(B12189="",A12189=B12189),0,IF(MATCH(C12189,$C$2:$C$20001,0)=ROW()-1,1,0))</f>
        <v/>
      </c>
    </row>
    <row r="12190">
      <c r="C12190" s="5">
        <f>IF(B12190="","",A12190&amp;"|"&amp;B12190)</f>
        <v/>
      </c>
      <c r="D12190" s="5">
        <f>IF(OR(B12190="",A12190=B12190),0,IF(MATCH(C12190,$C$2:$C$20001,0)=ROW()-1,1,0))</f>
        <v/>
      </c>
    </row>
    <row r="12191">
      <c r="C12191" s="5">
        <f>IF(B12191="","",A12191&amp;"|"&amp;B12191)</f>
        <v/>
      </c>
      <c r="D12191" s="5">
        <f>IF(OR(B12191="",A12191=B12191),0,IF(MATCH(C12191,$C$2:$C$20001,0)=ROW()-1,1,0))</f>
        <v/>
      </c>
    </row>
    <row r="12192">
      <c r="C12192" s="5">
        <f>IF(B12192="","",A12192&amp;"|"&amp;B12192)</f>
        <v/>
      </c>
      <c r="D12192" s="5">
        <f>IF(OR(B12192="",A12192=B12192),0,IF(MATCH(C12192,$C$2:$C$20001,0)=ROW()-1,1,0))</f>
        <v/>
      </c>
    </row>
    <row r="12193">
      <c r="C12193" s="5">
        <f>IF(B12193="","",A12193&amp;"|"&amp;B12193)</f>
        <v/>
      </c>
      <c r="D12193" s="5">
        <f>IF(OR(B12193="",A12193=B12193),0,IF(MATCH(C12193,$C$2:$C$20001,0)=ROW()-1,1,0))</f>
        <v/>
      </c>
    </row>
    <row r="12194">
      <c r="C12194" s="5">
        <f>IF(B12194="","",A12194&amp;"|"&amp;B12194)</f>
        <v/>
      </c>
      <c r="D12194" s="5">
        <f>IF(OR(B12194="",A12194=B12194),0,IF(MATCH(C12194,$C$2:$C$20001,0)=ROW()-1,1,0))</f>
        <v/>
      </c>
    </row>
    <row r="12195">
      <c r="C12195" s="5">
        <f>IF(B12195="","",A12195&amp;"|"&amp;B12195)</f>
        <v/>
      </c>
      <c r="D12195" s="5">
        <f>IF(OR(B12195="",A12195=B12195),0,IF(MATCH(C12195,$C$2:$C$20001,0)=ROW()-1,1,0))</f>
        <v/>
      </c>
    </row>
    <row r="12196">
      <c r="C12196" s="5">
        <f>IF(B12196="","",A12196&amp;"|"&amp;B12196)</f>
        <v/>
      </c>
      <c r="D12196" s="5">
        <f>IF(OR(B12196="",A12196=B12196),0,IF(MATCH(C12196,$C$2:$C$20001,0)=ROW()-1,1,0))</f>
        <v/>
      </c>
    </row>
    <row r="12197">
      <c r="C12197" s="5">
        <f>IF(B12197="","",A12197&amp;"|"&amp;B12197)</f>
        <v/>
      </c>
      <c r="D12197" s="5">
        <f>IF(OR(B12197="",A12197=B12197),0,IF(MATCH(C12197,$C$2:$C$20001,0)=ROW()-1,1,0))</f>
        <v/>
      </c>
    </row>
    <row r="12198">
      <c r="C12198" s="5">
        <f>IF(B12198="","",A12198&amp;"|"&amp;B12198)</f>
        <v/>
      </c>
      <c r="D12198" s="5">
        <f>IF(OR(B12198="",A12198=B12198),0,IF(MATCH(C12198,$C$2:$C$20001,0)=ROW()-1,1,0))</f>
        <v/>
      </c>
    </row>
    <row r="12199">
      <c r="C12199" s="5">
        <f>IF(B12199="","",A12199&amp;"|"&amp;B12199)</f>
        <v/>
      </c>
      <c r="D12199" s="5">
        <f>IF(OR(B12199="",A12199=B12199),0,IF(MATCH(C12199,$C$2:$C$20001,0)=ROW()-1,1,0))</f>
        <v/>
      </c>
    </row>
    <row r="12200">
      <c r="C12200" s="5">
        <f>IF(B12200="","",A12200&amp;"|"&amp;B12200)</f>
        <v/>
      </c>
      <c r="D12200" s="5">
        <f>IF(OR(B12200="",A12200=B12200),0,IF(MATCH(C12200,$C$2:$C$20001,0)=ROW()-1,1,0))</f>
        <v/>
      </c>
    </row>
    <row r="12201">
      <c r="C12201" s="5">
        <f>IF(B12201="","",A12201&amp;"|"&amp;B12201)</f>
        <v/>
      </c>
      <c r="D12201" s="5">
        <f>IF(OR(B12201="",A12201=B12201),0,IF(MATCH(C12201,$C$2:$C$20001,0)=ROW()-1,1,0))</f>
        <v/>
      </c>
    </row>
    <row r="12202">
      <c r="C12202" s="5">
        <f>IF(B12202="","",A12202&amp;"|"&amp;B12202)</f>
        <v/>
      </c>
      <c r="D12202" s="5">
        <f>IF(OR(B12202="",A12202=B12202),0,IF(MATCH(C12202,$C$2:$C$20001,0)=ROW()-1,1,0))</f>
        <v/>
      </c>
    </row>
    <row r="12203">
      <c r="C12203" s="5">
        <f>IF(B12203="","",A12203&amp;"|"&amp;B12203)</f>
        <v/>
      </c>
      <c r="D12203" s="5">
        <f>IF(OR(B12203="",A12203=B12203),0,IF(MATCH(C12203,$C$2:$C$20001,0)=ROW()-1,1,0))</f>
        <v/>
      </c>
    </row>
    <row r="12204">
      <c r="C12204" s="5">
        <f>IF(B12204="","",A12204&amp;"|"&amp;B12204)</f>
        <v/>
      </c>
      <c r="D12204" s="5">
        <f>IF(OR(B12204="",A12204=B12204),0,IF(MATCH(C12204,$C$2:$C$20001,0)=ROW()-1,1,0))</f>
        <v/>
      </c>
    </row>
    <row r="12205">
      <c r="C12205" s="5">
        <f>IF(B12205="","",A12205&amp;"|"&amp;B12205)</f>
        <v/>
      </c>
      <c r="D12205" s="5">
        <f>IF(OR(B12205="",A12205=B12205),0,IF(MATCH(C12205,$C$2:$C$20001,0)=ROW()-1,1,0))</f>
        <v/>
      </c>
    </row>
    <row r="12206">
      <c r="C12206" s="5">
        <f>IF(B12206="","",A12206&amp;"|"&amp;B12206)</f>
        <v/>
      </c>
      <c r="D12206" s="5">
        <f>IF(OR(B12206="",A12206=B12206),0,IF(MATCH(C12206,$C$2:$C$20001,0)=ROW()-1,1,0))</f>
        <v/>
      </c>
    </row>
    <row r="12207">
      <c r="C12207" s="5">
        <f>IF(B12207="","",A12207&amp;"|"&amp;B12207)</f>
        <v/>
      </c>
      <c r="D12207" s="5">
        <f>IF(OR(B12207="",A12207=B12207),0,IF(MATCH(C12207,$C$2:$C$20001,0)=ROW()-1,1,0))</f>
        <v/>
      </c>
    </row>
    <row r="12208">
      <c r="C12208" s="5">
        <f>IF(B12208="","",A12208&amp;"|"&amp;B12208)</f>
        <v/>
      </c>
      <c r="D12208" s="5">
        <f>IF(OR(B12208="",A12208=B12208),0,IF(MATCH(C12208,$C$2:$C$20001,0)=ROW()-1,1,0))</f>
        <v/>
      </c>
    </row>
    <row r="12209">
      <c r="C12209" s="5">
        <f>IF(B12209="","",A12209&amp;"|"&amp;B12209)</f>
        <v/>
      </c>
      <c r="D12209" s="5">
        <f>IF(OR(B12209="",A12209=B12209),0,IF(MATCH(C12209,$C$2:$C$20001,0)=ROW()-1,1,0))</f>
        <v/>
      </c>
    </row>
    <row r="12210">
      <c r="C12210" s="5">
        <f>IF(B12210="","",A12210&amp;"|"&amp;B12210)</f>
        <v/>
      </c>
      <c r="D12210" s="5">
        <f>IF(OR(B12210="",A12210=B12210),0,IF(MATCH(C12210,$C$2:$C$20001,0)=ROW()-1,1,0))</f>
        <v/>
      </c>
    </row>
    <row r="12211">
      <c r="C12211" s="5">
        <f>IF(B12211="","",A12211&amp;"|"&amp;B12211)</f>
        <v/>
      </c>
      <c r="D12211" s="5">
        <f>IF(OR(B12211="",A12211=B12211),0,IF(MATCH(C12211,$C$2:$C$20001,0)=ROW()-1,1,0))</f>
        <v/>
      </c>
    </row>
    <row r="12212">
      <c r="C12212" s="5">
        <f>IF(B12212="","",A12212&amp;"|"&amp;B12212)</f>
        <v/>
      </c>
      <c r="D12212" s="5">
        <f>IF(OR(B12212="",A12212=B12212),0,IF(MATCH(C12212,$C$2:$C$20001,0)=ROW()-1,1,0))</f>
        <v/>
      </c>
    </row>
    <row r="12213">
      <c r="C12213" s="5">
        <f>IF(B12213="","",A12213&amp;"|"&amp;B12213)</f>
        <v/>
      </c>
      <c r="D12213" s="5">
        <f>IF(OR(B12213="",A12213=B12213),0,IF(MATCH(C12213,$C$2:$C$20001,0)=ROW()-1,1,0))</f>
        <v/>
      </c>
    </row>
    <row r="12214">
      <c r="C12214" s="5">
        <f>IF(B12214="","",A12214&amp;"|"&amp;B12214)</f>
        <v/>
      </c>
      <c r="D12214" s="5">
        <f>IF(OR(B12214="",A12214=B12214),0,IF(MATCH(C12214,$C$2:$C$20001,0)=ROW()-1,1,0))</f>
        <v/>
      </c>
    </row>
    <row r="12215">
      <c r="C12215" s="5">
        <f>IF(B12215="","",A12215&amp;"|"&amp;B12215)</f>
        <v/>
      </c>
      <c r="D12215" s="5">
        <f>IF(OR(B12215="",A12215=B12215),0,IF(MATCH(C12215,$C$2:$C$20001,0)=ROW()-1,1,0))</f>
        <v/>
      </c>
    </row>
    <row r="12216">
      <c r="C12216" s="5">
        <f>IF(B12216="","",A12216&amp;"|"&amp;B12216)</f>
        <v/>
      </c>
      <c r="D12216" s="5">
        <f>IF(OR(B12216="",A12216=B12216),0,IF(MATCH(C12216,$C$2:$C$20001,0)=ROW()-1,1,0))</f>
        <v/>
      </c>
    </row>
    <row r="12217">
      <c r="C12217" s="5">
        <f>IF(B12217="","",A12217&amp;"|"&amp;B12217)</f>
        <v/>
      </c>
      <c r="D12217" s="5">
        <f>IF(OR(B12217="",A12217=B12217),0,IF(MATCH(C12217,$C$2:$C$20001,0)=ROW()-1,1,0))</f>
        <v/>
      </c>
    </row>
    <row r="12218">
      <c r="C12218" s="5">
        <f>IF(B12218="","",A12218&amp;"|"&amp;B12218)</f>
        <v/>
      </c>
      <c r="D12218" s="5">
        <f>IF(OR(B12218="",A12218=B12218),0,IF(MATCH(C12218,$C$2:$C$20001,0)=ROW()-1,1,0))</f>
        <v/>
      </c>
    </row>
    <row r="12219">
      <c r="C12219" s="5">
        <f>IF(B12219="","",A12219&amp;"|"&amp;B12219)</f>
        <v/>
      </c>
      <c r="D12219" s="5">
        <f>IF(OR(B12219="",A12219=B12219),0,IF(MATCH(C12219,$C$2:$C$20001,0)=ROW()-1,1,0))</f>
        <v/>
      </c>
    </row>
    <row r="12220">
      <c r="C12220" s="5">
        <f>IF(B12220="","",A12220&amp;"|"&amp;B12220)</f>
        <v/>
      </c>
      <c r="D12220" s="5">
        <f>IF(OR(B12220="",A12220=B12220),0,IF(MATCH(C12220,$C$2:$C$20001,0)=ROW()-1,1,0))</f>
        <v/>
      </c>
    </row>
    <row r="12221">
      <c r="C12221" s="5">
        <f>IF(B12221="","",A12221&amp;"|"&amp;B12221)</f>
        <v/>
      </c>
      <c r="D12221" s="5">
        <f>IF(OR(B12221="",A12221=B12221),0,IF(MATCH(C12221,$C$2:$C$20001,0)=ROW()-1,1,0))</f>
        <v/>
      </c>
    </row>
    <row r="12222">
      <c r="C12222" s="5">
        <f>IF(B12222="","",A12222&amp;"|"&amp;B12222)</f>
        <v/>
      </c>
      <c r="D12222" s="5">
        <f>IF(OR(B12222="",A12222=B12222),0,IF(MATCH(C12222,$C$2:$C$20001,0)=ROW()-1,1,0))</f>
        <v/>
      </c>
    </row>
    <row r="12223">
      <c r="C12223" s="5">
        <f>IF(B12223="","",A12223&amp;"|"&amp;B12223)</f>
        <v/>
      </c>
      <c r="D12223" s="5">
        <f>IF(OR(B12223="",A12223=B12223),0,IF(MATCH(C12223,$C$2:$C$20001,0)=ROW()-1,1,0))</f>
        <v/>
      </c>
    </row>
    <row r="12224">
      <c r="C12224" s="5">
        <f>IF(B12224="","",A12224&amp;"|"&amp;B12224)</f>
        <v/>
      </c>
      <c r="D12224" s="5">
        <f>IF(OR(B12224="",A12224=B12224),0,IF(MATCH(C12224,$C$2:$C$20001,0)=ROW()-1,1,0))</f>
        <v/>
      </c>
    </row>
    <row r="12225">
      <c r="C12225" s="5">
        <f>IF(B12225="","",A12225&amp;"|"&amp;B12225)</f>
        <v/>
      </c>
      <c r="D12225" s="5">
        <f>IF(OR(B12225="",A12225=B12225),0,IF(MATCH(C12225,$C$2:$C$20001,0)=ROW()-1,1,0))</f>
        <v/>
      </c>
    </row>
    <row r="12226">
      <c r="C12226" s="5">
        <f>IF(B12226="","",A12226&amp;"|"&amp;B12226)</f>
        <v/>
      </c>
      <c r="D12226" s="5">
        <f>IF(OR(B12226="",A12226=B12226),0,IF(MATCH(C12226,$C$2:$C$20001,0)=ROW()-1,1,0))</f>
        <v/>
      </c>
    </row>
    <row r="12227">
      <c r="C12227" s="5">
        <f>IF(B12227="","",A12227&amp;"|"&amp;B12227)</f>
        <v/>
      </c>
      <c r="D12227" s="5">
        <f>IF(OR(B12227="",A12227=B12227),0,IF(MATCH(C12227,$C$2:$C$20001,0)=ROW()-1,1,0))</f>
        <v/>
      </c>
    </row>
    <row r="12228">
      <c r="C12228" s="5">
        <f>IF(B12228="","",A12228&amp;"|"&amp;B12228)</f>
        <v/>
      </c>
      <c r="D12228" s="5">
        <f>IF(OR(B12228="",A12228=B12228),0,IF(MATCH(C12228,$C$2:$C$20001,0)=ROW()-1,1,0))</f>
        <v/>
      </c>
    </row>
    <row r="12229">
      <c r="C12229" s="5">
        <f>IF(B12229="","",A12229&amp;"|"&amp;B12229)</f>
        <v/>
      </c>
      <c r="D12229" s="5">
        <f>IF(OR(B12229="",A12229=B12229),0,IF(MATCH(C12229,$C$2:$C$20001,0)=ROW()-1,1,0))</f>
        <v/>
      </c>
    </row>
    <row r="12230">
      <c r="C12230" s="5">
        <f>IF(B12230="","",A12230&amp;"|"&amp;B12230)</f>
        <v/>
      </c>
      <c r="D12230" s="5">
        <f>IF(OR(B12230="",A12230=B12230),0,IF(MATCH(C12230,$C$2:$C$20001,0)=ROW()-1,1,0))</f>
        <v/>
      </c>
    </row>
    <row r="12231">
      <c r="C12231" s="5">
        <f>IF(B12231="","",A12231&amp;"|"&amp;B12231)</f>
        <v/>
      </c>
      <c r="D12231" s="5">
        <f>IF(OR(B12231="",A12231=B12231),0,IF(MATCH(C12231,$C$2:$C$20001,0)=ROW()-1,1,0))</f>
        <v/>
      </c>
    </row>
    <row r="12232">
      <c r="C12232" s="5">
        <f>IF(B12232="","",A12232&amp;"|"&amp;B12232)</f>
        <v/>
      </c>
      <c r="D12232" s="5">
        <f>IF(OR(B12232="",A12232=B12232),0,IF(MATCH(C12232,$C$2:$C$20001,0)=ROW()-1,1,0))</f>
        <v/>
      </c>
    </row>
    <row r="12233">
      <c r="C12233" s="5">
        <f>IF(B12233="","",A12233&amp;"|"&amp;B12233)</f>
        <v/>
      </c>
      <c r="D12233" s="5">
        <f>IF(OR(B12233="",A12233=B12233),0,IF(MATCH(C12233,$C$2:$C$20001,0)=ROW()-1,1,0))</f>
        <v/>
      </c>
    </row>
    <row r="12234">
      <c r="C12234" s="5">
        <f>IF(B12234="","",A12234&amp;"|"&amp;B12234)</f>
        <v/>
      </c>
      <c r="D12234" s="5">
        <f>IF(OR(B12234="",A12234=B12234),0,IF(MATCH(C12234,$C$2:$C$20001,0)=ROW()-1,1,0))</f>
        <v/>
      </c>
    </row>
    <row r="12235">
      <c r="C12235" s="5">
        <f>IF(B12235="","",A12235&amp;"|"&amp;B12235)</f>
        <v/>
      </c>
      <c r="D12235" s="5">
        <f>IF(OR(B12235="",A12235=B12235),0,IF(MATCH(C12235,$C$2:$C$20001,0)=ROW()-1,1,0))</f>
        <v/>
      </c>
    </row>
    <row r="12236">
      <c r="C12236" s="5">
        <f>IF(B12236="","",A12236&amp;"|"&amp;B12236)</f>
        <v/>
      </c>
      <c r="D12236" s="5">
        <f>IF(OR(B12236="",A12236=B12236),0,IF(MATCH(C12236,$C$2:$C$20001,0)=ROW()-1,1,0))</f>
        <v/>
      </c>
    </row>
    <row r="12237">
      <c r="C12237" s="5">
        <f>IF(B12237="","",A12237&amp;"|"&amp;B12237)</f>
        <v/>
      </c>
      <c r="D12237" s="5">
        <f>IF(OR(B12237="",A12237=B12237),0,IF(MATCH(C12237,$C$2:$C$20001,0)=ROW()-1,1,0))</f>
        <v/>
      </c>
    </row>
    <row r="12238">
      <c r="C12238" s="5">
        <f>IF(B12238="","",A12238&amp;"|"&amp;B12238)</f>
        <v/>
      </c>
      <c r="D12238" s="5">
        <f>IF(OR(B12238="",A12238=B12238),0,IF(MATCH(C12238,$C$2:$C$20001,0)=ROW()-1,1,0))</f>
        <v/>
      </c>
    </row>
    <row r="12239">
      <c r="C12239" s="5">
        <f>IF(B12239="","",A12239&amp;"|"&amp;B12239)</f>
        <v/>
      </c>
      <c r="D12239" s="5">
        <f>IF(OR(B12239="",A12239=B12239),0,IF(MATCH(C12239,$C$2:$C$20001,0)=ROW()-1,1,0))</f>
        <v/>
      </c>
    </row>
    <row r="12240">
      <c r="C12240" s="5">
        <f>IF(B12240="","",A12240&amp;"|"&amp;B12240)</f>
        <v/>
      </c>
      <c r="D12240" s="5">
        <f>IF(OR(B12240="",A12240=B12240),0,IF(MATCH(C12240,$C$2:$C$20001,0)=ROW()-1,1,0))</f>
        <v/>
      </c>
    </row>
    <row r="12241">
      <c r="C12241" s="5">
        <f>IF(B12241="","",A12241&amp;"|"&amp;B12241)</f>
        <v/>
      </c>
      <c r="D12241" s="5">
        <f>IF(OR(B12241="",A12241=B12241),0,IF(MATCH(C12241,$C$2:$C$20001,0)=ROW()-1,1,0))</f>
        <v/>
      </c>
    </row>
    <row r="12242">
      <c r="C12242" s="5">
        <f>IF(B12242="","",A12242&amp;"|"&amp;B12242)</f>
        <v/>
      </c>
      <c r="D12242" s="5">
        <f>IF(OR(B12242="",A12242=B12242),0,IF(MATCH(C12242,$C$2:$C$20001,0)=ROW()-1,1,0))</f>
        <v/>
      </c>
    </row>
    <row r="12243">
      <c r="C12243" s="5">
        <f>IF(B12243="","",A12243&amp;"|"&amp;B12243)</f>
        <v/>
      </c>
      <c r="D12243" s="5">
        <f>IF(OR(B12243="",A12243=B12243),0,IF(MATCH(C12243,$C$2:$C$20001,0)=ROW()-1,1,0))</f>
        <v/>
      </c>
    </row>
    <row r="12244">
      <c r="C12244" s="5">
        <f>IF(B12244="","",A12244&amp;"|"&amp;B12244)</f>
        <v/>
      </c>
      <c r="D12244" s="5">
        <f>IF(OR(B12244="",A12244=B12244),0,IF(MATCH(C12244,$C$2:$C$20001,0)=ROW()-1,1,0))</f>
        <v/>
      </c>
    </row>
    <row r="12245">
      <c r="C12245" s="5">
        <f>IF(B12245="","",A12245&amp;"|"&amp;B12245)</f>
        <v/>
      </c>
      <c r="D12245" s="5">
        <f>IF(OR(B12245="",A12245=B12245),0,IF(MATCH(C12245,$C$2:$C$20001,0)=ROW()-1,1,0))</f>
        <v/>
      </c>
    </row>
    <row r="12246">
      <c r="C12246" s="5">
        <f>IF(B12246="","",A12246&amp;"|"&amp;B12246)</f>
        <v/>
      </c>
      <c r="D12246" s="5">
        <f>IF(OR(B12246="",A12246=B12246),0,IF(MATCH(C12246,$C$2:$C$20001,0)=ROW()-1,1,0))</f>
        <v/>
      </c>
    </row>
    <row r="12247">
      <c r="C12247" s="5">
        <f>IF(B12247="","",A12247&amp;"|"&amp;B12247)</f>
        <v/>
      </c>
      <c r="D12247" s="5">
        <f>IF(OR(B12247="",A12247=B12247),0,IF(MATCH(C12247,$C$2:$C$20001,0)=ROW()-1,1,0))</f>
        <v/>
      </c>
    </row>
    <row r="12248">
      <c r="C12248" s="5">
        <f>IF(B12248="","",A12248&amp;"|"&amp;B12248)</f>
        <v/>
      </c>
      <c r="D12248" s="5">
        <f>IF(OR(B12248="",A12248=B12248),0,IF(MATCH(C12248,$C$2:$C$20001,0)=ROW()-1,1,0))</f>
        <v/>
      </c>
    </row>
    <row r="12249">
      <c r="C12249" s="5">
        <f>IF(B12249="","",A12249&amp;"|"&amp;B12249)</f>
        <v/>
      </c>
      <c r="D12249" s="5">
        <f>IF(OR(B12249="",A12249=B12249),0,IF(MATCH(C12249,$C$2:$C$20001,0)=ROW()-1,1,0))</f>
        <v/>
      </c>
    </row>
    <row r="12250">
      <c r="C12250" s="5">
        <f>IF(B12250="","",A12250&amp;"|"&amp;B12250)</f>
        <v/>
      </c>
      <c r="D12250" s="5">
        <f>IF(OR(B12250="",A12250=B12250),0,IF(MATCH(C12250,$C$2:$C$20001,0)=ROW()-1,1,0))</f>
        <v/>
      </c>
    </row>
    <row r="12251">
      <c r="C12251" s="5">
        <f>IF(B12251="","",A12251&amp;"|"&amp;B12251)</f>
        <v/>
      </c>
      <c r="D12251" s="5">
        <f>IF(OR(B12251="",A12251=B12251),0,IF(MATCH(C12251,$C$2:$C$20001,0)=ROW()-1,1,0))</f>
        <v/>
      </c>
    </row>
    <row r="12252">
      <c r="C12252" s="5">
        <f>IF(B12252="","",A12252&amp;"|"&amp;B12252)</f>
        <v/>
      </c>
      <c r="D12252" s="5">
        <f>IF(OR(B12252="",A12252=B12252),0,IF(MATCH(C12252,$C$2:$C$20001,0)=ROW()-1,1,0))</f>
        <v/>
      </c>
    </row>
    <row r="12253">
      <c r="C12253" s="5">
        <f>IF(B12253="","",A12253&amp;"|"&amp;B12253)</f>
        <v/>
      </c>
      <c r="D12253" s="5">
        <f>IF(OR(B12253="",A12253=B12253),0,IF(MATCH(C12253,$C$2:$C$20001,0)=ROW()-1,1,0))</f>
        <v/>
      </c>
    </row>
    <row r="12254">
      <c r="C12254" s="5">
        <f>IF(B12254="","",A12254&amp;"|"&amp;B12254)</f>
        <v/>
      </c>
      <c r="D12254" s="5">
        <f>IF(OR(B12254="",A12254=B12254),0,IF(MATCH(C12254,$C$2:$C$20001,0)=ROW()-1,1,0))</f>
        <v/>
      </c>
    </row>
    <row r="12255">
      <c r="C12255" s="5">
        <f>IF(B12255="","",A12255&amp;"|"&amp;B12255)</f>
        <v/>
      </c>
      <c r="D12255" s="5">
        <f>IF(OR(B12255="",A12255=B12255),0,IF(MATCH(C12255,$C$2:$C$20001,0)=ROW()-1,1,0))</f>
        <v/>
      </c>
    </row>
    <row r="12256">
      <c r="C12256" s="5">
        <f>IF(B12256="","",A12256&amp;"|"&amp;B12256)</f>
        <v/>
      </c>
      <c r="D12256" s="5">
        <f>IF(OR(B12256="",A12256=B12256),0,IF(MATCH(C12256,$C$2:$C$20001,0)=ROW()-1,1,0))</f>
        <v/>
      </c>
    </row>
    <row r="12257">
      <c r="C12257" s="5">
        <f>IF(B12257="","",A12257&amp;"|"&amp;B12257)</f>
        <v/>
      </c>
      <c r="D12257" s="5">
        <f>IF(OR(B12257="",A12257=B12257),0,IF(MATCH(C12257,$C$2:$C$20001,0)=ROW()-1,1,0))</f>
        <v/>
      </c>
    </row>
    <row r="12258">
      <c r="C12258" s="5">
        <f>IF(B12258="","",A12258&amp;"|"&amp;B12258)</f>
        <v/>
      </c>
      <c r="D12258" s="5">
        <f>IF(OR(B12258="",A12258=B12258),0,IF(MATCH(C12258,$C$2:$C$20001,0)=ROW()-1,1,0))</f>
        <v/>
      </c>
    </row>
    <row r="12259">
      <c r="C12259" s="5">
        <f>IF(B12259="","",A12259&amp;"|"&amp;B12259)</f>
        <v/>
      </c>
      <c r="D12259" s="5">
        <f>IF(OR(B12259="",A12259=B12259),0,IF(MATCH(C12259,$C$2:$C$20001,0)=ROW()-1,1,0))</f>
        <v/>
      </c>
    </row>
    <row r="12260">
      <c r="C12260" s="5">
        <f>IF(B12260="","",A12260&amp;"|"&amp;B12260)</f>
        <v/>
      </c>
      <c r="D12260" s="5">
        <f>IF(OR(B12260="",A12260=B12260),0,IF(MATCH(C12260,$C$2:$C$20001,0)=ROW()-1,1,0))</f>
        <v/>
      </c>
    </row>
    <row r="12261">
      <c r="C12261" s="5">
        <f>IF(B12261="","",A12261&amp;"|"&amp;B12261)</f>
        <v/>
      </c>
      <c r="D12261" s="5">
        <f>IF(OR(B12261="",A12261=B12261),0,IF(MATCH(C12261,$C$2:$C$20001,0)=ROW()-1,1,0))</f>
        <v/>
      </c>
    </row>
    <row r="12262">
      <c r="C12262" s="5">
        <f>IF(B12262="","",A12262&amp;"|"&amp;B12262)</f>
        <v/>
      </c>
      <c r="D12262" s="5">
        <f>IF(OR(B12262="",A12262=B12262),0,IF(MATCH(C12262,$C$2:$C$20001,0)=ROW()-1,1,0))</f>
        <v/>
      </c>
    </row>
    <row r="12263">
      <c r="C12263" s="5">
        <f>IF(B12263="","",A12263&amp;"|"&amp;B12263)</f>
        <v/>
      </c>
      <c r="D12263" s="5">
        <f>IF(OR(B12263="",A12263=B12263),0,IF(MATCH(C12263,$C$2:$C$20001,0)=ROW()-1,1,0))</f>
        <v/>
      </c>
    </row>
    <row r="12264">
      <c r="C12264" s="5">
        <f>IF(B12264="","",A12264&amp;"|"&amp;B12264)</f>
        <v/>
      </c>
      <c r="D12264" s="5">
        <f>IF(OR(B12264="",A12264=B12264),0,IF(MATCH(C12264,$C$2:$C$20001,0)=ROW()-1,1,0))</f>
        <v/>
      </c>
    </row>
    <row r="12265">
      <c r="C12265" s="5">
        <f>IF(B12265="","",A12265&amp;"|"&amp;B12265)</f>
        <v/>
      </c>
      <c r="D12265" s="5">
        <f>IF(OR(B12265="",A12265=B12265),0,IF(MATCH(C12265,$C$2:$C$20001,0)=ROW()-1,1,0))</f>
        <v/>
      </c>
    </row>
    <row r="12266">
      <c r="C12266" s="5">
        <f>IF(B12266="","",A12266&amp;"|"&amp;B12266)</f>
        <v/>
      </c>
      <c r="D12266" s="5">
        <f>IF(OR(B12266="",A12266=B12266),0,IF(MATCH(C12266,$C$2:$C$20001,0)=ROW()-1,1,0))</f>
        <v/>
      </c>
    </row>
    <row r="12267">
      <c r="C12267" s="5">
        <f>IF(B12267="","",A12267&amp;"|"&amp;B12267)</f>
        <v/>
      </c>
      <c r="D12267" s="5">
        <f>IF(OR(B12267="",A12267=B12267),0,IF(MATCH(C12267,$C$2:$C$20001,0)=ROW()-1,1,0))</f>
        <v/>
      </c>
    </row>
    <row r="12268">
      <c r="C12268" s="5">
        <f>IF(B12268="","",A12268&amp;"|"&amp;B12268)</f>
        <v/>
      </c>
      <c r="D12268" s="5">
        <f>IF(OR(B12268="",A12268=B12268),0,IF(MATCH(C12268,$C$2:$C$20001,0)=ROW()-1,1,0))</f>
        <v/>
      </c>
    </row>
    <row r="12269">
      <c r="C12269" s="5">
        <f>IF(B12269="","",A12269&amp;"|"&amp;B12269)</f>
        <v/>
      </c>
      <c r="D12269" s="5">
        <f>IF(OR(B12269="",A12269=B12269),0,IF(MATCH(C12269,$C$2:$C$20001,0)=ROW()-1,1,0))</f>
        <v/>
      </c>
    </row>
    <row r="12270">
      <c r="C12270" s="5">
        <f>IF(B12270="","",A12270&amp;"|"&amp;B12270)</f>
        <v/>
      </c>
      <c r="D12270" s="5">
        <f>IF(OR(B12270="",A12270=B12270),0,IF(MATCH(C12270,$C$2:$C$20001,0)=ROW()-1,1,0))</f>
        <v/>
      </c>
    </row>
    <row r="12271">
      <c r="C12271" s="5">
        <f>IF(B12271="","",A12271&amp;"|"&amp;B12271)</f>
        <v/>
      </c>
      <c r="D12271" s="5">
        <f>IF(OR(B12271="",A12271=B12271),0,IF(MATCH(C12271,$C$2:$C$20001,0)=ROW()-1,1,0))</f>
        <v/>
      </c>
    </row>
    <row r="12272">
      <c r="C12272" s="5">
        <f>IF(B12272="","",A12272&amp;"|"&amp;B12272)</f>
        <v/>
      </c>
      <c r="D12272" s="5">
        <f>IF(OR(B12272="",A12272=B12272),0,IF(MATCH(C12272,$C$2:$C$20001,0)=ROW()-1,1,0))</f>
        <v/>
      </c>
    </row>
    <row r="12273">
      <c r="C12273" s="5">
        <f>IF(B12273="","",A12273&amp;"|"&amp;B12273)</f>
        <v/>
      </c>
      <c r="D12273" s="5">
        <f>IF(OR(B12273="",A12273=B12273),0,IF(MATCH(C12273,$C$2:$C$20001,0)=ROW()-1,1,0))</f>
        <v/>
      </c>
    </row>
    <row r="12274">
      <c r="C12274" s="5">
        <f>IF(B12274="","",A12274&amp;"|"&amp;B12274)</f>
        <v/>
      </c>
      <c r="D12274" s="5">
        <f>IF(OR(B12274="",A12274=B12274),0,IF(MATCH(C12274,$C$2:$C$20001,0)=ROW()-1,1,0))</f>
        <v/>
      </c>
    </row>
    <row r="12275">
      <c r="C12275" s="5">
        <f>IF(B12275="","",A12275&amp;"|"&amp;B12275)</f>
        <v/>
      </c>
      <c r="D12275" s="5">
        <f>IF(OR(B12275="",A12275=B12275),0,IF(MATCH(C12275,$C$2:$C$20001,0)=ROW()-1,1,0))</f>
        <v/>
      </c>
    </row>
    <row r="12276">
      <c r="C12276" s="5">
        <f>IF(B12276="","",A12276&amp;"|"&amp;B12276)</f>
        <v/>
      </c>
      <c r="D12276" s="5">
        <f>IF(OR(B12276="",A12276=B12276),0,IF(MATCH(C12276,$C$2:$C$20001,0)=ROW()-1,1,0))</f>
        <v/>
      </c>
    </row>
    <row r="12277">
      <c r="C12277" s="5">
        <f>IF(B12277="","",A12277&amp;"|"&amp;B12277)</f>
        <v/>
      </c>
      <c r="D12277" s="5">
        <f>IF(OR(B12277="",A12277=B12277),0,IF(MATCH(C12277,$C$2:$C$20001,0)=ROW()-1,1,0))</f>
        <v/>
      </c>
    </row>
    <row r="12278">
      <c r="C12278" s="5">
        <f>IF(B12278="","",A12278&amp;"|"&amp;B12278)</f>
        <v/>
      </c>
      <c r="D12278" s="5">
        <f>IF(OR(B12278="",A12278=B12278),0,IF(MATCH(C12278,$C$2:$C$20001,0)=ROW()-1,1,0))</f>
        <v/>
      </c>
    </row>
    <row r="12279">
      <c r="C12279" s="5">
        <f>IF(B12279="","",A12279&amp;"|"&amp;B12279)</f>
        <v/>
      </c>
      <c r="D12279" s="5">
        <f>IF(OR(B12279="",A12279=B12279),0,IF(MATCH(C12279,$C$2:$C$20001,0)=ROW()-1,1,0))</f>
        <v/>
      </c>
    </row>
    <row r="12280">
      <c r="C12280" s="5">
        <f>IF(B12280="","",A12280&amp;"|"&amp;B12280)</f>
        <v/>
      </c>
      <c r="D12280" s="5">
        <f>IF(OR(B12280="",A12280=B12280),0,IF(MATCH(C12280,$C$2:$C$20001,0)=ROW()-1,1,0))</f>
        <v/>
      </c>
    </row>
    <row r="12281">
      <c r="C12281" s="5">
        <f>IF(B12281="","",A12281&amp;"|"&amp;B12281)</f>
        <v/>
      </c>
      <c r="D12281" s="5">
        <f>IF(OR(B12281="",A12281=B12281),0,IF(MATCH(C12281,$C$2:$C$20001,0)=ROW()-1,1,0))</f>
        <v/>
      </c>
    </row>
    <row r="12282">
      <c r="C12282" s="5">
        <f>IF(B12282="","",A12282&amp;"|"&amp;B12282)</f>
        <v/>
      </c>
      <c r="D12282" s="5">
        <f>IF(OR(B12282="",A12282=B12282),0,IF(MATCH(C12282,$C$2:$C$20001,0)=ROW()-1,1,0))</f>
        <v/>
      </c>
    </row>
    <row r="12283">
      <c r="C12283" s="5">
        <f>IF(B12283="","",A12283&amp;"|"&amp;B12283)</f>
        <v/>
      </c>
      <c r="D12283" s="5">
        <f>IF(OR(B12283="",A12283=B12283),0,IF(MATCH(C12283,$C$2:$C$20001,0)=ROW()-1,1,0))</f>
        <v/>
      </c>
    </row>
    <row r="12284">
      <c r="C12284" s="5">
        <f>IF(B12284="","",A12284&amp;"|"&amp;B12284)</f>
        <v/>
      </c>
      <c r="D12284" s="5">
        <f>IF(OR(B12284="",A12284=B12284),0,IF(MATCH(C12284,$C$2:$C$20001,0)=ROW()-1,1,0))</f>
        <v/>
      </c>
    </row>
    <row r="12285">
      <c r="C12285" s="5">
        <f>IF(B12285="","",A12285&amp;"|"&amp;B12285)</f>
        <v/>
      </c>
      <c r="D12285" s="5">
        <f>IF(OR(B12285="",A12285=B12285),0,IF(MATCH(C12285,$C$2:$C$20001,0)=ROW()-1,1,0))</f>
        <v/>
      </c>
    </row>
    <row r="12286">
      <c r="C12286" s="5">
        <f>IF(B12286="","",A12286&amp;"|"&amp;B12286)</f>
        <v/>
      </c>
      <c r="D12286" s="5">
        <f>IF(OR(B12286="",A12286=B12286),0,IF(MATCH(C12286,$C$2:$C$20001,0)=ROW()-1,1,0))</f>
        <v/>
      </c>
    </row>
    <row r="12287">
      <c r="C12287" s="5">
        <f>IF(B12287="","",A12287&amp;"|"&amp;B12287)</f>
        <v/>
      </c>
      <c r="D12287" s="5">
        <f>IF(OR(B12287="",A12287=B12287),0,IF(MATCH(C12287,$C$2:$C$20001,0)=ROW()-1,1,0))</f>
        <v/>
      </c>
    </row>
    <row r="12288">
      <c r="C12288" s="5">
        <f>IF(B12288="","",A12288&amp;"|"&amp;B12288)</f>
        <v/>
      </c>
      <c r="D12288" s="5">
        <f>IF(OR(B12288="",A12288=B12288),0,IF(MATCH(C12288,$C$2:$C$20001,0)=ROW()-1,1,0))</f>
        <v/>
      </c>
    </row>
    <row r="12289">
      <c r="C12289" s="5">
        <f>IF(B12289="","",A12289&amp;"|"&amp;B12289)</f>
        <v/>
      </c>
      <c r="D12289" s="5">
        <f>IF(OR(B12289="",A12289=B12289),0,IF(MATCH(C12289,$C$2:$C$20001,0)=ROW()-1,1,0))</f>
        <v/>
      </c>
    </row>
    <row r="12290">
      <c r="C12290" s="5">
        <f>IF(B12290="","",A12290&amp;"|"&amp;B12290)</f>
        <v/>
      </c>
      <c r="D12290" s="5">
        <f>IF(OR(B12290="",A12290=B12290),0,IF(MATCH(C12290,$C$2:$C$20001,0)=ROW()-1,1,0))</f>
        <v/>
      </c>
    </row>
    <row r="12291">
      <c r="C12291" s="5">
        <f>IF(B12291="","",A12291&amp;"|"&amp;B12291)</f>
        <v/>
      </c>
      <c r="D12291" s="5">
        <f>IF(OR(B12291="",A12291=B12291),0,IF(MATCH(C12291,$C$2:$C$20001,0)=ROW()-1,1,0))</f>
        <v/>
      </c>
    </row>
    <row r="12292">
      <c r="C12292" s="5">
        <f>IF(B12292="","",A12292&amp;"|"&amp;B12292)</f>
        <v/>
      </c>
      <c r="D12292" s="5">
        <f>IF(OR(B12292="",A12292=B12292),0,IF(MATCH(C12292,$C$2:$C$20001,0)=ROW()-1,1,0))</f>
        <v/>
      </c>
    </row>
    <row r="12293">
      <c r="C12293" s="5">
        <f>IF(B12293="","",A12293&amp;"|"&amp;B12293)</f>
        <v/>
      </c>
      <c r="D12293" s="5">
        <f>IF(OR(B12293="",A12293=B12293),0,IF(MATCH(C12293,$C$2:$C$20001,0)=ROW()-1,1,0))</f>
        <v/>
      </c>
    </row>
    <row r="12294">
      <c r="C12294" s="5">
        <f>IF(B12294="","",A12294&amp;"|"&amp;B12294)</f>
        <v/>
      </c>
      <c r="D12294" s="5">
        <f>IF(OR(B12294="",A12294=B12294),0,IF(MATCH(C12294,$C$2:$C$20001,0)=ROW()-1,1,0))</f>
        <v/>
      </c>
    </row>
    <row r="12295">
      <c r="C12295" s="5">
        <f>IF(B12295="","",A12295&amp;"|"&amp;B12295)</f>
        <v/>
      </c>
      <c r="D12295" s="5">
        <f>IF(OR(B12295="",A12295=B12295),0,IF(MATCH(C12295,$C$2:$C$20001,0)=ROW()-1,1,0))</f>
        <v/>
      </c>
    </row>
    <row r="12296">
      <c r="C12296" s="5">
        <f>IF(B12296="","",A12296&amp;"|"&amp;B12296)</f>
        <v/>
      </c>
      <c r="D12296" s="5">
        <f>IF(OR(B12296="",A12296=B12296),0,IF(MATCH(C12296,$C$2:$C$20001,0)=ROW()-1,1,0))</f>
        <v/>
      </c>
    </row>
    <row r="12297">
      <c r="C12297" s="5">
        <f>IF(B12297="","",A12297&amp;"|"&amp;B12297)</f>
        <v/>
      </c>
      <c r="D12297" s="5">
        <f>IF(OR(B12297="",A12297=B12297),0,IF(MATCH(C12297,$C$2:$C$20001,0)=ROW()-1,1,0))</f>
        <v/>
      </c>
    </row>
    <row r="12298">
      <c r="C12298" s="5">
        <f>IF(B12298="","",A12298&amp;"|"&amp;B12298)</f>
        <v/>
      </c>
      <c r="D12298" s="5">
        <f>IF(OR(B12298="",A12298=B12298),0,IF(MATCH(C12298,$C$2:$C$20001,0)=ROW()-1,1,0))</f>
        <v/>
      </c>
    </row>
    <row r="12299">
      <c r="C12299" s="5">
        <f>IF(B12299="","",A12299&amp;"|"&amp;B12299)</f>
        <v/>
      </c>
      <c r="D12299" s="5">
        <f>IF(OR(B12299="",A12299=B12299),0,IF(MATCH(C12299,$C$2:$C$20001,0)=ROW()-1,1,0))</f>
        <v/>
      </c>
    </row>
    <row r="12300">
      <c r="C12300" s="5">
        <f>IF(B12300="","",A12300&amp;"|"&amp;B12300)</f>
        <v/>
      </c>
      <c r="D12300" s="5">
        <f>IF(OR(B12300="",A12300=B12300),0,IF(MATCH(C12300,$C$2:$C$20001,0)=ROW()-1,1,0))</f>
        <v/>
      </c>
    </row>
    <row r="12301">
      <c r="C12301" s="5">
        <f>IF(B12301="","",A12301&amp;"|"&amp;B12301)</f>
        <v/>
      </c>
      <c r="D12301" s="5">
        <f>IF(OR(B12301="",A12301=B12301),0,IF(MATCH(C12301,$C$2:$C$20001,0)=ROW()-1,1,0))</f>
        <v/>
      </c>
    </row>
    <row r="12302">
      <c r="C12302" s="5">
        <f>IF(B12302="","",A12302&amp;"|"&amp;B12302)</f>
        <v/>
      </c>
      <c r="D12302" s="5">
        <f>IF(OR(B12302="",A12302=B12302),0,IF(MATCH(C12302,$C$2:$C$20001,0)=ROW()-1,1,0))</f>
        <v/>
      </c>
    </row>
    <row r="12303">
      <c r="C12303" s="5">
        <f>IF(B12303="","",A12303&amp;"|"&amp;B12303)</f>
        <v/>
      </c>
      <c r="D12303" s="5">
        <f>IF(OR(B12303="",A12303=B12303),0,IF(MATCH(C12303,$C$2:$C$20001,0)=ROW()-1,1,0))</f>
        <v/>
      </c>
    </row>
    <row r="12304">
      <c r="C12304" s="5">
        <f>IF(B12304="","",A12304&amp;"|"&amp;B12304)</f>
        <v/>
      </c>
      <c r="D12304" s="5">
        <f>IF(OR(B12304="",A12304=B12304),0,IF(MATCH(C12304,$C$2:$C$20001,0)=ROW()-1,1,0))</f>
        <v/>
      </c>
    </row>
    <row r="12305">
      <c r="C12305" s="5">
        <f>IF(B12305="","",A12305&amp;"|"&amp;B12305)</f>
        <v/>
      </c>
      <c r="D12305" s="5">
        <f>IF(OR(B12305="",A12305=B12305),0,IF(MATCH(C12305,$C$2:$C$20001,0)=ROW()-1,1,0))</f>
        <v/>
      </c>
    </row>
    <row r="12306">
      <c r="C12306" s="5">
        <f>IF(B12306="","",A12306&amp;"|"&amp;B12306)</f>
        <v/>
      </c>
      <c r="D12306" s="5">
        <f>IF(OR(B12306="",A12306=B12306),0,IF(MATCH(C12306,$C$2:$C$20001,0)=ROW()-1,1,0))</f>
        <v/>
      </c>
    </row>
    <row r="12307">
      <c r="C12307" s="5">
        <f>IF(B12307="","",A12307&amp;"|"&amp;B12307)</f>
        <v/>
      </c>
      <c r="D12307" s="5">
        <f>IF(OR(B12307="",A12307=B12307),0,IF(MATCH(C12307,$C$2:$C$20001,0)=ROW()-1,1,0))</f>
        <v/>
      </c>
    </row>
    <row r="12308">
      <c r="C12308" s="5">
        <f>IF(B12308="","",A12308&amp;"|"&amp;B12308)</f>
        <v/>
      </c>
      <c r="D12308" s="5">
        <f>IF(OR(B12308="",A12308=B12308),0,IF(MATCH(C12308,$C$2:$C$20001,0)=ROW()-1,1,0))</f>
        <v/>
      </c>
    </row>
    <row r="12309">
      <c r="C12309" s="5">
        <f>IF(B12309="","",A12309&amp;"|"&amp;B12309)</f>
        <v/>
      </c>
      <c r="D12309" s="5">
        <f>IF(OR(B12309="",A12309=B12309),0,IF(MATCH(C12309,$C$2:$C$20001,0)=ROW()-1,1,0))</f>
        <v/>
      </c>
    </row>
    <row r="12310">
      <c r="C12310" s="5">
        <f>IF(B12310="","",A12310&amp;"|"&amp;B12310)</f>
        <v/>
      </c>
      <c r="D12310" s="5">
        <f>IF(OR(B12310="",A12310=B12310),0,IF(MATCH(C12310,$C$2:$C$20001,0)=ROW()-1,1,0))</f>
        <v/>
      </c>
    </row>
    <row r="12311">
      <c r="C12311" s="5">
        <f>IF(B12311="","",A12311&amp;"|"&amp;B12311)</f>
        <v/>
      </c>
      <c r="D12311" s="5">
        <f>IF(OR(B12311="",A12311=B12311),0,IF(MATCH(C12311,$C$2:$C$20001,0)=ROW()-1,1,0))</f>
        <v/>
      </c>
    </row>
    <row r="12312">
      <c r="C12312" s="5">
        <f>IF(B12312="","",A12312&amp;"|"&amp;B12312)</f>
        <v/>
      </c>
      <c r="D12312" s="5">
        <f>IF(OR(B12312="",A12312=B12312),0,IF(MATCH(C12312,$C$2:$C$20001,0)=ROW()-1,1,0))</f>
        <v/>
      </c>
    </row>
    <row r="12313">
      <c r="C12313" s="5">
        <f>IF(B12313="","",A12313&amp;"|"&amp;B12313)</f>
        <v/>
      </c>
      <c r="D12313" s="5">
        <f>IF(OR(B12313="",A12313=B12313),0,IF(MATCH(C12313,$C$2:$C$20001,0)=ROW()-1,1,0))</f>
        <v/>
      </c>
    </row>
    <row r="12314">
      <c r="C12314" s="5">
        <f>IF(B12314="","",A12314&amp;"|"&amp;B12314)</f>
        <v/>
      </c>
      <c r="D12314" s="5">
        <f>IF(OR(B12314="",A12314=B12314),0,IF(MATCH(C12314,$C$2:$C$20001,0)=ROW()-1,1,0))</f>
        <v/>
      </c>
    </row>
    <row r="12315">
      <c r="C12315" s="5">
        <f>IF(B12315="","",A12315&amp;"|"&amp;B12315)</f>
        <v/>
      </c>
      <c r="D12315" s="5">
        <f>IF(OR(B12315="",A12315=B12315),0,IF(MATCH(C12315,$C$2:$C$20001,0)=ROW()-1,1,0))</f>
        <v/>
      </c>
    </row>
    <row r="12316">
      <c r="C12316" s="5">
        <f>IF(B12316="","",A12316&amp;"|"&amp;B12316)</f>
        <v/>
      </c>
      <c r="D12316" s="5">
        <f>IF(OR(B12316="",A12316=B12316),0,IF(MATCH(C12316,$C$2:$C$20001,0)=ROW()-1,1,0))</f>
        <v/>
      </c>
    </row>
    <row r="12317">
      <c r="C12317" s="5">
        <f>IF(B12317="","",A12317&amp;"|"&amp;B12317)</f>
        <v/>
      </c>
      <c r="D12317" s="5">
        <f>IF(OR(B12317="",A12317=B12317),0,IF(MATCH(C12317,$C$2:$C$20001,0)=ROW()-1,1,0))</f>
        <v/>
      </c>
    </row>
    <row r="12318">
      <c r="C12318" s="5">
        <f>IF(B12318="","",A12318&amp;"|"&amp;B12318)</f>
        <v/>
      </c>
      <c r="D12318" s="5">
        <f>IF(OR(B12318="",A12318=B12318),0,IF(MATCH(C12318,$C$2:$C$20001,0)=ROW()-1,1,0))</f>
        <v/>
      </c>
    </row>
    <row r="12319">
      <c r="C12319" s="5">
        <f>IF(B12319="","",A12319&amp;"|"&amp;B12319)</f>
        <v/>
      </c>
      <c r="D12319" s="5">
        <f>IF(OR(B12319="",A12319=B12319),0,IF(MATCH(C12319,$C$2:$C$20001,0)=ROW()-1,1,0))</f>
        <v/>
      </c>
    </row>
    <row r="12320">
      <c r="C12320" s="5">
        <f>IF(B12320="","",A12320&amp;"|"&amp;B12320)</f>
        <v/>
      </c>
      <c r="D12320" s="5">
        <f>IF(OR(B12320="",A12320=B12320),0,IF(MATCH(C12320,$C$2:$C$20001,0)=ROW()-1,1,0))</f>
        <v/>
      </c>
    </row>
    <row r="12321">
      <c r="C12321" s="5">
        <f>IF(B12321="","",A12321&amp;"|"&amp;B12321)</f>
        <v/>
      </c>
      <c r="D12321" s="5">
        <f>IF(OR(B12321="",A12321=B12321),0,IF(MATCH(C12321,$C$2:$C$20001,0)=ROW()-1,1,0))</f>
        <v/>
      </c>
    </row>
    <row r="12322">
      <c r="C12322" s="5">
        <f>IF(B12322="","",A12322&amp;"|"&amp;B12322)</f>
        <v/>
      </c>
      <c r="D12322" s="5">
        <f>IF(OR(B12322="",A12322=B12322),0,IF(MATCH(C12322,$C$2:$C$20001,0)=ROW()-1,1,0))</f>
        <v/>
      </c>
    </row>
    <row r="12323">
      <c r="C12323" s="5">
        <f>IF(B12323="","",A12323&amp;"|"&amp;B12323)</f>
        <v/>
      </c>
      <c r="D12323" s="5">
        <f>IF(OR(B12323="",A12323=B12323),0,IF(MATCH(C12323,$C$2:$C$20001,0)=ROW()-1,1,0))</f>
        <v/>
      </c>
    </row>
    <row r="12324">
      <c r="C12324" s="5">
        <f>IF(B12324="","",A12324&amp;"|"&amp;B12324)</f>
        <v/>
      </c>
      <c r="D12324" s="5">
        <f>IF(OR(B12324="",A12324=B12324),0,IF(MATCH(C12324,$C$2:$C$20001,0)=ROW()-1,1,0))</f>
        <v/>
      </c>
    </row>
    <row r="12325">
      <c r="C12325" s="5">
        <f>IF(B12325="","",A12325&amp;"|"&amp;B12325)</f>
        <v/>
      </c>
      <c r="D12325" s="5">
        <f>IF(OR(B12325="",A12325=B12325),0,IF(MATCH(C12325,$C$2:$C$20001,0)=ROW()-1,1,0))</f>
        <v/>
      </c>
    </row>
    <row r="12326">
      <c r="C12326" s="5">
        <f>IF(B12326="","",A12326&amp;"|"&amp;B12326)</f>
        <v/>
      </c>
      <c r="D12326" s="5">
        <f>IF(OR(B12326="",A12326=B12326),0,IF(MATCH(C12326,$C$2:$C$20001,0)=ROW()-1,1,0))</f>
        <v/>
      </c>
    </row>
    <row r="12327">
      <c r="C12327" s="5">
        <f>IF(B12327="","",A12327&amp;"|"&amp;B12327)</f>
        <v/>
      </c>
      <c r="D12327" s="5">
        <f>IF(OR(B12327="",A12327=B12327),0,IF(MATCH(C12327,$C$2:$C$20001,0)=ROW()-1,1,0))</f>
        <v/>
      </c>
    </row>
    <row r="12328">
      <c r="C12328" s="5">
        <f>IF(B12328="","",A12328&amp;"|"&amp;B12328)</f>
        <v/>
      </c>
      <c r="D12328" s="5">
        <f>IF(OR(B12328="",A12328=B12328),0,IF(MATCH(C12328,$C$2:$C$20001,0)=ROW()-1,1,0))</f>
        <v/>
      </c>
    </row>
    <row r="12329">
      <c r="C12329" s="5">
        <f>IF(B12329="","",A12329&amp;"|"&amp;B12329)</f>
        <v/>
      </c>
      <c r="D12329" s="5">
        <f>IF(OR(B12329="",A12329=B12329),0,IF(MATCH(C12329,$C$2:$C$20001,0)=ROW()-1,1,0))</f>
        <v/>
      </c>
    </row>
    <row r="12330">
      <c r="C12330" s="5">
        <f>IF(B12330="","",A12330&amp;"|"&amp;B12330)</f>
        <v/>
      </c>
      <c r="D12330" s="5">
        <f>IF(OR(B12330="",A12330=B12330),0,IF(MATCH(C12330,$C$2:$C$20001,0)=ROW()-1,1,0))</f>
        <v/>
      </c>
    </row>
    <row r="12331">
      <c r="C12331" s="5">
        <f>IF(B12331="","",A12331&amp;"|"&amp;B12331)</f>
        <v/>
      </c>
      <c r="D12331" s="5">
        <f>IF(OR(B12331="",A12331=B12331),0,IF(MATCH(C12331,$C$2:$C$20001,0)=ROW()-1,1,0))</f>
        <v/>
      </c>
    </row>
    <row r="12332">
      <c r="C12332" s="5">
        <f>IF(B12332="","",A12332&amp;"|"&amp;B12332)</f>
        <v/>
      </c>
      <c r="D12332" s="5">
        <f>IF(OR(B12332="",A12332=B12332),0,IF(MATCH(C12332,$C$2:$C$20001,0)=ROW()-1,1,0))</f>
        <v/>
      </c>
    </row>
    <row r="12333">
      <c r="C12333" s="5">
        <f>IF(B12333="","",A12333&amp;"|"&amp;B12333)</f>
        <v/>
      </c>
      <c r="D12333" s="5">
        <f>IF(OR(B12333="",A12333=B12333),0,IF(MATCH(C12333,$C$2:$C$20001,0)=ROW()-1,1,0))</f>
        <v/>
      </c>
    </row>
    <row r="12334">
      <c r="C12334" s="5">
        <f>IF(B12334="","",A12334&amp;"|"&amp;B12334)</f>
        <v/>
      </c>
      <c r="D12334" s="5">
        <f>IF(OR(B12334="",A12334=B12334),0,IF(MATCH(C12334,$C$2:$C$20001,0)=ROW()-1,1,0))</f>
        <v/>
      </c>
    </row>
    <row r="12335">
      <c r="C12335" s="5">
        <f>IF(B12335="","",A12335&amp;"|"&amp;B12335)</f>
        <v/>
      </c>
      <c r="D12335" s="5">
        <f>IF(OR(B12335="",A12335=B12335),0,IF(MATCH(C12335,$C$2:$C$20001,0)=ROW()-1,1,0))</f>
        <v/>
      </c>
    </row>
    <row r="12336">
      <c r="C12336" s="5">
        <f>IF(B12336="","",A12336&amp;"|"&amp;B12336)</f>
        <v/>
      </c>
      <c r="D12336" s="5">
        <f>IF(OR(B12336="",A12336=B12336),0,IF(MATCH(C12336,$C$2:$C$20001,0)=ROW()-1,1,0))</f>
        <v/>
      </c>
    </row>
    <row r="12337">
      <c r="C12337" s="5">
        <f>IF(B12337="","",A12337&amp;"|"&amp;B12337)</f>
        <v/>
      </c>
      <c r="D12337" s="5">
        <f>IF(OR(B12337="",A12337=B12337),0,IF(MATCH(C12337,$C$2:$C$20001,0)=ROW()-1,1,0))</f>
        <v/>
      </c>
    </row>
    <row r="12338">
      <c r="C12338" s="5">
        <f>IF(B12338="","",A12338&amp;"|"&amp;B12338)</f>
        <v/>
      </c>
      <c r="D12338" s="5">
        <f>IF(OR(B12338="",A12338=B12338),0,IF(MATCH(C12338,$C$2:$C$20001,0)=ROW()-1,1,0))</f>
        <v/>
      </c>
    </row>
    <row r="12339">
      <c r="C12339" s="5">
        <f>IF(B12339="","",A12339&amp;"|"&amp;B12339)</f>
        <v/>
      </c>
      <c r="D12339" s="5">
        <f>IF(OR(B12339="",A12339=B12339),0,IF(MATCH(C12339,$C$2:$C$20001,0)=ROW()-1,1,0))</f>
        <v/>
      </c>
    </row>
    <row r="12340">
      <c r="C12340" s="5">
        <f>IF(B12340="","",A12340&amp;"|"&amp;B12340)</f>
        <v/>
      </c>
      <c r="D12340" s="5">
        <f>IF(OR(B12340="",A12340=B12340),0,IF(MATCH(C12340,$C$2:$C$20001,0)=ROW()-1,1,0))</f>
        <v/>
      </c>
    </row>
    <row r="12341">
      <c r="C12341" s="5">
        <f>IF(B12341="","",A12341&amp;"|"&amp;B12341)</f>
        <v/>
      </c>
      <c r="D12341" s="5">
        <f>IF(OR(B12341="",A12341=B12341),0,IF(MATCH(C12341,$C$2:$C$20001,0)=ROW()-1,1,0))</f>
        <v/>
      </c>
    </row>
    <row r="12342">
      <c r="C12342" s="5">
        <f>IF(B12342="","",A12342&amp;"|"&amp;B12342)</f>
        <v/>
      </c>
      <c r="D12342" s="5">
        <f>IF(OR(B12342="",A12342=B12342),0,IF(MATCH(C12342,$C$2:$C$20001,0)=ROW()-1,1,0))</f>
        <v/>
      </c>
    </row>
    <row r="12343">
      <c r="C12343" s="5">
        <f>IF(B12343="","",A12343&amp;"|"&amp;B12343)</f>
        <v/>
      </c>
      <c r="D12343" s="5">
        <f>IF(OR(B12343="",A12343=B12343),0,IF(MATCH(C12343,$C$2:$C$20001,0)=ROW()-1,1,0))</f>
        <v/>
      </c>
    </row>
    <row r="12344">
      <c r="C12344" s="5">
        <f>IF(B12344="","",A12344&amp;"|"&amp;B12344)</f>
        <v/>
      </c>
      <c r="D12344" s="5">
        <f>IF(OR(B12344="",A12344=B12344),0,IF(MATCH(C12344,$C$2:$C$20001,0)=ROW()-1,1,0))</f>
        <v/>
      </c>
    </row>
    <row r="12345">
      <c r="C12345" s="5">
        <f>IF(B12345="","",A12345&amp;"|"&amp;B12345)</f>
        <v/>
      </c>
      <c r="D12345" s="5">
        <f>IF(OR(B12345="",A12345=B12345),0,IF(MATCH(C12345,$C$2:$C$20001,0)=ROW()-1,1,0))</f>
        <v/>
      </c>
    </row>
    <row r="12346">
      <c r="C12346" s="5">
        <f>IF(B12346="","",A12346&amp;"|"&amp;B12346)</f>
        <v/>
      </c>
      <c r="D12346" s="5">
        <f>IF(OR(B12346="",A12346=B12346),0,IF(MATCH(C12346,$C$2:$C$20001,0)=ROW()-1,1,0))</f>
        <v/>
      </c>
    </row>
    <row r="12347">
      <c r="C12347" s="5">
        <f>IF(B12347="","",A12347&amp;"|"&amp;B12347)</f>
        <v/>
      </c>
      <c r="D12347" s="5">
        <f>IF(OR(B12347="",A12347=B12347),0,IF(MATCH(C12347,$C$2:$C$20001,0)=ROW()-1,1,0))</f>
        <v/>
      </c>
    </row>
    <row r="12348">
      <c r="C12348" s="5">
        <f>IF(B12348="","",A12348&amp;"|"&amp;B12348)</f>
        <v/>
      </c>
      <c r="D12348" s="5">
        <f>IF(OR(B12348="",A12348=B12348),0,IF(MATCH(C12348,$C$2:$C$20001,0)=ROW()-1,1,0))</f>
        <v/>
      </c>
    </row>
    <row r="12349">
      <c r="C12349" s="5">
        <f>IF(B12349="","",A12349&amp;"|"&amp;B12349)</f>
        <v/>
      </c>
      <c r="D12349" s="5">
        <f>IF(OR(B12349="",A12349=B12349),0,IF(MATCH(C12349,$C$2:$C$20001,0)=ROW()-1,1,0))</f>
        <v/>
      </c>
    </row>
    <row r="12350">
      <c r="C12350" s="5">
        <f>IF(B12350="","",A12350&amp;"|"&amp;B12350)</f>
        <v/>
      </c>
      <c r="D12350" s="5">
        <f>IF(OR(B12350="",A12350=B12350),0,IF(MATCH(C12350,$C$2:$C$20001,0)=ROW()-1,1,0))</f>
        <v/>
      </c>
    </row>
    <row r="12351">
      <c r="C12351" s="5">
        <f>IF(B12351="","",A12351&amp;"|"&amp;B12351)</f>
        <v/>
      </c>
      <c r="D12351" s="5">
        <f>IF(OR(B12351="",A12351=B12351),0,IF(MATCH(C12351,$C$2:$C$20001,0)=ROW()-1,1,0))</f>
        <v/>
      </c>
    </row>
    <row r="12352">
      <c r="C12352" s="5">
        <f>IF(B12352="","",A12352&amp;"|"&amp;B12352)</f>
        <v/>
      </c>
      <c r="D12352" s="5">
        <f>IF(OR(B12352="",A12352=B12352),0,IF(MATCH(C12352,$C$2:$C$20001,0)=ROW()-1,1,0))</f>
        <v/>
      </c>
    </row>
    <row r="12353">
      <c r="C12353" s="5">
        <f>IF(B12353="","",A12353&amp;"|"&amp;B12353)</f>
        <v/>
      </c>
      <c r="D12353" s="5">
        <f>IF(OR(B12353="",A12353=B12353),0,IF(MATCH(C12353,$C$2:$C$20001,0)=ROW()-1,1,0))</f>
        <v/>
      </c>
    </row>
    <row r="12354">
      <c r="C12354" s="5">
        <f>IF(B12354="","",A12354&amp;"|"&amp;B12354)</f>
        <v/>
      </c>
      <c r="D12354" s="5">
        <f>IF(OR(B12354="",A12354=B12354),0,IF(MATCH(C12354,$C$2:$C$20001,0)=ROW()-1,1,0))</f>
        <v/>
      </c>
    </row>
    <row r="12355">
      <c r="C12355" s="5">
        <f>IF(B12355="","",A12355&amp;"|"&amp;B12355)</f>
        <v/>
      </c>
      <c r="D12355" s="5">
        <f>IF(OR(B12355="",A12355=B12355),0,IF(MATCH(C12355,$C$2:$C$20001,0)=ROW()-1,1,0))</f>
        <v/>
      </c>
    </row>
    <row r="12356">
      <c r="C12356" s="5">
        <f>IF(B12356="","",A12356&amp;"|"&amp;B12356)</f>
        <v/>
      </c>
      <c r="D12356" s="5">
        <f>IF(OR(B12356="",A12356=B12356),0,IF(MATCH(C12356,$C$2:$C$20001,0)=ROW()-1,1,0))</f>
        <v/>
      </c>
    </row>
    <row r="12357">
      <c r="C12357" s="5">
        <f>IF(B12357="","",A12357&amp;"|"&amp;B12357)</f>
        <v/>
      </c>
      <c r="D12357" s="5">
        <f>IF(OR(B12357="",A12357=B12357),0,IF(MATCH(C12357,$C$2:$C$20001,0)=ROW()-1,1,0))</f>
        <v/>
      </c>
    </row>
    <row r="12358">
      <c r="C12358" s="5">
        <f>IF(B12358="","",A12358&amp;"|"&amp;B12358)</f>
        <v/>
      </c>
      <c r="D12358" s="5">
        <f>IF(OR(B12358="",A12358=B12358),0,IF(MATCH(C12358,$C$2:$C$20001,0)=ROW()-1,1,0))</f>
        <v/>
      </c>
    </row>
    <row r="12359">
      <c r="C12359" s="5">
        <f>IF(B12359="","",A12359&amp;"|"&amp;B12359)</f>
        <v/>
      </c>
      <c r="D12359" s="5">
        <f>IF(OR(B12359="",A12359=B12359),0,IF(MATCH(C12359,$C$2:$C$20001,0)=ROW()-1,1,0))</f>
        <v/>
      </c>
    </row>
    <row r="12360">
      <c r="C12360" s="5">
        <f>IF(B12360="","",A12360&amp;"|"&amp;B12360)</f>
        <v/>
      </c>
      <c r="D12360" s="5">
        <f>IF(OR(B12360="",A12360=B12360),0,IF(MATCH(C12360,$C$2:$C$20001,0)=ROW()-1,1,0))</f>
        <v/>
      </c>
    </row>
    <row r="12361">
      <c r="C12361" s="5">
        <f>IF(B12361="","",A12361&amp;"|"&amp;B12361)</f>
        <v/>
      </c>
      <c r="D12361" s="5">
        <f>IF(OR(B12361="",A12361=B12361),0,IF(MATCH(C12361,$C$2:$C$20001,0)=ROW()-1,1,0))</f>
        <v/>
      </c>
    </row>
    <row r="12362">
      <c r="C12362" s="5">
        <f>IF(B12362="","",A12362&amp;"|"&amp;B12362)</f>
        <v/>
      </c>
      <c r="D12362" s="5">
        <f>IF(OR(B12362="",A12362=B12362),0,IF(MATCH(C12362,$C$2:$C$20001,0)=ROW()-1,1,0))</f>
        <v/>
      </c>
    </row>
    <row r="12363">
      <c r="C12363" s="5">
        <f>IF(B12363="","",A12363&amp;"|"&amp;B12363)</f>
        <v/>
      </c>
      <c r="D12363" s="5">
        <f>IF(OR(B12363="",A12363=B12363),0,IF(MATCH(C12363,$C$2:$C$20001,0)=ROW()-1,1,0))</f>
        <v/>
      </c>
    </row>
    <row r="12364">
      <c r="C12364" s="5">
        <f>IF(B12364="","",A12364&amp;"|"&amp;B12364)</f>
        <v/>
      </c>
      <c r="D12364" s="5">
        <f>IF(OR(B12364="",A12364=B12364),0,IF(MATCH(C12364,$C$2:$C$20001,0)=ROW()-1,1,0))</f>
        <v/>
      </c>
    </row>
    <row r="12365">
      <c r="C12365" s="5">
        <f>IF(B12365="","",A12365&amp;"|"&amp;B12365)</f>
        <v/>
      </c>
      <c r="D12365" s="5">
        <f>IF(OR(B12365="",A12365=B12365),0,IF(MATCH(C12365,$C$2:$C$20001,0)=ROW()-1,1,0))</f>
        <v/>
      </c>
    </row>
    <row r="12366">
      <c r="C12366" s="5">
        <f>IF(B12366="","",A12366&amp;"|"&amp;B12366)</f>
        <v/>
      </c>
      <c r="D12366" s="5">
        <f>IF(OR(B12366="",A12366=B12366),0,IF(MATCH(C12366,$C$2:$C$20001,0)=ROW()-1,1,0))</f>
        <v/>
      </c>
    </row>
    <row r="12367">
      <c r="C12367" s="5">
        <f>IF(B12367="","",A12367&amp;"|"&amp;B12367)</f>
        <v/>
      </c>
      <c r="D12367" s="5">
        <f>IF(OR(B12367="",A12367=B12367),0,IF(MATCH(C12367,$C$2:$C$20001,0)=ROW()-1,1,0))</f>
        <v/>
      </c>
    </row>
    <row r="12368">
      <c r="C12368" s="5">
        <f>IF(B12368="","",A12368&amp;"|"&amp;B12368)</f>
        <v/>
      </c>
      <c r="D12368" s="5">
        <f>IF(OR(B12368="",A12368=B12368),0,IF(MATCH(C12368,$C$2:$C$20001,0)=ROW()-1,1,0))</f>
        <v/>
      </c>
    </row>
    <row r="12369">
      <c r="C12369" s="5">
        <f>IF(B12369="","",A12369&amp;"|"&amp;B12369)</f>
        <v/>
      </c>
      <c r="D12369" s="5">
        <f>IF(OR(B12369="",A12369=B12369),0,IF(MATCH(C12369,$C$2:$C$20001,0)=ROW()-1,1,0))</f>
        <v/>
      </c>
    </row>
    <row r="12370">
      <c r="C12370" s="5">
        <f>IF(B12370="","",A12370&amp;"|"&amp;B12370)</f>
        <v/>
      </c>
      <c r="D12370" s="5">
        <f>IF(OR(B12370="",A12370=B12370),0,IF(MATCH(C12370,$C$2:$C$20001,0)=ROW()-1,1,0))</f>
        <v/>
      </c>
    </row>
    <row r="12371">
      <c r="C12371" s="5">
        <f>IF(B12371="","",A12371&amp;"|"&amp;B12371)</f>
        <v/>
      </c>
      <c r="D12371" s="5">
        <f>IF(OR(B12371="",A12371=B12371),0,IF(MATCH(C12371,$C$2:$C$20001,0)=ROW()-1,1,0))</f>
        <v/>
      </c>
    </row>
    <row r="12372">
      <c r="C12372" s="5">
        <f>IF(B12372="","",A12372&amp;"|"&amp;B12372)</f>
        <v/>
      </c>
      <c r="D12372" s="5">
        <f>IF(OR(B12372="",A12372=B12372),0,IF(MATCH(C12372,$C$2:$C$20001,0)=ROW()-1,1,0))</f>
        <v/>
      </c>
    </row>
    <row r="12373">
      <c r="C12373" s="5">
        <f>IF(B12373="","",A12373&amp;"|"&amp;B12373)</f>
        <v/>
      </c>
      <c r="D12373" s="5">
        <f>IF(OR(B12373="",A12373=B12373),0,IF(MATCH(C12373,$C$2:$C$20001,0)=ROW()-1,1,0))</f>
        <v/>
      </c>
    </row>
    <row r="12374">
      <c r="C12374" s="5">
        <f>IF(B12374="","",A12374&amp;"|"&amp;B12374)</f>
        <v/>
      </c>
      <c r="D12374" s="5">
        <f>IF(OR(B12374="",A12374=B12374),0,IF(MATCH(C12374,$C$2:$C$20001,0)=ROW()-1,1,0))</f>
        <v/>
      </c>
    </row>
    <row r="12375">
      <c r="C12375" s="5">
        <f>IF(B12375="","",A12375&amp;"|"&amp;B12375)</f>
        <v/>
      </c>
      <c r="D12375" s="5">
        <f>IF(OR(B12375="",A12375=B12375),0,IF(MATCH(C12375,$C$2:$C$20001,0)=ROW()-1,1,0))</f>
        <v/>
      </c>
    </row>
    <row r="12376">
      <c r="C12376" s="5">
        <f>IF(B12376="","",A12376&amp;"|"&amp;B12376)</f>
        <v/>
      </c>
      <c r="D12376" s="5">
        <f>IF(OR(B12376="",A12376=B12376),0,IF(MATCH(C12376,$C$2:$C$20001,0)=ROW()-1,1,0))</f>
        <v/>
      </c>
    </row>
    <row r="12377">
      <c r="C12377" s="5">
        <f>IF(B12377="","",A12377&amp;"|"&amp;B12377)</f>
        <v/>
      </c>
      <c r="D12377" s="5">
        <f>IF(OR(B12377="",A12377=B12377),0,IF(MATCH(C12377,$C$2:$C$20001,0)=ROW()-1,1,0))</f>
        <v/>
      </c>
    </row>
    <row r="12378">
      <c r="C12378" s="5">
        <f>IF(B12378="","",A12378&amp;"|"&amp;B12378)</f>
        <v/>
      </c>
      <c r="D12378" s="5">
        <f>IF(OR(B12378="",A12378=B12378),0,IF(MATCH(C12378,$C$2:$C$20001,0)=ROW()-1,1,0))</f>
        <v/>
      </c>
    </row>
    <row r="12379">
      <c r="C12379" s="5">
        <f>IF(B12379="","",A12379&amp;"|"&amp;B12379)</f>
        <v/>
      </c>
      <c r="D12379" s="5">
        <f>IF(OR(B12379="",A12379=B12379),0,IF(MATCH(C12379,$C$2:$C$20001,0)=ROW()-1,1,0))</f>
        <v/>
      </c>
    </row>
    <row r="12380">
      <c r="C12380" s="5">
        <f>IF(B12380="","",A12380&amp;"|"&amp;B12380)</f>
        <v/>
      </c>
      <c r="D12380" s="5">
        <f>IF(OR(B12380="",A12380=B12380),0,IF(MATCH(C12380,$C$2:$C$20001,0)=ROW()-1,1,0))</f>
        <v/>
      </c>
    </row>
    <row r="12381">
      <c r="C12381" s="5">
        <f>IF(B12381="","",A12381&amp;"|"&amp;B12381)</f>
        <v/>
      </c>
      <c r="D12381" s="5">
        <f>IF(OR(B12381="",A12381=B12381),0,IF(MATCH(C12381,$C$2:$C$20001,0)=ROW()-1,1,0))</f>
        <v/>
      </c>
    </row>
    <row r="12382">
      <c r="C12382" s="5">
        <f>IF(B12382="","",A12382&amp;"|"&amp;B12382)</f>
        <v/>
      </c>
      <c r="D12382" s="5">
        <f>IF(OR(B12382="",A12382=B12382),0,IF(MATCH(C12382,$C$2:$C$20001,0)=ROW()-1,1,0))</f>
        <v/>
      </c>
    </row>
    <row r="12383">
      <c r="C12383" s="5">
        <f>IF(B12383="","",A12383&amp;"|"&amp;B12383)</f>
        <v/>
      </c>
      <c r="D12383" s="5">
        <f>IF(OR(B12383="",A12383=B12383),0,IF(MATCH(C12383,$C$2:$C$20001,0)=ROW()-1,1,0))</f>
        <v/>
      </c>
    </row>
    <row r="12384">
      <c r="C12384" s="5">
        <f>IF(B12384="","",A12384&amp;"|"&amp;B12384)</f>
        <v/>
      </c>
      <c r="D12384" s="5">
        <f>IF(OR(B12384="",A12384=B12384),0,IF(MATCH(C12384,$C$2:$C$20001,0)=ROW()-1,1,0))</f>
        <v/>
      </c>
    </row>
    <row r="12385">
      <c r="C12385" s="5">
        <f>IF(B12385="","",A12385&amp;"|"&amp;B12385)</f>
        <v/>
      </c>
      <c r="D12385" s="5">
        <f>IF(OR(B12385="",A12385=B12385),0,IF(MATCH(C12385,$C$2:$C$20001,0)=ROW()-1,1,0))</f>
        <v/>
      </c>
    </row>
    <row r="12386">
      <c r="C12386" s="5">
        <f>IF(B12386="","",A12386&amp;"|"&amp;B12386)</f>
        <v/>
      </c>
      <c r="D12386" s="5">
        <f>IF(OR(B12386="",A12386=B12386),0,IF(MATCH(C12386,$C$2:$C$20001,0)=ROW()-1,1,0))</f>
        <v/>
      </c>
    </row>
    <row r="12387">
      <c r="C12387" s="5">
        <f>IF(B12387="","",A12387&amp;"|"&amp;B12387)</f>
        <v/>
      </c>
      <c r="D12387" s="5">
        <f>IF(OR(B12387="",A12387=B12387),0,IF(MATCH(C12387,$C$2:$C$20001,0)=ROW()-1,1,0))</f>
        <v/>
      </c>
    </row>
    <row r="12388">
      <c r="C12388" s="5">
        <f>IF(B12388="","",A12388&amp;"|"&amp;B12388)</f>
        <v/>
      </c>
      <c r="D12388" s="5">
        <f>IF(OR(B12388="",A12388=B12388),0,IF(MATCH(C12388,$C$2:$C$20001,0)=ROW()-1,1,0))</f>
        <v/>
      </c>
    </row>
    <row r="12389">
      <c r="C12389" s="5">
        <f>IF(B12389="","",A12389&amp;"|"&amp;B12389)</f>
        <v/>
      </c>
      <c r="D12389" s="5">
        <f>IF(OR(B12389="",A12389=B12389),0,IF(MATCH(C12389,$C$2:$C$20001,0)=ROW()-1,1,0))</f>
        <v/>
      </c>
    </row>
    <row r="12390">
      <c r="C12390" s="5">
        <f>IF(B12390="","",A12390&amp;"|"&amp;B12390)</f>
        <v/>
      </c>
      <c r="D12390" s="5">
        <f>IF(OR(B12390="",A12390=B12390),0,IF(MATCH(C12390,$C$2:$C$20001,0)=ROW()-1,1,0))</f>
        <v/>
      </c>
    </row>
    <row r="12391">
      <c r="C12391" s="5">
        <f>IF(B12391="","",A12391&amp;"|"&amp;B12391)</f>
        <v/>
      </c>
      <c r="D12391" s="5">
        <f>IF(OR(B12391="",A12391=B12391),0,IF(MATCH(C12391,$C$2:$C$20001,0)=ROW()-1,1,0))</f>
        <v/>
      </c>
    </row>
    <row r="12392">
      <c r="C12392" s="5">
        <f>IF(B12392="","",A12392&amp;"|"&amp;B12392)</f>
        <v/>
      </c>
      <c r="D12392" s="5">
        <f>IF(OR(B12392="",A12392=B12392),0,IF(MATCH(C12392,$C$2:$C$20001,0)=ROW()-1,1,0))</f>
        <v/>
      </c>
    </row>
    <row r="12393">
      <c r="C12393" s="5">
        <f>IF(B12393="","",A12393&amp;"|"&amp;B12393)</f>
        <v/>
      </c>
      <c r="D12393" s="5">
        <f>IF(OR(B12393="",A12393=B12393),0,IF(MATCH(C12393,$C$2:$C$20001,0)=ROW()-1,1,0))</f>
        <v/>
      </c>
    </row>
    <row r="12394">
      <c r="C12394" s="5">
        <f>IF(B12394="","",A12394&amp;"|"&amp;B12394)</f>
        <v/>
      </c>
      <c r="D12394" s="5">
        <f>IF(OR(B12394="",A12394=B12394),0,IF(MATCH(C12394,$C$2:$C$20001,0)=ROW()-1,1,0))</f>
        <v/>
      </c>
    </row>
    <row r="12395">
      <c r="C12395" s="5">
        <f>IF(B12395="","",A12395&amp;"|"&amp;B12395)</f>
        <v/>
      </c>
      <c r="D12395" s="5">
        <f>IF(OR(B12395="",A12395=B12395),0,IF(MATCH(C12395,$C$2:$C$20001,0)=ROW()-1,1,0))</f>
        <v/>
      </c>
    </row>
    <row r="12396">
      <c r="C12396" s="5">
        <f>IF(B12396="","",A12396&amp;"|"&amp;B12396)</f>
        <v/>
      </c>
      <c r="D12396" s="5">
        <f>IF(OR(B12396="",A12396=B12396),0,IF(MATCH(C12396,$C$2:$C$20001,0)=ROW()-1,1,0))</f>
        <v/>
      </c>
    </row>
    <row r="12397">
      <c r="C12397" s="5">
        <f>IF(B12397="","",A12397&amp;"|"&amp;B12397)</f>
        <v/>
      </c>
      <c r="D12397" s="5">
        <f>IF(OR(B12397="",A12397=B12397),0,IF(MATCH(C12397,$C$2:$C$20001,0)=ROW()-1,1,0))</f>
        <v/>
      </c>
    </row>
    <row r="12398">
      <c r="C12398" s="5">
        <f>IF(B12398="","",A12398&amp;"|"&amp;B12398)</f>
        <v/>
      </c>
      <c r="D12398" s="5">
        <f>IF(OR(B12398="",A12398=B12398),0,IF(MATCH(C12398,$C$2:$C$20001,0)=ROW()-1,1,0))</f>
        <v/>
      </c>
    </row>
    <row r="12399">
      <c r="C12399" s="5">
        <f>IF(B12399="","",A12399&amp;"|"&amp;B12399)</f>
        <v/>
      </c>
      <c r="D12399" s="5">
        <f>IF(OR(B12399="",A12399=B12399),0,IF(MATCH(C12399,$C$2:$C$20001,0)=ROW()-1,1,0))</f>
        <v/>
      </c>
    </row>
    <row r="12400">
      <c r="C12400" s="5">
        <f>IF(B12400="","",A12400&amp;"|"&amp;B12400)</f>
        <v/>
      </c>
      <c r="D12400" s="5">
        <f>IF(OR(B12400="",A12400=B12400),0,IF(MATCH(C12400,$C$2:$C$20001,0)=ROW()-1,1,0))</f>
        <v/>
      </c>
    </row>
    <row r="12401">
      <c r="C12401" s="5">
        <f>IF(B12401="","",A12401&amp;"|"&amp;B12401)</f>
        <v/>
      </c>
      <c r="D12401" s="5">
        <f>IF(OR(B12401="",A12401=B12401),0,IF(MATCH(C12401,$C$2:$C$20001,0)=ROW()-1,1,0))</f>
        <v/>
      </c>
    </row>
    <row r="12402">
      <c r="C12402" s="5">
        <f>IF(B12402="","",A12402&amp;"|"&amp;B12402)</f>
        <v/>
      </c>
      <c r="D12402" s="5">
        <f>IF(OR(B12402="",A12402=B12402),0,IF(MATCH(C12402,$C$2:$C$20001,0)=ROW()-1,1,0))</f>
        <v/>
      </c>
    </row>
    <row r="12403">
      <c r="C12403" s="5">
        <f>IF(B12403="","",A12403&amp;"|"&amp;B12403)</f>
        <v/>
      </c>
      <c r="D12403" s="5">
        <f>IF(OR(B12403="",A12403=B12403),0,IF(MATCH(C12403,$C$2:$C$20001,0)=ROW()-1,1,0))</f>
        <v/>
      </c>
    </row>
    <row r="12404">
      <c r="C12404" s="5">
        <f>IF(B12404="","",A12404&amp;"|"&amp;B12404)</f>
        <v/>
      </c>
      <c r="D12404" s="5">
        <f>IF(OR(B12404="",A12404=B12404),0,IF(MATCH(C12404,$C$2:$C$20001,0)=ROW()-1,1,0))</f>
        <v/>
      </c>
    </row>
    <row r="12405">
      <c r="C12405" s="5">
        <f>IF(B12405="","",A12405&amp;"|"&amp;B12405)</f>
        <v/>
      </c>
      <c r="D12405" s="5">
        <f>IF(OR(B12405="",A12405=B12405),0,IF(MATCH(C12405,$C$2:$C$20001,0)=ROW()-1,1,0))</f>
        <v/>
      </c>
    </row>
    <row r="12406">
      <c r="C12406" s="5">
        <f>IF(B12406="","",A12406&amp;"|"&amp;B12406)</f>
        <v/>
      </c>
      <c r="D12406" s="5">
        <f>IF(OR(B12406="",A12406=B12406),0,IF(MATCH(C12406,$C$2:$C$20001,0)=ROW()-1,1,0))</f>
        <v/>
      </c>
    </row>
    <row r="12407">
      <c r="C12407" s="5">
        <f>IF(B12407="","",A12407&amp;"|"&amp;B12407)</f>
        <v/>
      </c>
      <c r="D12407" s="5">
        <f>IF(OR(B12407="",A12407=B12407),0,IF(MATCH(C12407,$C$2:$C$20001,0)=ROW()-1,1,0))</f>
        <v/>
      </c>
    </row>
    <row r="12408">
      <c r="C12408" s="5">
        <f>IF(B12408="","",A12408&amp;"|"&amp;B12408)</f>
        <v/>
      </c>
      <c r="D12408" s="5">
        <f>IF(OR(B12408="",A12408=B12408),0,IF(MATCH(C12408,$C$2:$C$20001,0)=ROW()-1,1,0))</f>
        <v/>
      </c>
    </row>
    <row r="12409">
      <c r="C12409" s="5">
        <f>IF(B12409="","",A12409&amp;"|"&amp;B12409)</f>
        <v/>
      </c>
      <c r="D12409" s="5">
        <f>IF(OR(B12409="",A12409=B12409),0,IF(MATCH(C12409,$C$2:$C$20001,0)=ROW()-1,1,0))</f>
        <v/>
      </c>
    </row>
    <row r="12410">
      <c r="C12410" s="5">
        <f>IF(B12410="","",A12410&amp;"|"&amp;B12410)</f>
        <v/>
      </c>
      <c r="D12410" s="5">
        <f>IF(OR(B12410="",A12410=B12410),0,IF(MATCH(C12410,$C$2:$C$20001,0)=ROW()-1,1,0))</f>
        <v/>
      </c>
    </row>
    <row r="12411">
      <c r="C12411" s="5">
        <f>IF(B12411="","",A12411&amp;"|"&amp;B12411)</f>
        <v/>
      </c>
      <c r="D12411" s="5">
        <f>IF(OR(B12411="",A12411=B12411),0,IF(MATCH(C12411,$C$2:$C$20001,0)=ROW()-1,1,0))</f>
        <v/>
      </c>
    </row>
    <row r="12412">
      <c r="C12412" s="5">
        <f>IF(B12412="","",A12412&amp;"|"&amp;B12412)</f>
        <v/>
      </c>
      <c r="D12412" s="5">
        <f>IF(OR(B12412="",A12412=B12412),0,IF(MATCH(C12412,$C$2:$C$20001,0)=ROW()-1,1,0))</f>
        <v/>
      </c>
    </row>
    <row r="12413">
      <c r="C12413" s="5">
        <f>IF(B12413="","",A12413&amp;"|"&amp;B12413)</f>
        <v/>
      </c>
      <c r="D12413" s="5">
        <f>IF(OR(B12413="",A12413=B12413),0,IF(MATCH(C12413,$C$2:$C$20001,0)=ROW()-1,1,0))</f>
        <v/>
      </c>
    </row>
    <row r="12414">
      <c r="C12414" s="5">
        <f>IF(B12414="","",A12414&amp;"|"&amp;B12414)</f>
        <v/>
      </c>
      <c r="D12414" s="5">
        <f>IF(OR(B12414="",A12414=B12414),0,IF(MATCH(C12414,$C$2:$C$20001,0)=ROW()-1,1,0))</f>
        <v/>
      </c>
    </row>
    <row r="12415">
      <c r="C12415" s="5">
        <f>IF(B12415="","",A12415&amp;"|"&amp;B12415)</f>
        <v/>
      </c>
      <c r="D12415" s="5">
        <f>IF(OR(B12415="",A12415=B12415),0,IF(MATCH(C12415,$C$2:$C$20001,0)=ROW()-1,1,0))</f>
        <v/>
      </c>
    </row>
    <row r="12416">
      <c r="C12416" s="5">
        <f>IF(B12416="","",A12416&amp;"|"&amp;B12416)</f>
        <v/>
      </c>
      <c r="D12416" s="5">
        <f>IF(OR(B12416="",A12416=B12416),0,IF(MATCH(C12416,$C$2:$C$20001,0)=ROW()-1,1,0))</f>
        <v/>
      </c>
    </row>
    <row r="12417">
      <c r="C12417" s="5">
        <f>IF(B12417="","",A12417&amp;"|"&amp;B12417)</f>
        <v/>
      </c>
      <c r="D12417" s="5">
        <f>IF(OR(B12417="",A12417=B12417),0,IF(MATCH(C12417,$C$2:$C$20001,0)=ROW()-1,1,0))</f>
        <v/>
      </c>
    </row>
    <row r="12418">
      <c r="C12418" s="5">
        <f>IF(B12418="","",A12418&amp;"|"&amp;B12418)</f>
        <v/>
      </c>
      <c r="D12418" s="5">
        <f>IF(OR(B12418="",A12418=B12418),0,IF(MATCH(C12418,$C$2:$C$20001,0)=ROW()-1,1,0))</f>
        <v/>
      </c>
    </row>
    <row r="12419">
      <c r="C12419" s="5">
        <f>IF(B12419="","",A12419&amp;"|"&amp;B12419)</f>
        <v/>
      </c>
      <c r="D12419" s="5">
        <f>IF(OR(B12419="",A12419=B12419),0,IF(MATCH(C12419,$C$2:$C$20001,0)=ROW()-1,1,0))</f>
        <v/>
      </c>
    </row>
    <row r="12420">
      <c r="C12420" s="5">
        <f>IF(B12420="","",A12420&amp;"|"&amp;B12420)</f>
        <v/>
      </c>
      <c r="D12420" s="5">
        <f>IF(OR(B12420="",A12420=B12420),0,IF(MATCH(C12420,$C$2:$C$20001,0)=ROW()-1,1,0))</f>
        <v/>
      </c>
    </row>
    <row r="12421">
      <c r="C12421" s="5">
        <f>IF(B12421="","",A12421&amp;"|"&amp;B12421)</f>
        <v/>
      </c>
      <c r="D12421" s="5">
        <f>IF(OR(B12421="",A12421=B12421),0,IF(MATCH(C12421,$C$2:$C$20001,0)=ROW()-1,1,0))</f>
        <v/>
      </c>
    </row>
    <row r="12422">
      <c r="C12422" s="5">
        <f>IF(B12422="","",A12422&amp;"|"&amp;B12422)</f>
        <v/>
      </c>
      <c r="D12422" s="5">
        <f>IF(OR(B12422="",A12422=B12422),0,IF(MATCH(C12422,$C$2:$C$20001,0)=ROW()-1,1,0))</f>
        <v/>
      </c>
    </row>
    <row r="12423">
      <c r="C12423" s="5">
        <f>IF(B12423="","",A12423&amp;"|"&amp;B12423)</f>
        <v/>
      </c>
      <c r="D12423" s="5">
        <f>IF(OR(B12423="",A12423=B12423),0,IF(MATCH(C12423,$C$2:$C$20001,0)=ROW()-1,1,0))</f>
        <v/>
      </c>
    </row>
    <row r="12424">
      <c r="C12424" s="5">
        <f>IF(B12424="","",A12424&amp;"|"&amp;B12424)</f>
        <v/>
      </c>
      <c r="D12424" s="5">
        <f>IF(OR(B12424="",A12424=B12424),0,IF(MATCH(C12424,$C$2:$C$20001,0)=ROW()-1,1,0))</f>
        <v/>
      </c>
    </row>
    <row r="12425">
      <c r="C12425" s="5">
        <f>IF(B12425="","",A12425&amp;"|"&amp;B12425)</f>
        <v/>
      </c>
      <c r="D12425" s="5">
        <f>IF(OR(B12425="",A12425=B12425),0,IF(MATCH(C12425,$C$2:$C$20001,0)=ROW()-1,1,0))</f>
        <v/>
      </c>
    </row>
    <row r="12426">
      <c r="C12426" s="5">
        <f>IF(B12426="","",A12426&amp;"|"&amp;B12426)</f>
        <v/>
      </c>
      <c r="D12426" s="5">
        <f>IF(OR(B12426="",A12426=B12426),0,IF(MATCH(C12426,$C$2:$C$20001,0)=ROW()-1,1,0))</f>
        <v/>
      </c>
    </row>
    <row r="12427">
      <c r="C12427" s="5">
        <f>IF(B12427="","",A12427&amp;"|"&amp;B12427)</f>
        <v/>
      </c>
      <c r="D12427" s="5">
        <f>IF(OR(B12427="",A12427=B12427),0,IF(MATCH(C12427,$C$2:$C$20001,0)=ROW()-1,1,0))</f>
        <v/>
      </c>
    </row>
    <row r="12428">
      <c r="C12428" s="5">
        <f>IF(B12428="","",A12428&amp;"|"&amp;B12428)</f>
        <v/>
      </c>
      <c r="D12428" s="5">
        <f>IF(OR(B12428="",A12428=B12428),0,IF(MATCH(C12428,$C$2:$C$20001,0)=ROW()-1,1,0))</f>
        <v/>
      </c>
    </row>
    <row r="12429">
      <c r="C12429" s="5">
        <f>IF(B12429="","",A12429&amp;"|"&amp;B12429)</f>
        <v/>
      </c>
      <c r="D12429" s="5">
        <f>IF(OR(B12429="",A12429=B12429),0,IF(MATCH(C12429,$C$2:$C$20001,0)=ROW()-1,1,0))</f>
        <v/>
      </c>
    </row>
    <row r="12430">
      <c r="C12430" s="5">
        <f>IF(B12430="","",A12430&amp;"|"&amp;B12430)</f>
        <v/>
      </c>
      <c r="D12430" s="5">
        <f>IF(OR(B12430="",A12430=B12430),0,IF(MATCH(C12430,$C$2:$C$20001,0)=ROW()-1,1,0))</f>
        <v/>
      </c>
    </row>
    <row r="12431">
      <c r="C12431" s="5">
        <f>IF(B12431="","",A12431&amp;"|"&amp;B12431)</f>
        <v/>
      </c>
      <c r="D12431" s="5">
        <f>IF(OR(B12431="",A12431=B12431),0,IF(MATCH(C12431,$C$2:$C$20001,0)=ROW()-1,1,0))</f>
        <v/>
      </c>
    </row>
    <row r="12432">
      <c r="C12432" s="5">
        <f>IF(B12432="","",A12432&amp;"|"&amp;B12432)</f>
        <v/>
      </c>
      <c r="D12432" s="5">
        <f>IF(OR(B12432="",A12432=B12432),0,IF(MATCH(C12432,$C$2:$C$20001,0)=ROW()-1,1,0))</f>
        <v/>
      </c>
    </row>
    <row r="12433">
      <c r="C12433" s="5">
        <f>IF(B12433="","",A12433&amp;"|"&amp;B12433)</f>
        <v/>
      </c>
      <c r="D12433" s="5">
        <f>IF(OR(B12433="",A12433=B12433),0,IF(MATCH(C12433,$C$2:$C$20001,0)=ROW()-1,1,0))</f>
        <v/>
      </c>
    </row>
    <row r="12434">
      <c r="C12434" s="5">
        <f>IF(B12434="","",A12434&amp;"|"&amp;B12434)</f>
        <v/>
      </c>
      <c r="D12434" s="5">
        <f>IF(OR(B12434="",A12434=B12434),0,IF(MATCH(C12434,$C$2:$C$20001,0)=ROW()-1,1,0))</f>
        <v/>
      </c>
    </row>
    <row r="12435">
      <c r="C12435" s="5">
        <f>IF(B12435="","",A12435&amp;"|"&amp;B12435)</f>
        <v/>
      </c>
      <c r="D12435" s="5">
        <f>IF(OR(B12435="",A12435=B12435),0,IF(MATCH(C12435,$C$2:$C$20001,0)=ROW()-1,1,0))</f>
        <v/>
      </c>
    </row>
    <row r="12436">
      <c r="C12436" s="5">
        <f>IF(B12436="","",A12436&amp;"|"&amp;B12436)</f>
        <v/>
      </c>
      <c r="D12436" s="5">
        <f>IF(OR(B12436="",A12436=B12436),0,IF(MATCH(C12436,$C$2:$C$20001,0)=ROW()-1,1,0))</f>
        <v/>
      </c>
    </row>
    <row r="12437">
      <c r="C12437" s="5">
        <f>IF(B12437="","",A12437&amp;"|"&amp;B12437)</f>
        <v/>
      </c>
      <c r="D12437" s="5">
        <f>IF(OR(B12437="",A12437=B12437),0,IF(MATCH(C12437,$C$2:$C$20001,0)=ROW()-1,1,0))</f>
        <v/>
      </c>
    </row>
    <row r="12438">
      <c r="C12438" s="5">
        <f>IF(B12438="","",A12438&amp;"|"&amp;B12438)</f>
        <v/>
      </c>
      <c r="D12438" s="5">
        <f>IF(OR(B12438="",A12438=B12438),0,IF(MATCH(C12438,$C$2:$C$20001,0)=ROW()-1,1,0))</f>
        <v/>
      </c>
    </row>
    <row r="12439">
      <c r="C12439" s="5">
        <f>IF(B12439="","",A12439&amp;"|"&amp;B12439)</f>
        <v/>
      </c>
      <c r="D12439" s="5">
        <f>IF(OR(B12439="",A12439=B12439),0,IF(MATCH(C12439,$C$2:$C$20001,0)=ROW()-1,1,0))</f>
        <v/>
      </c>
    </row>
    <row r="12440">
      <c r="C12440" s="5">
        <f>IF(B12440="","",A12440&amp;"|"&amp;B12440)</f>
        <v/>
      </c>
      <c r="D12440" s="5">
        <f>IF(OR(B12440="",A12440=B12440),0,IF(MATCH(C12440,$C$2:$C$20001,0)=ROW()-1,1,0))</f>
        <v/>
      </c>
    </row>
    <row r="12441">
      <c r="C12441" s="5">
        <f>IF(B12441="","",A12441&amp;"|"&amp;B12441)</f>
        <v/>
      </c>
      <c r="D12441" s="5">
        <f>IF(OR(B12441="",A12441=B12441),0,IF(MATCH(C12441,$C$2:$C$20001,0)=ROW()-1,1,0))</f>
        <v/>
      </c>
    </row>
    <row r="12442">
      <c r="C12442" s="5">
        <f>IF(B12442="","",A12442&amp;"|"&amp;B12442)</f>
        <v/>
      </c>
      <c r="D12442" s="5">
        <f>IF(OR(B12442="",A12442=B12442),0,IF(MATCH(C12442,$C$2:$C$20001,0)=ROW()-1,1,0))</f>
        <v/>
      </c>
    </row>
    <row r="12443">
      <c r="C12443" s="5">
        <f>IF(B12443="","",A12443&amp;"|"&amp;B12443)</f>
        <v/>
      </c>
      <c r="D12443" s="5">
        <f>IF(OR(B12443="",A12443=B12443),0,IF(MATCH(C12443,$C$2:$C$20001,0)=ROW()-1,1,0))</f>
        <v/>
      </c>
    </row>
    <row r="12444">
      <c r="C12444" s="5">
        <f>IF(B12444="","",A12444&amp;"|"&amp;B12444)</f>
        <v/>
      </c>
      <c r="D12444" s="5">
        <f>IF(OR(B12444="",A12444=B12444),0,IF(MATCH(C12444,$C$2:$C$20001,0)=ROW()-1,1,0))</f>
        <v/>
      </c>
    </row>
    <row r="12445">
      <c r="C12445" s="5">
        <f>IF(B12445="","",A12445&amp;"|"&amp;B12445)</f>
        <v/>
      </c>
      <c r="D12445" s="5">
        <f>IF(OR(B12445="",A12445=B12445),0,IF(MATCH(C12445,$C$2:$C$20001,0)=ROW()-1,1,0))</f>
        <v/>
      </c>
    </row>
    <row r="12446">
      <c r="C12446" s="5">
        <f>IF(B12446="","",A12446&amp;"|"&amp;B12446)</f>
        <v/>
      </c>
      <c r="D12446" s="5">
        <f>IF(OR(B12446="",A12446=B12446),0,IF(MATCH(C12446,$C$2:$C$20001,0)=ROW()-1,1,0))</f>
        <v/>
      </c>
    </row>
    <row r="12447">
      <c r="C12447" s="5">
        <f>IF(B12447="","",A12447&amp;"|"&amp;B12447)</f>
        <v/>
      </c>
      <c r="D12447" s="5">
        <f>IF(OR(B12447="",A12447=B12447),0,IF(MATCH(C12447,$C$2:$C$20001,0)=ROW()-1,1,0))</f>
        <v/>
      </c>
    </row>
    <row r="12448">
      <c r="C12448" s="5">
        <f>IF(B12448="","",A12448&amp;"|"&amp;B12448)</f>
        <v/>
      </c>
      <c r="D12448" s="5">
        <f>IF(OR(B12448="",A12448=B12448),0,IF(MATCH(C12448,$C$2:$C$20001,0)=ROW()-1,1,0))</f>
        <v/>
      </c>
    </row>
    <row r="12449">
      <c r="C12449" s="5">
        <f>IF(B12449="","",A12449&amp;"|"&amp;B12449)</f>
        <v/>
      </c>
      <c r="D12449" s="5">
        <f>IF(OR(B12449="",A12449=B12449),0,IF(MATCH(C12449,$C$2:$C$20001,0)=ROW()-1,1,0))</f>
        <v/>
      </c>
    </row>
    <row r="12450">
      <c r="C12450" s="5">
        <f>IF(B12450="","",A12450&amp;"|"&amp;B12450)</f>
        <v/>
      </c>
      <c r="D12450" s="5">
        <f>IF(OR(B12450="",A12450=B12450),0,IF(MATCH(C12450,$C$2:$C$20001,0)=ROW()-1,1,0))</f>
        <v/>
      </c>
    </row>
    <row r="12451">
      <c r="C12451" s="5">
        <f>IF(B12451="","",A12451&amp;"|"&amp;B12451)</f>
        <v/>
      </c>
      <c r="D12451" s="5">
        <f>IF(OR(B12451="",A12451=B12451),0,IF(MATCH(C12451,$C$2:$C$20001,0)=ROW()-1,1,0))</f>
        <v/>
      </c>
    </row>
    <row r="12452">
      <c r="C12452" s="5">
        <f>IF(B12452="","",A12452&amp;"|"&amp;B12452)</f>
        <v/>
      </c>
      <c r="D12452" s="5">
        <f>IF(OR(B12452="",A12452=B12452),0,IF(MATCH(C12452,$C$2:$C$20001,0)=ROW()-1,1,0))</f>
        <v/>
      </c>
    </row>
    <row r="12453">
      <c r="C12453" s="5">
        <f>IF(B12453="","",A12453&amp;"|"&amp;B12453)</f>
        <v/>
      </c>
      <c r="D12453" s="5">
        <f>IF(OR(B12453="",A12453=B12453),0,IF(MATCH(C12453,$C$2:$C$20001,0)=ROW()-1,1,0))</f>
        <v/>
      </c>
    </row>
    <row r="12454">
      <c r="C12454" s="5">
        <f>IF(B12454="","",A12454&amp;"|"&amp;B12454)</f>
        <v/>
      </c>
      <c r="D12454" s="5">
        <f>IF(OR(B12454="",A12454=B12454),0,IF(MATCH(C12454,$C$2:$C$20001,0)=ROW()-1,1,0))</f>
        <v/>
      </c>
    </row>
    <row r="12455">
      <c r="C12455" s="5">
        <f>IF(B12455="","",A12455&amp;"|"&amp;B12455)</f>
        <v/>
      </c>
      <c r="D12455" s="5">
        <f>IF(OR(B12455="",A12455=B12455),0,IF(MATCH(C12455,$C$2:$C$20001,0)=ROW()-1,1,0))</f>
        <v/>
      </c>
    </row>
    <row r="12456">
      <c r="C12456" s="5">
        <f>IF(B12456="","",A12456&amp;"|"&amp;B12456)</f>
        <v/>
      </c>
      <c r="D12456" s="5">
        <f>IF(OR(B12456="",A12456=B12456),0,IF(MATCH(C12456,$C$2:$C$20001,0)=ROW()-1,1,0))</f>
        <v/>
      </c>
    </row>
    <row r="12457">
      <c r="C12457" s="5">
        <f>IF(B12457="","",A12457&amp;"|"&amp;B12457)</f>
        <v/>
      </c>
      <c r="D12457" s="5">
        <f>IF(OR(B12457="",A12457=B12457),0,IF(MATCH(C12457,$C$2:$C$20001,0)=ROW()-1,1,0))</f>
        <v/>
      </c>
    </row>
    <row r="12458">
      <c r="C12458" s="5">
        <f>IF(B12458="","",A12458&amp;"|"&amp;B12458)</f>
        <v/>
      </c>
      <c r="D12458" s="5">
        <f>IF(OR(B12458="",A12458=B12458),0,IF(MATCH(C12458,$C$2:$C$20001,0)=ROW()-1,1,0))</f>
        <v/>
      </c>
    </row>
    <row r="12459">
      <c r="C12459" s="5">
        <f>IF(B12459="","",A12459&amp;"|"&amp;B12459)</f>
        <v/>
      </c>
      <c r="D12459" s="5">
        <f>IF(OR(B12459="",A12459=B12459),0,IF(MATCH(C12459,$C$2:$C$20001,0)=ROW()-1,1,0))</f>
        <v/>
      </c>
    </row>
    <row r="12460">
      <c r="C12460" s="5">
        <f>IF(B12460="","",A12460&amp;"|"&amp;B12460)</f>
        <v/>
      </c>
      <c r="D12460" s="5">
        <f>IF(OR(B12460="",A12460=B12460),0,IF(MATCH(C12460,$C$2:$C$20001,0)=ROW()-1,1,0))</f>
        <v/>
      </c>
    </row>
    <row r="12461">
      <c r="C12461" s="5">
        <f>IF(B12461="","",A12461&amp;"|"&amp;B12461)</f>
        <v/>
      </c>
      <c r="D12461" s="5">
        <f>IF(OR(B12461="",A12461=B12461),0,IF(MATCH(C12461,$C$2:$C$20001,0)=ROW()-1,1,0))</f>
        <v/>
      </c>
    </row>
    <row r="12462">
      <c r="C12462" s="5">
        <f>IF(B12462="","",A12462&amp;"|"&amp;B12462)</f>
        <v/>
      </c>
      <c r="D12462" s="5">
        <f>IF(OR(B12462="",A12462=B12462),0,IF(MATCH(C12462,$C$2:$C$20001,0)=ROW()-1,1,0))</f>
        <v/>
      </c>
    </row>
    <row r="12463">
      <c r="C12463" s="5">
        <f>IF(B12463="","",A12463&amp;"|"&amp;B12463)</f>
        <v/>
      </c>
      <c r="D12463" s="5">
        <f>IF(OR(B12463="",A12463=B12463),0,IF(MATCH(C12463,$C$2:$C$20001,0)=ROW()-1,1,0))</f>
        <v/>
      </c>
    </row>
    <row r="12464">
      <c r="C12464" s="5">
        <f>IF(B12464="","",A12464&amp;"|"&amp;B12464)</f>
        <v/>
      </c>
      <c r="D12464" s="5">
        <f>IF(OR(B12464="",A12464=B12464),0,IF(MATCH(C12464,$C$2:$C$20001,0)=ROW()-1,1,0))</f>
        <v/>
      </c>
    </row>
    <row r="12465">
      <c r="C12465" s="5">
        <f>IF(B12465="","",A12465&amp;"|"&amp;B12465)</f>
        <v/>
      </c>
      <c r="D12465" s="5">
        <f>IF(OR(B12465="",A12465=B12465),0,IF(MATCH(C12465,$C$2:$C$20001,0)=ROW()-1,1,0))</f>
        <v/>
      </c>
    </row>
    <row r="12466">
      <c r="C12466" s="5">
        <f>IF(B12466="","",A12466&amp;"|"&amp;B12466)</f>
        <v/>
      </c>
      <c r="D12466" s="5">
        <f>IF(OR(B12466="",A12466=B12466),0,IF(MATCH(C12466,$C$2:$C$20001,0)=ROW()-1,1,0))</f>
        <v/>
      </c>
    </row>
    <row r="12467">
      <c r="C12467" s="5">
        <f>IF(B12467="","",A12467&amp;"|"&amp;B12467)</f>
        <v/>
      </c>
      <c r="D12467" s="5">
        <f>IF(OR(B12467="",A12467=B12467),0,IF(MATCH(C12467,$C$2:$C$20001,0)=ROW()-1,1,0))</f>
        <v/>
      </c>
    </row>
    <row r="12468">
      <c r="C12468" s="5">
        <f>IF(B12468="","",A12468&amp;"|"&amp;B12468)</f>
        <v/>
      </c>
      <c r="D12468" s="5">
        <f>IF(OR(B12468="",A12468=B12468),0,IF(MATCH(C12468,$C$2:$C$20001,0)=ROW()-1,1,0))</f>
        <v/>
      </c>
    </row>
    <row r="12469">
      <c r="C12469" s="5">
        <f>IF(B12469="","",A12469&amp;"|"&amp;B12469)</f>
        <v/>
      </c>
      <c r="D12469" s="5">
        <f>IF(OR(B12469="",A12469=B12469),0,IF(MATCH(C12469,$C$2:$C$20001,0)=ROW()-1,1,0))</f>
        <v/>
      </c>
    </row>
    <row r="12470">
      <c r="C12470" s="5">
        <f>IF(B12470="","",A12470&amp;"|"&amp;B12470)</f>
        <v/>
      </c>
      <c r="D12470" s="5">
        <f>IF(OR(B12470="",A12470=B12470),0,IF(MATCH(C12470,$C$2:$C$20001,0)=ROW()-1,1,0))</f>
        <v/>
      </c>
    </row>
    <row r="12471">
      <c r="C12471" s="5">
        <f>IF(B12471="","",A12471&amp;"|"&amp;B12471)</f>
        <v/>
      </c>
      <c r="D12471" s="5">
        <f>IF(OR(B12471="",A12471=B12471),0,IF(MATCH(C12471,$C$2:$C$20001,0)=ROW()-1,1,0))</f>
        <v/>
      </c>
    </row>
    <row r="12472">
      <c r="C12472" s="5">
        <f>IF(B12472="","",A12472&amp;"|"&amp;B12472)</f>
        <v/>
      </c>
      <c r="D12472" s="5">
        <f>IF(OR(B12472="",A12472=B12472),0,IF(MATCH(C12472,$C$2:$C$20001,0)=ROW()-1,1,0))</f>
        <v/>
      </c>
    </row>
    <row r="12473">
      <c r="C12473" s="5">
        <f>IF(B12473="","",A12473&amp;"|"&amp;B12473)</f>
        <v/>
      </c>
      <c r="D12473" s="5">
        <f>IF(OR(B12473="",A12473=B12473),0,IF(MATCH(C12473,$C$2:$C$20001,0)=ROW()-1,1,0))</f>
        <v/>
      </c>
    </row>
    <row r="12474">
      <c r="C12474" s="5">
        <f>IF(B12474="","",A12474&amp;"|"&amp;B12474)</f>
        <v/>
      </c>
      <c r="D12474" s="5">
        <f>IF(OR(B12474="",A12474=B12474),0,IF(MATCH(C12474,$C$2:$C$20001,0)=ROW()-1,1,0))</f>
        <v/>
      </c>
    </row>
    <row r="12475">
      <c r="C12475" s="5">
        <f>IF(B12475="","",A12475&amp;"|"&amp;B12475)</f>
        <v/>
      </c>
      <c r="D12475" s="5">
        <f>IF(OR(B12475="",A12475=B12475),0,IF(MATCH(C12475,$C$2:$C$20001,0)=ROW()-1,1,0))</f>
        <v/>
      </c>
    </row>
    <row r="12476">
      <c r="C12476" s="5">
        <f>IF(B12476="","",A12476&amp;"|"&amp;B12476)</f>
        <v/>
      </c>
      <c r="D12476" s="5">
        <f>IF(OR(B12476="",A12476=B12476),0,IF(MATCH(C12476,$C$2:$C$20001,0)=ROW()-1,1,0))</f>
        <v/>
      </c>
    </row>
    <row r="12477">
      <c r="C12477" s="5">
        <f>IF(B12477="","",A12477&amp;"|"&amp;B12477)</f>
        <v/>
      </c>
      <c r="D12477" s="5">
        <f>IF(OR(B12477="",A12477=B12477),0,IF(MATCH(C12477,$C$2:$C$20001,0)=ROW()-1,1,0))</f>
        <v/>
      </c>
    </row>
    <row r="12478">
      <c r="C12478" s="5">
        <f>IF(B12478="","",A12478&amp;"|"&amp;B12478)</f>
        <v/>
      </c>
      <c r="D12478" s="5">
        <f>IF(OR(B12478="",A12478=B12478),0,IF(MATCH(C12478,$C$2:$C$20001,0)=ROW()-1,1,0))</f>
        <v/>
      </c>
    </row>
    <row r="12479">
      <c r="C12479" s="5">
        <f>IF(B12479="","",A12479&amp;"|"&amp;B12479)</f>
        <v/>
      </c>
      <c r="D12479" s="5">
        <f>IF(OR(B12479="",A12479=B12479),0,IF(MATCH(C12479,$C$2:$C$20001,0)=ROW()-1,1,0))</f>
        <v/>
      </c>
    </row>
    <row r="12480">
      <c r="C12480" s="5">
        <f>IF(B12480="","",A12480&amp;"|"&amp;B12480)</f>
        <v/>
      </c>
      <c r="D12480" s="5">
        <f>IF(OR(B12480="",A12480=B12480),0,IF(MATCH(C12480,$C$2:$C$20001,0)=ROW()-1,1,0))</f>
        <v/>
      </c>
    </row>
    <row r="12481">
      <c r="C12481" s="5">
        <f>IF(B12481="","",A12481&amp;"|"&amp;B12481)</f>
        <v/>
      </c>
      <c r="D12481" s="5">
        <f>IF(OR(B12481="",A12481=B12481),0,IF(MATCH(C12481,$C$2:$C$20001,0)=ROW()-1,1,0))</f>
        <v/>
      </c>
    </row>
    <row r="12482">
      <c r="C12482" s="5">
        <f>IF(B12482="","",A12482&amp;"|"&amp;B12482)</f>
        <v/>
      </c>
      <c r="D12482" s="5">
        <f>IF(OR(B12482="",A12482=B12482),0,IF(MATCH(C12482,$C$2:$C$20001,0)=ROW()-1,1,0))</f>
        <v/>
      </c>
    </row>
    <row r="12483">
      <c r="C12483" s="5">
        <f>IF(B12483="","",A12483&amp;"|"&amp;B12483)</f>
        <v/>
      </c>
      <c r="D12483" s="5">
        <f>IF(OR(B12483="",A12483=B12483),0,IF(MATCH(C12483,$C$2:$C$20001,0)=ROW()-1,1,0))</f>
        <v/>
      </c>
    </row>
    <row r="12484">
      <c r="C12484" s="5">
        <f>IF(B12484="","",A12484&amp;"|"&amp;B12484)</f>
        <v/>
      </c>
      <c r="D12484" s="5">
        <f>IF(OR(B12484="",A12484=B12484),0,IF(MATCH(C12484,$C$2:$C$20001,0)=ROW()-1,1,0))</f>
        <v/>
      </c>
    </row>
    <row r="12485">
      <c r="C12485" s="5">
        <f>IF(B12485="","",A12485&amp;"|"&amp;B12485)</f>
        <v/>
      </c>
      <c r="D12485" s="5">
        <f>IF(OR(B12485="",A12485=B12485),0,IF(MATCH(C12485,$C$2:$C$20001,0)=ROW()-1,1,0))</f>
        <v/>
      </c>
    </row>
    <row r="12486">
      <c r="C12486" s="5">
        <f>IF(B12486="","",A12486&amp;"|"&amp;B12486)</f>
        <v/>
      </c>
      <c r="D12486" s="5">
        <f>IF(OR(B12486="",A12486=B12486),0,IF(MATCH(C12486,$C$2:$C$20001,0)=ROW()-1,1,0))</f>
        <v/>
      </c>
    </row>
    <row r="12487">
      <c r="C12487" s="5">
        <f>IF(B12487="","",A12487&amp;"|"&amp;B12487)</f>
        <v/>
      </c>
      <c r="D12487" s="5">
        <f>IF(OR(B12487="",A12487=B12487),0,IF(MATCH(C12487,$C$2:$C$20001,0)=ROW()-1,1,0))</f>
        <v/>
      </c>
    </row>
    <row r="12488">
      <c r="C12488" s="5">
        <f>IF(B12488="","",A12488&amp;"|"&amp;B12488)</f>
        <v/>
      </c>
      <c r="D12488" s="5">
        <f>IF(OR(B12488="",A12488=B12488),0,IF(MATCH(C12488,$C$2:$C$20001,0)=ROW()-1,1,0))</f>
        <v/>
      </c>
    </row>
    <row r="12489">
      <c r="C12489" s="5">
        <f>IF(B12489="","",A12489&amp;"|"&amp;B12489)</f>
        <v/>
      </c>
      <c r="D12489" s="5">
        <f>IF(OR(B12489="",A12489=B12489),0,IF(MATCH(C12489,$C$2:$C$20001,0)=ROW()-1,1,0))</f>
        <v/>
      </c>
    </row>
    <row r="12490">
      <c r="C12490" s="5">
        <f>IF(B12490="","",A12490&amp;"|"&amp;B12490)</f>
        <v/>
      </c>
      <c r="D12490" s="5">
        <f>IF(OR(B12490="",A12490=B12490),0,IF(MATCH(C12490,$C$2:$C$20001,0)=ROW()-1,1,0))</f>
        <v/>
      </c>
    </row>
    <row r="12491">
      <c r="C12491" s="5">
        <f>IF(B12491="","",A12491&amp;"|"&amp;B12491)</f>
        <v/>
      </c>
      <c r="D12491" s="5">
        <f>IF(OR(B12491="",A12491=B12491),0,IF(MATCH(C12491,$C$2:$C$20001,0)=ROW()-1,1,0))</f>
        <v/>
      </c>
    </row>
    <row r="12492">
      <c r="C12492" s="5">
        <f>IF(B12492="","",A12492&amp;"|"&amp;B12492)</f>
        <v/>
      </c>
      <c r="D12492" s="5">
        <f>IF(OR(B12492="",A12492=B12492),0,IF(MATCH(C12492,$C$2:$C$20001,0)=ROW()-1,1,0))</f>
        <v/>
      </c>
    </row>
    <row r="12493">
      <c r="C12493" s="5">
        <f>IF(B12493="","",A12493&amp;"|"&amp;B12493)</f>
        <v/>
      </c>
      <c r="D12493" s="5">
        <f>IF(OR(B12493="",A12493=B12493),0,IF(MATCH(C12493,$C$2:$C$20001,0)=ROW()-1,1,0))</f>
        <v/>
      </c>
    </row>
    <row r="12494">
      <c r="C12494" s="5">
        <f>IF(B12494="","",A12494&amp;"|"&amp;B12494)</f>
        <v/>
      </c>
      <c r="D12494" s="5">
        <f>IF(OR(B12494="",A12494=B12494),0,IF(MATCH(C12494,$C$2:$C$20001,0)=ROW()-1,1,0))</f>
        <v/>
      </c>
    </row>
    <row r="12495">
      <c r="C12495" s="5">
        <f>IF(B12495="","",A12495&amp;"|"&amp;B12495)</f>
        <v/>
      </c>
      <c r="D12495" s="5">
        <f>IF(OR(B12495="",A12495=B12495),0,IF(MATCH(C12495,$C$2:$C$20001,0)=ROW()-1,1,0))</f>
        <v/>
      </c>
    </row>
    <row r="12496">
      <c r="C12496" s="5">
        <f>IF(B12496="","",A12496&amp;"|"&amp;B12496)</f>
        <v/>
      </c>
      <c r="D12496" s="5">
        <f>IF(OR(B12496="",A12496=B12496),0,IF(MATCH(C12496,$C$2:$C$20001,0)=ROW()-1,1,0))</f>
        <v/>
      </c>
    </row>
    <row r="12497">
      <c r="C12497" s="5">
        <f>IF(B12497="","",A12497&amp;"|"&amp;B12497)</f>
        <v/>
      </c>
      <c r="D12497" s="5">
        <f>IF(OR(B12497="",A12497=B12497),0,IF(MATCH(C12497,$C$2:$C$20001,0)=ROW()-1,1,0))</f>
        <v/>
      </c>
    </row>
    <row r="12498">
      <c r="C12498" s="5">
        <f>IF(B12498="","",A12498&amp;"|"&amp;B12498)</f>
        <v/>
      </c>
      <c r="D12498" s="5">
        <f>IF(OR(B12498="",A12498=B12498),0,IF(MATCH(C12498,$C$2:$C$20001,0)=ROW()-1,1,0))</f>
        <v/>
      </c>
    </row>
    <row r="12499">
      <c r="C12499" s="5">
        <f>IF(B12499="","",A12499&amp;"|"&amp;B12499)</f>
        <v/>
      </c>
      <c r="D12499" s="5">
        <f>IF(OR(B12499="",A12499=B12499),0,IF(MATCH(C12499,$C$2:$C$20001,0)=ROW()-1,1,0))</f>
        <v/>
      </c>
    </row>
    <row r="12500">
      <c r="C12500" s="5">
        <f>IF(B12500="","",A12500&amp;"|"&amp;B12500)</f>
        <v/>
      </c>
      <c r="D12500" s="5">
        <f>IF(OR(B12500="",A12500=B12500),0,IF(MATCH(C12500,$C$2:$C$20001,0)=ROW()-1,1,0))</f>
        <v/>
      </c>
    </row>
    <row r="12501">
      <c r="C12501" s="5">
        <f>IF(B12501="","",A12501&amp;"|"&amp;B12501)</f>
        <v/>
      </c>
      <c r="D12501" s="5">
        <f>IF(OR(B12501="",A12501=B12501),0,IF(MATCH(C12501,$C$2:$C$20001,0)=ROW()-1,1,0))</f>
        <v/>
      </c>
    </row>
    <row r="12502">
      <c r="C12502" s="5">
        <f>IF(B12502="","",A12502&amp;"|"&amp;B12502)</f>
        <v/>
      </c>
      <c r="D12502" s="5">
        <f>IF(OR(B12502="",A12502=B12502),0,IF(MATCH(C12502,$C$2:$C$20001,0)=ROW()-1,1,0))</f>
        <v/>
      </c>
    </row>
    <row r="12503">
      <c r="C12503" s="5">
        <f>IF(B12503="","",A12503&amp;"|"&amp;B12503)</f>
        <v/>
      </c>
      <c r="D12503" s="5">
        <f>IF(OR(B12503="",A12503=B12503),0,IF(MATCH(C12503,$C$2:$C$20001,0)=ROW()-1,1,0))</f>
        <v/>
      </c>
    </row>
    <row r="12504">
      <c r="C12504" s="5">
        <f>IF(B12504="","",A12504&amp;"|"&amp;B12504)</f>
        <v/>
      </c>
      <c r="D12504" s="5">
        <f>IF(OR(B12504="",A12504=B12504),0,IF(MATCH(C12504,$C$2:$C$20001,0)=ROW()-1,1,0))</f>
        <v/>
      </c>
    </row>
    <row r="12505">
      <c r="C12505" s="5">
        <f>IF(B12505="","",A12505&amp;"|"&amp;B12505)</f>
        <v/>
      </c>
      <c r="D12505" s="5">
        <f>IF(OR(B12505="",A12505=B12505),0,IF(MATCH(C12505,$C$2:$C$20001,0)=ROW()-1,1,0))</f>
        <v/>
      </c>
    </row>
    <row r="12506">
      <c r="C12506" s="5">
        <f>IF(B12506="","",A12506&amp;"|"&amp;B12506)</f>
        <v/>
      </c>
      <c r="D12506" s="5">
        <f>IF(OR(B12506="",A12506=B12506),0,IF(MATCH(C12506,$C$2:$C$20001,0)=ROW()-1,1,0))</f>
        <v/>
      </c>
    </row>
    <row r="12507">
      <c r="C12507" s="5">
        <f>IF(B12507="","",A12507&amp;"|"&amp;B12507)</f>
        <v/>
      </c>
      <c r="D12507" s="5">
        <f>IF(OR(B12507="",A12507=B12507),0,IF(MATCH(C12507,$C$2:$C$20001,0)=ROW()-1,1,0))</f>
        <v/>
      </c>
    </row>
    <row r="12508">
      <c r="C12508" s="5">
        <f>IF(B12508="","",A12508&amp;"|"&amp;B12508)</f>
        <v/>
      </c>
      <c r="D12508" s="5">
        <f>IF(OR(B12508="",A12508=B12508),0,IF(MATCH(C12508,$C$2:$C$20001,0)=ROW()-1,1,0))</f>
        <v/>
      </c>
    </row>
    <row r="12509">
      <c r="C12509" s="5">
        <f>IF(B12509="","",A12509&amp;"|"&amp;B12509)</f>
        <v/>
      </c>
      <c r="D12509" s="5">
        <f>IF(OR(B12509="",A12509=B12509),0,IF(MATCH(C12509,$C$2:$C$20001,0)=ROW()-1,1,0))</f>
        <v/>
      </c>
    </row>
    <row r="12510">
      <c r="C12510" s="5">
        <f>IF(B12510="","",A12510&amp;"|"&amp;B12510)</f>
        <v/>
      </c>
      <c r="D12510" s="5">
        <f>IF(OR(B12510="",A12510=B12510),0,IF(MATCH(C12510,$C$2:$C$20001,0)=ROW()-1,1,0))</f>
        <v/>
      </c>
    </row>
    <row r="12511">
      <c r="C12511" s="5">
        <f>IF(B12511="","",A12511&amp;"|"&amp;B12511)</f>
        <v/>
      </c>
      <c r="D12511" s="5">
        <f>IF(OR(B12511="",A12511=B12511),0,IF(MATCH(C12511,$C$2:$C$20001,0)=ROW()-1,1,0))</f>
        <v/>
      </c>
    </row>
    <row r="12512">
      <c r="C12512" s="5">
        <f>IF(B12512="","",A12512&amp;"|"&amp;B12512)</f>
        <v/>
      </c>
      <c r="D12512" s="5">
        <f>IF(OR(B12512="",A12512=B12512),0,IF(MATCH(C12512,$C$2:$C$20001,0)=ROW()-1,1,0))</f>
        <v/>
      </c>
    </row>
    <row r="12513">
      <c r="C12513" s="5">
        <f>IF(B12513="","",A12513&amp;"|"&amp;B12513)</f>
        <v/>
      </c>
      <c r="D12513" s="5">
        <f>IF(OR(B12513="",A12513=B12513),0,IF(MATCH(C12513,$C$2:$C$20001,0)=ROW()-1,1,0))</f>
        <v/>
      </c>
    </row>
    <row r="12514">
      <c r="C12514" s="5">
        <f>IF(B12514="","",A12514&amp;"|"&amp;B12514)</f>
        <v/>
      </c>
      <c r="D12514" s="5">
        <f>IF(OR(B12514="",A12514=B12514),0,IF(MATCH(C12514,$C$2:$C$20001,0)=ROW()-1,1,0))</f>
        <v/>
      </c>
    </row>
    <row r="12515">
      <c r="C12515" s="5">
        <f>IF(B12515="","",A12515&amp;"|"&amp;B12515)</f>
        <v/>
      </c>
      <c r="D12515" s="5">
        <f>IF(OR(B12515="",A12515=B12515),0,IF(MATCH(C12515,$C$2:$C$20001,0)=ROW()-1,1,0))</f>
        <v/>
      </c>
    </row>
    <row r="12516">
      <c r="C12516" s="5">
        <f>IF(B12516="","",A12516&amp;"|"&amp;B12516)</f>
        <v/>
      </c>
      <c r="D12516" s="5">
        <f>IF(OR(B12516="",A12516=B12516),0,IF(MATCH(C12516,$C$2:$C$20001,0)=ROW()-1,1,0))</f>
        <v/>
      </c>
    </row>
    <row r="12517">
      <c r="C12517" s="5">
        <f>IF(B12517="","",A12517&amp;"|"&amp;B12517)</f>
        <v/>
      </c>
      <c r="D12517" s="5">
        <f>IF(OR(B12517="",A12517=B12517),0,IF(MATCH(C12517,$C$2:$C$20001,0)=ROW()-1,1,0))</f>
        <v/>
      </c>
    </row>
    <row r="12518">
      <c r="C12518" s="5">
        <f>IF(B12518="","",A12518&amp;"|"&amp;B12518)</f>
        <v/>
      </c>
      <c r="D12518" s="5">
        <f>IF(OR(B12518="",A12518=B12518),0,IF(MATCH(C12518,$C$2:$C$20001,0)=ROW()-1,1,0))</f>
        <v/>
      </c>
    </row>
    <row r="12519">
      <c r="C12519" s="5">
        <f>IF(B12519="","",A12519&amp;"|"&amp;B12519)</f>
        <v/>
      </c>
      <c r="D12519" s="5">
        <f>IF(OR(B12519="",A12519=B12519),0,IF(MATCH(C12519,$C$2:$C$20001,0)=ROW()-1,1,0))</f>
        <v/>
      </c>
    </row>
    <row r="12520">
      <c r="C12520" s="5">
        <f>IF(B12520="","",A12520&amp;"|"&amp;B12520)</f>
        <v/>
      </c>
      <c r="D12520" s="5">
        <f>IF(OR(B12520="",A12520=B12520),0,IF(MATCH(C12520,$C$2:$C$20001,0)=ROW()-1,1,0))</f>
        <v/>
      </c>
    </row>
    <row r="12521">
      <c r="C12521" s="5">
        <f>IF(B12521="","",A12521&amp;"|"&amp;B12521)</f>
        <v/>
      </c>
      <c r="D12521" s="5">
        <f>IF(OR(B12521="",A12521=B12521),0,IF(MATCH(C12521,$C$2:$C$20001,0)=ROW()-1,1,0))</f>
        <v/>
      </c>
    </row>
    <row r="12522">
      <c r="C12522" s="5">
        <f>IF(B12522="","",A12522&amp;"|"&amp;B12522)</f>
        <v/>
      </c>
      <c r="D12522" s="5">
        <f>IF(OR(B12522="",A12522=B12522),0,IF(MATCH(C12522,$C$2:$C$20001,0)=ROW()-1,1,0))</f>
        <v/>
      </c>
    </row>
    <row r="12523">
      <c r="C12523" s="5">
        <f>IF(B12523="","",A12523&amp;"|"&amp;B12523)</f>
        <v/>
      </c>
      <c r="D12523" s="5">
        <f>IF(OR(B12523="",A12523=B12523),0,IF(MATCH(C12523,$C$2:$C$20001,0)=ROW()-1,1,0))</f>
        <v/>
      </c>
    </row>
    <row r="12524">
      <c r="C12524" s="5">
        <f>IF(B12524="","",A12524&amp;"|"&amp;B12524)</f>
        <v/>
      </c>
      <c r="D12524" s="5">
        <f>IF(OR(B12524="",A12524=B12524),0,IF(MATCH(C12524,$C$2:$C$20001,0)=ROW()-1,1,0))</f>
        <v/>
      </c>
    </row>
    <row r="12525">
      <c r="C12525" s="5">
        <f>IF(B12525="","",A12525&amp;"|"&amp;B12525)</f>
        <v/>
      </c>
      <c r="D12525" s="5">
        <f>IF(OR(B12525="",A12525=B12525),0,IF(MATCH(C12525,$C$2:$C$20001,0)=ROW()-1,1,0))</f>
        <v/>
      </c>
    </row>
    <row r="12526">
      <c r="C12526" s="5">
        <f>IF(B12526="","",A12526&amp;"|"&amp;B12526)</f>
        <v/>
      </c>
      <c r="D12526" s="5">
        <f>IF(OR(B12526="",A12526=B12526),0,IF(MATCH(C12526,$C$2:$C$20001,0)=ROW()-1,1,0))</f>
        <v/>
      </c>
    </row>
    <row r="12527">
      <c r="C12527" s="5">
        <f>IF(B12527="","",A12527&amp;"|"&amp;B12527)</f>
        <v/>
      </c>
      <c r="D12527" s="5">
        <f>IF(OR(B12527="",A12527=B12527),0,IF(MATCH(C12527,$C$2:$C$20001,0)=ROW()-1,1,0))</f>
        <v/>
      </c>
    </row>
    <row r="12528">
      <c r="C12528" s="5">
        <f>IF(B12528="","",A12528&amp;"|"&amp;B12528)</f>
        <v/>
      </c>
      <c r="D12528" s="5">
        <f>IF(OR(B12528="",A12528=B12528),0,IF(MATCH(C12528,$C$2:$C$20001,0)=ROW()-1,1,0))</f>
        <v/>
      </c>
    </row>
    <row r="12529">
      <c r="C12529" s="5">
        <f>IF(B12529="","",A12529&amp;"|"&amp;B12529)</f>
        <v/>
      </c>
      <c r="D12529" s="5">
        <f>IF(OR(B12529="",A12529=B12529),0,IF(MATCH(C12529,$C$2:$C$20001,0)=ROW()-1,1,0))</f>
        <v/>
      </c>
    </row>
    <row r="12530">
      <c r="C12530" s="5">
        <f>IF(B12530="","",A12530&amp;"|"&amp;B12530)</f>
        <v/>
      </c>
      <c r="D12530" s="5">
        <f>IF(OR(B12530="",A12530=B12530),0,IF(MATCH(C12530,$C$2:$C$20001,0)=ROW()-1,1,0))</f>
        <v/>
      </c>
    </row>
    <row r="12531">
      <c r="C12531" s="5">
        <f>IF(B12531="","",A12531&amp;"|"&amp;B12531)</f>
        <v/>
      </c>
      <c r="D12531" s="5">
        <f>IF(OR(B12531="",A12531=B12531),0,IF(MATCH(C12531,$C$2:$C$20001,0)=ROW()-1,1,0))</f>
        <v/>
      </c>
    </row>
    <row r="12532">
      <c r="C12532" s="5">
        <f>IF(B12532="","",A12532&amp;"|"&amp;B12532)</f>
        <v/>
      </c>
      <c r="D12532" s="5">
        <f>IF(OR(B12532="",A12532=B12532),0,IF(MATCH(C12532,$C$2:$C$20001,0)=ROW()-1,1,0))</f>
        <v/>
      </c>
    </row>
    <row r="12533">
      <c r="C12533" s="5">
        <f>IF(B12533="","",A12533&amp;"|"&amp;B12533)</f>
        <v/>
      </c>
      <c r="D12533" s="5">
        <f>IF(OR(B12533="",A12533=B12533),0,IF(MATCH(C12533,$C$2:$C$20001,0)=ROW()-1,1,0))</f>
        <v/>
      </c>
    </row>
    <row r="12534">
      <c r="C12534" s="5">
        <f>IF(B12534="","",A12534&amp;"|"&amp;B12534)</f>
        <v/>
      </c>
      <c r="D12534" s="5">
        <f>IF(OR(B12534="",A12534=B12534),0,IF(MATCH(C12534,$C$2:$C$20001,0)=ROW()-1,1,0))</f>
        <v/>
      </c>
    </row>
    <row r="12535">
      <c r="C12535" s="5">
        <f>IF(B12535="","",A12535&amp;"|"&amp;B12535)</f>
        <v/>
      </c>
      <c r="D12535" s="5">
        <f>IF(OR(B12535="",A12535=B12535),0,IF(MATCH(C12535,$C$2:$C$20001,0)=ROW()-1,1,0))</f>
        <v/>
      </c>
    </row>
    <row r="12536">
      <c r="C12536" s="5">
        <f>IF(B12536="","",A12536&amp;"|"&amp;B12536)</f>
        <v/>
      </c>
      <c r="D12536" s="5">
        <f>IF(OR(B12536="",A12536=B12536),0,IF(MATCH(C12536,$C$2:$C$20001,0)=ROW()-1,1,0))</f>
        <v/>
      </c>
    </row>
    <row r="12537">
      <c r="C12537" s="5">
        <f>IF(B12537="","",A12537&amp;"|"&amp;B12537)</f>
        <v/>
      </c>
      <c r="D12537" s="5">
        <f>IF(OR(B12537="",A12537=B12537),0,IF(MATCH(C12537,$C$2:$C$20001,0)=ROW()-1,1,0))</f>
        <v/>
      </c>
    </row>
    <row r="12538">
      <c r="C12538" s="5">
        <f>IF(B12538="","",A12538&amp;"|"&amp;B12538)</f>
        <v/>
      </c>
      <c r="D12538" s="5">
        <f>IF(OR(B12538="",A12538=B12538),0,IF(MATCH(C12538,$C$2:$C$20001,0)=ROW()-1,1,0))</f>
        <v/>
      </c>
    </row>
    <row r="12539">
      <c r="C12539" s="5">
        <f>IF(B12539="","",A12539&amp;"|"&amp;B12539)</f>
        <v/>
      </c>
      <c r="D12539" s="5">
        <f>IF(OR(B12539="",A12539=B12539),0,IF(MATCH(C12539,$C$2:$C$20001,0)=ROW()-1,1,0))</f>
        <v/>
      </c>
    </row>
    <row r="12540">
      <c r="C12540" s="5">
        <f>IF(B12540="","",A12540&amp;"|"&amp;B12540)</f>
        <v/>
      </c>
      <c r="D12540" s="5">
        <f>IF(OR(B12540="",A12540=B12540),0,IF(MATCH(C12540,$C$2:$C$20001,0)=ROW()-1,1,0))</f>
        <v/>
      </c>
    </row>
    <row r="12541">
      <c r="C12541" s="5">
        <f>IF(B12541="","",A12541&amp;"|"&amp;B12541)</f>
        <v/>
      </c>
      <c r="D12541" s="5">
        <f>IF(OR(B12541="",A12541=B12541),0,IF(MATCH(C12541,$C$2:$C$20001,0)=ROW()-1,1,0))</f>
        <v/>
      </c>
    </row>
    <row r="12542">
      <c r="C12542" s="5">
        <f>IF(B12542="","",A12542&amp;"|"&amp;B12542)</f>
        <v/>
      </c>
      <c r="D12542" s="5">
        <f>IF(OR(B12542="",A12542=B12542),0,IF(MATCH(C12542,$C$2:$C$20001,0)=ROW()-1,1,0))</f>
        <v/>
      </c>
    </row>
    <row r="12543">
      <c r="C12543" s="5">
        <f>IF(B12543="","",A12543&amp;"|"&amp;B12543)</f>
        <v/>
      </c>
      <c r="D12543" s="5">
        <f>IF(OR(B12543="",A12543=B12543),0,IF(MATCH(C12543,$C$2:$C$20001,0)=ROW()-1,1,0))</f>
        <v/>
      </c>
    </row>
    <row r="12544">
      <c r="C12544" s="5">
        <f>IF(B12544="","",A12544&amp;"|"&amp;B12544)</f>
        <v/>
      </c>
      <c r="D12544" s="5">
        <f>IF(OR(B12544="",A12544=B12544),0,IF(MATCH(C12544,$C$2:$C$20001,0)=ROW()-1,1,0))</f>
        <v/>
      </c>
    </row>
    <row r="12545">
      <c r="C12545" s="5">
        <f>IF(B12545="","",A12545&amp;"|"&amp;B12545)</f>
        <v/>
      </c>
      <c r="D12545" s="5">
        <f>IF(OR(B12545="",A12545=B12545),0,IF(MATCH(C12545,$C$2:$C$20001,0)=ROW()-1,1,0))</f>
        <v/>
      </c>
    </row>
    <row r="12546">
      <c r="C12546" s="5">
        <f>IF(B12546="","",A12546&amp;"|"&amp;B12546)</f>
        <v/>
      </c>
      <c r="D12546" s="5">
        <f>IF(OR(B12546="",A12546=B12546),0,IF(MATCH(C12546,$C$2:$C$20001,0)=ROW()-1,1,0))</f>
        <v/>
      </c>
    </row>
    <row r="12547">
      <c r="C12547" s="5">
        <f>IF(B12547="","",A12547&amp;"|"&amp;B12547)</f>
        <v/>
      </c>
      <c r="D12547" s="5">
        <f>IF(OR(B12547="",A12547=B12547),0,IF(MATCH(C12547,$C$2:$C$20001,0)=ROW()-1,1,0))</f>
        <v/>
      </c>
    </row>
    <row r="12548">
      <c r="C12548" s="5">
        <f>IF(B12548="","",A12548&amp;"|"&amp;B12548)</f>
        <v/>
      </c>
      <c r="D12548" s="5">
        <f>IF(OR(B12548="",A12548=B12548),0,IF(MATCH(C12548,$C$2:$C$20001,0)=ROW()-1,1,0))</f>
        <v/>
      </c>
    </row>
    <row r="12549">
      <c r="C12549" s="5">
        <f>IF(B12549="","",A12549&amp;"|"&amp;B12549)</f>
        <v/>
      </c>
      <c r="D12549" s="5">
        <f>IF(OR(B12549="",A12549=B12549),0,IF(MATCH(C12549,$C$2:$C$20001,0)=ROW()-1,1,0))</f>
        <v/>
      </c>
    </row>
    <row r="12550">
      <c r="C12550" s="5">
        <f>IF(B12550="","",A12550&amp;"|"&amp;B12550)</f>
        <v/>
      </c>
      <c r="D12550" s="5">
        <f>IF(OR(B12550="",A12550=B12550),0,IF(MATCH(C12550,$C$2:$C$20001,0)=ROW()-1,1,0))</f>
        <v/>
      </c>
    </row>
    <row r="12551">
      <c r="C12551" s="5">
        <f>IF(B12551="","",A12551&amp;"|"&amp;B12551)</f>
        <v/>
      </c>
      <c r="D12551" s="5">
        <f>IF(OR(B12551="",A12551=B12551),0,IF(MATCH(C12551,$C$2:$C$20001,0)=ROW()-1,1,0))</f>
        <v/>
      </c>
    </row>
    <row r="12552">
      <c r="C12552" s="5">
        <f>IF(B12552="","",A12552&amp;"|"&amp;B12552)</f>
        <v/>
      </c>
      <c r="D12552" s="5">
        <f>IF(OR(B12552="",A12552=B12552),0,IF(MATCH(C12552,$C$2:$C$20001,0)=ROW()-1,1,0))</f>
        <v/>
      </c>
    </row>
    <row r="12553">
      <c r="C12553" s="5">
        <f>IF(B12553="","",A12553&amp;"|"&amp;B12553)</f>
        <v/>
      </c>
      <c r="D12553" s="5">
        <f>IF(OR(B12553="",A12553=B12553),0,IF(MATCH(C12553,$C$2:$C$20001,0)=ROW()-1,1,0))</f>
        <v/>
      </c>
    </row>
    <row r="12554">
      <c r="C12554" s="5">
        <f>IF(B12554="","",A12554&amp;"|"&amp;B12554)</f>
        <v/>
      </c>
      <c r="D12554" s="5">
        <f>IF(OR(B12554="",A12554=B12554),0,IF(MATCH(C12554,$C$2:$C$20001,0)=ROW()-1,1,0))</f>
        <v/>
      </c>
    </row>
    <row r="12555">
      <c r="C12555" s="5">
        <f>IF(B12555="","",A12555&amp;"|"&amp;B12555)</f>
        <v/>
      </c>
      <c r="D12555" s="5">
        <f>IF(OR(B12555="",A12555=B12555),0,IF(MATCH(C12555,$C$2:$C$20001,0)=ROW()-1,1,0))</f>
        <v/>
      </c>
    </row>
    <row r="12556">
      <c r="C12556" s="5">
        <f>IF(B12556="","",A12556&amp;"|"&amp;B12556)</f>
        <v/>
      </c>
      <c r="D12556" s="5">
        <f>IF(OR(B12556="",A12556=B12556),0,IF(MATCH(C12556,$C$2:$C$20001,0)=ROW()-1,1,0))</f>
        <v/>
      </c>
    </row>
    <row r="12557">
      <c r="C12557" s="5">
        <f>IF(B12557="","",A12557&amp;"|"&amp;B12557)</f>
        <v/>
      </c>
      <c r="D12557" s="5">
        <f>IF(OR(B12557="",A12557=B12557),0,IF(MATCH(C12557,$C$2:$C$20001,0)=ROW()-1,1,0))</f>
        <v/>
      </c>
    </row>
    <row r="12558">
      <c r="C12558" s="5">
        <f>IF(B12558="","",A12558&amp;"|"&amp;B12558)</f>
        <v/>
      </c>
      <c r="D12558" s="5">
        <f>IF(OR(B12558="",A12558=B12558),0,IF(MATCH(C12558,$C$2:$C$20001,0)=ROW()-1,1,0))</f>
        <v/>
      </c>
    </row>
    <row r="12559">
      <c r="C12559" s="5">
        <f>IF(B12559="","",A12559&amp;"|"&amp;B12559)</f>
        <v/>
      </c>
      <c r="D12559" s="5">
        <f>IF(OR(B12559="",A12559=B12559),0,IF(MATCH(C12559,$C$2:$C$20001,0)=ROW()-1,1,0))</f>
        <v/>
      </c>
    </row>
    <row r="12560">
      <c r="C12560" s="5">
        <f>IF(B12560="","",A12560&amp;"|"&amp;B12560)</f>
        <v/>
      </c>
      <c r="D12560" s="5">
        <f>IF(OR(B12560="",A12560=B12560),0,IF(MATCH(C12560,$C$2:$C$20001,0)=ROW()-1,1,0))</f>
        <v/>
      </c>
    </row>
    <row r="12561">
      <c r="C12561" s="5">
        <f>IF(B12561="","",A12561&amp;"|"&amp;B12561)</f>
        <v/>
      </c>
      <c r="D12561" s="5">
        <f>IF(OR(B12561="",A12561=B12561),0,IF(MATCH(C12561,$C$2:$C$20001,0)=ROW()-1,1,0))</f>
        <v/>
      </c>
    </row>
    <row r="12562">
      <c r="C12562" s="5">
        <f>IF(B12562="","",A12562&amp;"|"&amp;B12562)</f>
        <v/>
      </c>
      <c r="D12562" s="5">
        <f>IF(OR(B12562="",A12562=B12562),0,IF(MATCH(C12562,$C$2:$C$20001,0)=ROW()-1,1,0))</f>
        <v/>
      </c>
    </row>
    <row r="12563">
      <c r="C12563" s="5">
        <f>IF(B12563="","",A12563&amp;"|"&amp;B12563)</f>
        <v/>
      </c>
      <c r="D12563" s="5">
        <f>IF(OR(B12563="",A12563=B12563),0,IF(MATCH(C12563,$C$2:$C$20001,0)=ROW()-1,1,0))</f>
        <v/>
      </c>
    </row>
    <row r="12564">
      <c r="C12564" s="5">
        <f>IF(B12564="","",A12564&amp;"|"&amp;B12564)</f>
        <v/>
      </c>
      <c r="D12564" s="5">
        <f>IF(OR(B12564="",A12564=B12564),0,IF(MATCH(C12564,$C$2:$C$20001,0)=ROW()-1,1,0))</f>
        <v/>
      </c>
    </row>
    <row r="12565">
      <c r="C12565" s="5">
        <f>IF(B12565="","",A12565&amp;"|"&amp;B12565)</f>
        <v/>
      </c>
      <c r="D12565" s="5">
        <f>IF(OR(B12565="",A12565=B12565),0,IF(MATCH(C12565,$C$2:$C$20001,0)=ROW()-1,1,0))</f>
        <v/>
      </c>
    </row>
    <row r="12566">
      <c r="C12566" s="5">
        <f>IF(B12566="","",A12566&amp;"|"&amp;B12566)</f>
        <v/>
      </c>
      <c r="D12566" s="5">
        <f>IF(OR(B12566="",A12566=B12566),0,IF(MATCH(C12566,$C$2:$C$20001,0)=ROW()-1,1,0))</f>
        <v/>
      </c>
    </row>
    <row r="12567">
      <c r="C12567" s="5">
        <f>IF(B12567="","",A12567&amp;"|"&amp;B12567)</f>
        <v/>
      </c>
      <c r="D12567" s="5">
        <f>IF(OR(B12567="",A12567=B12567),0,IF(MATCH(C12567,$C$2:$C$20001,0)=ROW()-1,1,0))</f>
        <v/>
      </c>
    </row>
    <row r="12568">
      <c r="C12568" s="5">
        <f>IF(B12568="","",A12568&amp;"|"&amp;B12568)</f>
        <v/>
      </c>
      <c r="D12568" s="5">
        <f>IF(OR(B12568="",A12568=B12568),0,IF(MATCH(C12568,$C$2:$C$20001,0)=ROW()-1,1,0))</f>
        <v/>
      </c>
    </row>
    <row r="12569">
      <c r="C12569" s="5">
        <f>IF(B12569="","",A12569&amp;"|"&amp;B12569)</f>
        <v/>
      </c>
      <c r="D12569" s="5">
        <f>IF(OR(B12569="",A12569=B12569),0,IF(MATCH(C12569,$C$2:$C$20001,0)=ROW()-1,1,0))</f>
        <v/>
      </c>
    </row>
    <row r="12570">
      <c r="C12570" s="5">
        <f>IF(B12570="","",A12570&amp;"|"&amp;B12570)</f>
        <v/>
      </c>
      <c r="D12570" s="5">
        <f>IF(OR(B12570="",A12570=B12570),0,IF(MATCH(C12570,$C$2:$C$20001,0)=ROW()-1,1,0))</f>
        <v/>
      </c>
    </row>
    <row r="12571">
      <c r="C12571" s="5">
        <f>IF(B12571="","",A12571&amp;"|"&amp;B12571)</f>
        <v/>
      </c>
      <c r="D12571" s="5">
        <f>IF(OR(B12571="",A12571=B12571),0,IF(MATCH(C12571,$C$2:$C$20001,0)=ROW()-1,1,0))</f>
        <v/>
      </c>
    </row>
    <row r="12572">
      <c r="C12572" s="5">
        <f>IF(B12572="","",A12572&amp;"|"&amp;B12572)</f>
        <v/>
      </c>
      <c r="D12572" s="5">
        <f>IF(OR(B12572="",A12572=B12572),0,IF(MATCH(C12572,$C$2:$C$20001,0)=ROW()-1,1,0))</f>
        <v/>
      </c>
    </row>
    <row r="12573">
      <c r="C12573" s="5">
        <f>IF(B12573="","",A12573&amp;"|"&amp;B12573)</f>
        <v/>
      </c>
      <c r="D12573" s="5">
        <f>IF(OR(B12573="",A12573=B12573),0,IF(MATCH(C12573,$C$2:$C$20001,0)=ROW()-1,1,0))</f>
        <v/>
      </c>
    </row>
    <row r="12574">
      <c r="C12574" s="5">
        <f>IF(B12574="","",A12574&amp;"|"&amp;B12574)</f>
        <v/>
      </c>
      <c r="D12574" s="5">
        <f>IF(OR(B12574="",A12574=B12574),0,IF(MATCH(C12574,$C$2:$C$20001,0)=ROW()-1,1,0))</f>
        <v/>
      </c>
    </row>
    <row r="12575">
      <c r="C12575" s="5">
        <f>IF(B12575="","",A12575&amp;"|"&amp;B12575)</f>
        <v/>
      </c>
      <c r="D12575" s="5">
        <f>IF(OR(B12575="",A12575=B12575),0,IF(MATCH(C12575,$C$2:$C$20001,0)=ROW()-1,1,0))</f>
        <v/>
      </c>
    </row>
    <row r="12576">
      <c r="C12576" s="5">
        <f>IF(B12576="","",A12576&amp;"|"&amp;B12576)</f>
        <v/>
      </c>
      <c r="D12576" s="5">
        <f>IF(OR(B12576="",A12576=B12576),0,IF(MATCH(C12576,$C$2:$C$20001,0)=ROW()-1,1,0))</f>
        <v/>
      </c>
    </row>
    <row r="12577">
      <c r="C12577" s="5">
        <f>IF(B12577="","",A12577&amp;"|"&amp;B12577)</f>
        <v/>
      </c>
      <c r="D12577" s="5">
        <f>IF(OR(B12577="",A12577=B12577),0,IF(MATCH(C12577,$C$2:$C$20001,0)=ROW()-1,1,0))</f>
        <v/>
      </c>
    </row>
    <row r="12578">
      <c r="C12578" s="5">
        <f>IF(B12578="","",A12578&amp;"|"&amp;B12578)</f>
        <v/>
      </c>
      <c r="D12578" s="5">
        <f>IF(OR(B12578="",A12578=B12578),0,IF(MATCH(C12578,$C$2:$C$20001,0)=ROW()-1,1,0))</f>
        <v/>
      </c>
    </row>
    <row r="12579">
      <c r="C12579" s="5">
        <f>IF(B12579="","",A12579&amp;"|"&amp;B12579)</f>
        <v/>
      </c>
      <c r="D12579" s="5">
        <f>IF(OR(B12579="",A12579=B12579),0,IF(MATCH(C12579,$C$2:$C$20001,0)=ROW()-1,1,0))</f>
        <v/>
      </c>
    </row>
    <row r="12580">
      <c r="C12580" s="5">
        <f>IF(B12580="","",A12580&amp;"|"&amp;B12580)</f>
        <v/>
      </c>
      <c r="D12580" s="5">
        <f>IF(OR(B12580="",A12580=B12580),0,IF(MATCH(C12580,$C$2:$C$20001,0)=ROW()-1,1,0))</f>
        <v/>
      </c>
    </row>
    <row r="12581">
      <c r="C12581" s="5">
        <f>IF(B12581="","",A12581&amp;"|"&amp;B12581)</f>
        <v/>
      </c>
      <c r="D12581" s="5">
        <f>IF(OR(B12581="",A12581=B12581),0,IF(MATCH(C12581,$C$2:$C$20001,0)=ROW()-1,1,0))</f>
        <v/>
      </c>
    </row>
    <row r="12582">
      <c r="C12582" s="5">
        <f>IF(B12582="","",A12582&amp;"|"&amp;B12582)</f>
        <v/>
      </c>
      <c r="D12582" s="5">
        <f>IF(OR(B12582="",A12582=B12582),0,IF(MATCH(C12582,$C$2:$C$20001,0)=ROW()-1,1,0))</f>
        <v/>
      </c>
    </row>
    <row r="12583">
      <c r="C12583" s="5">
        <f>IF(B12583="","",A12583&amp;"|"&amp;B12583)</f>
        <v/>
      </c>
      <c r="D12583" s="5">
        <f>IF(OR(B12583="",A12583=B12583),0,IF(MATCH(C12583,$C$2:$C$20001,0)=ROW()-1,1,0))</f>
        <v/>
      </c>
    </row>
    <row r="12584">
      <c r="C12584" s="5">
        <f>IF(B12584="","",A12584&amp;"|"&amp;B12584)</f>
        <v/>
      </c>
      <c r="D12584" s="5">
        <f>IF(OR(B12584="",A12584=B12584),0,IF(MATCH(C12584,$C$2:$C$20001,0)=ROW()-1,1,0))</f>
        <v/>
      </c>
    </row>
    <row r="12585">
      <c r="C12585" s="5">
        <f>IF(B12585="","",A12585&amp;"|"&amp;B12585)</f>
        <v/>
      </c>
      <c r="D12585" s="5">
        <f>IF(OR(B12585="",A12585=B12585),0,IF(MATCH(C12585,$C$2:$C$20001,0)=ROW()-1,1,0))</f>
        <v/>
      </c>
    </row>
    <row r="12586">
      <c r="C12586" s="5">
        <f>IF(B12586="","",A12586&amp;"|"&amp;B12586)</f>
        <v/>
      </c>
      <c r="D12586" s="5">
        <f>IF(OR(B12586="",A12586=B12586),0,IF(MATCH(C12586,$C$2:$C$20001,0)=ROW()-1,1,0))</f>
        <v/>
      </c>
    </row>
    <row r="12587">
      <c r="C12587" s="5">
        <f>IF(B12587="","",A12587&amp;"|"&amp;B12587)</f>
        <v/>
      </c>
      <c r="D12587" s="5">
        <f>IF(OR(B12587="",A12587=B12587),0,IF(MATCH(C12587,$C$2:$C$20001,0)=ROW()-1,1,0))</f>
        <v/>
      </c>
    </row>
    <row r="12588">
      <c r="C12588" s="5">
        <f>IF(B12588="","",A12588&amp;"|"&amp;B12588)</f>
        <v/>
      </c>
      <c r="D12588" s="5">
        <f>IF(OR(B12588="",A12588=B12588),0,IF(MATCH(C12588,$C$2:$C$20001,0)=ROW()-1,1,0))</f>
        <v/>
      </c>
    </row>
    <row r="12589">
      <c r="C12589" s="5">
        <f>IF(B12589="","",A12589&amp;"|"&amp;B12589)</f>
        <v/>
      </c>
      <c r="D12589" s="5">
        <f>IF(OR(B12589="",A12589=B12589),0,IF(MATCH(C12589,$C$2:$C$20001,0)=ROW()-1,1,0))</f>
        <v/>
      </c>
    </row>
    <row r="12590">
      <c r="C12590" s="5">
        <f>IF(B12590="","",A12590&amp;"|"&amp;B12590)</f>
        <v/>
      </c>
      <c r="D12590" s="5">
        <f>IF(OR(B12590="",A12590=B12590),0,IF(MATCH(C12590,$C$2:$C$20001,0)=ROW()-1,1,0))</f>
        <v/>
      </c>
    </row>
    <row r="12591">
      <c r="C12591" s="5">
        <f>IF(B12591="","",A12591&amp;"|"&amp;B12591)</f>
        <v/>
      </c>
      <c r="D12591" s="5">
        <f>IF(OR(B12591="",A12591=B12591),0,IF(MATCH(C12591,$C$2:$C$20001,0)=ROW()-1,1,0))</f>
        <v/>
      </c>
    </row>
    <row r="12592">
      <c r="C12592" s="5">
        <f>IF(B12592="","",A12592&amp;"|"&amp;B12592)</f>
        <v/>
      </c>
      <c r="D12592" s="5">
        <f>IF(OR(B12592="",A12592=B12592),0,IF(MATCH(C12592,$C$2:$C$20001,0)=ROW()-1,1,0))</f>
        <v/>
      </c>
    </row>
    <row r="12593">
      <c r="C12593" s="5">
        <f>IF(B12593="","",A12593&amp;"|"&amp;B12593)</f>
        <v/>
      </c>
      <c r="D12593" s="5">
        <f>IF(OR(B12593="",A12593=B12593),0,IF(MATCH(C12593,$C$2:$C$20001,0)=ROW()-1,1,0))</f>
        <v/>
      </c>
    </row>
    <row r="12594">
      <c r="C12594" s="5">
        <f>IF(B12594="","",A12594&amp;"|"&amp;B12594)</f>
        <v/>
      </c>
      <c r="D12594" s="5">
        <f>IF(OR(B12594="",A12594=B12594),0,IF(MATCH(C12594,$C$2:$C$20001,0)=ROW()-1,1,0))</f>
        <v/>
      </c>
    </row>
    <row r="12595">
      <c r="C12595" s="5">
        <f>IF(B12595="","",A12595&amp;"|"&amp;B12595)</f>
        <v/>
      </c>
      <c r="D12595" s="5">
        <f>IF(OR(B12595="",A12595=B12595),0,IF(MATCH(C12595,$C$2:$C$20001,0)=ROW()-1,1,0))</f>
        <v/>
      </c>
    </row>
    <row r="12596">
      <c r="C12596" s="5">
        <f>IF(B12596="","",A12596&amp;"|"&amp;B12596)</f>
        <v/>
      </c>
      <c r="D12596" s="5">
        <f>IF(OR(B12596="",A12596=B12596),0,IF(MATCH(C12596,$C$2:$C$20001,0)=ROW()-1,1,0))</f>
        <v/>
      </c>
    </row>
    <row r="12597">
      <c r="C12597" s="5">
        <f>IF(B12597="","",A12597&amp;"|"&amp;B12597)</f>
        <v/>
      </c>
      <c r="D12597" s="5">
        <f>IF(OR(B12597="",A12597=B12597),0,IF(MATCH(C12597,$C$2:$C$20001,0)=ROW()-1,1,0))</f>
        <v/>
      </c>
    </row>
    <row r="12598">
      <c r="C12598" s="5">
        <f>IF(B12598="","",A12598&amp;"|"&amp;B12598)</f>
        <v/>
      </c>
      <c r="D12598" s="5">
        <f>IF(OR(B12598="",A12598=B12598),0,IF(MATCH(C12598,$C$2:$C$20001,0)=ROW()-1,1,0))</f>
        <v/>
      </c>
    </row>
    <row r="12599">
      <c r="C12599" s="5">
        <f>IF(B12599="","",A12599&amp;"|"&amp;B12599)</f>
        <v/>
      </c>
      <c r="D12599" s="5">
        <f>IF(OR(B12599="",A12599=B12599),0,IF(MATCH(C12599,$C$2:$C$20001,0)=ROW()-1,1,0))</f>
        <v/>
      </c>
    </row>
    <row r="12600">
      <c r="C12600" s="5">
        <f>IF(B12600="","",A12600&amp;"|"&amp;B12600)</f>
        <v/>
      </c>
      <c r="D12600" s="5">
        <f>IF(OR(B12600="",A12600=B12600),0,IF(MATCH(C12600,$C$2:$C$20001,0)=ROW()-1,1,0))</f>
        <v/>
      </c>
    </row>
    <row r="12601">
      <c r="C12601" s="5">
        <f>IF(B12601="","",A12601&amp;"|"&amp;B12601)</f>
        <v/>
      </c>
      <c r="D12601" s="5">
        <f>IF(OR(B12601="",A12601=B12601),0,IF(MATCH(C12601,$C$2:$C$20001,0)=ROW()-1,1,0))</f>
        <v/>
      </c>
    </row>
    <row r="12602">
      <c r="C12602" s="5">
        <f>IF(B12602="","",A12602&amp;"|"&amp;B12602)</f>
        <v/>
      </c>
      <c r="D12602" s="5">
        <f>IF(OR(B12602="",A12602=B12602),0,IF(MATCH(C12602,$C$2:$C$20001,0)=ROW()-1,1,0))</f>
        <v/>
      </c>
    </row>
    <row r="12603">
      <c r="C12603" s="5">
        <f>IF(B12603="","",A12603&amp;"|"&amp;B12603)</f>
        <v/>
      </c>
      <c r="D12603" s="5">
        <f>IF(OR(B12603="",A12603=B12603),0,IF(MATCH(C12603,$C$2:$C$20001,0)=ROW()-1,1,0))</f>
        <v/>
      </c>
    </row>
    <row r="12604">
      <c r="C12604" s="5">
        <f>IF(B12604="","",A12604&amp;"|"&amp;B12604)</f>
        <v/>
      </c>
      <c r="D12604" s="5">
        <f>IF(OR(B12604="",A12604=B12604),0,IF(MATCH(C12604,$C$2:$C$20001,0)=ROW()-1,1,0))</f>
        <v/>
      </c>
    </row>
    <row r="12605">
      <c r="C12605" s="5">
        <f>IF(B12605="","",A12605&amp;"|"&amp;B12605)</f>
        <v/>
      </c>
      <c r="D12605" s="5">
        <f>IF(OR(B12605="",A12605=B12605),0,IF(MATCH(C12605,$C$2:$C$20001,0)=ROW()-1,1,0))</f>
        <v/>
      </c>
    </row>
    <row r="12606">
      <c r="C12606" s="5">
        <f>IF(B12606="","",A12606&amp;"|"&amp;B12606)</f>
        <v/>
      </c>
      <c r="D12606" s="5">
        <f>IF(OR(B12606="",A12606=B12606),0,IF(MATCH(C12606,$C$2:$C$20001,0)=ROW()-1,1,0))</f>
        <v/>
      </c>
    </row>
    <row r="12607">
      <c r="C12607" s="5">
        <f>IF(B12607="","",A12607&amp;"|"&amp;B12607)</f>
        <v/>
      </c>
      <c r="D12607" s="5">
        <f>IF(OR(B12607="",A12607=B12607),0,IF(MATCH(C12607,$C$2:$C$20001,0)=ROW()-1,1,0))</f>
        <v/>
      </c>
    </row>
    <row r="12608">
      <c r="C12608" s="5">
        <f>IF(B12608="","",A12608&amp;"|"&amp;B12608)</f>
        <v/>
      </c>
      <c r="D12608" s="5">
        <f>IF(OR(B12608="",A12608=B12608),0,IF(MATCH(C12608,$C$2:$C$20001,0)=ROW()-1,1,0))</f>
        <v/>
      </c>
    </row>
    <row r="12609">
      <c r="C12609" s="5">
        <f>IF(B12609="","",A12609&amp;"|"&amp;B12609)</f>
        <v/>
      </c>
      <c r="D12609" s="5">
        <f>IF(OR(B12609="",A12609=B12609),0,IF(MATCH(C12609,$C$2:$C$20001,0)=ROW()-1,1,0))</f>
        <v/>
      </c>
    </row>
    <row r="12610">
      <c r="C12610" s="5">
        <f>IF(B12610="","",A12610&amp;"|"&amp;B12610)</f>
        <v/>
      </c>
      <c r="D12610" s="5">
        <f>IF(OR(B12610="",A12610=B12610),0,IF(MATCH(C12610,$C$2:$C$20001,0)=ROW()-1,1,0))</f>
        <v/>
      </c>
    </row>
    <row r="12611">
      <c r="C12611" s="5">
        <f>IF(B12611="","",A12611&amp;"|"&amp;B12611)</f>
        <v/>
      </c>
      <c r="D12611" s="5">
        <f>IF(OR(B12611="",A12611=B12611),0,IF(MATCH(C12611,$C$2:$C$20001,0)=ROW()-1,1,0))</f>
        <v/>
      </c>
    </row>
    <row r="12612">
      <c r="C12612" s="5">
        <f>IF(B12612="","",A12612&amp;"|"&amp;B12612)</f>
        <v/>
      </c>
      <c r="D12612" s="5">
        <f>IF(OR(B12612="",A12612=B12612),0,IF(MATCH(C12612,$C$2:$C$20001,0)=ROW()-1,1,0))</f>
        <v/>
      </c>
    </row>
    <row r="12613">
      <c r="C12613" s="5">
        <f>IF(B12613="","",A12613&amp;"|"&amp;B12613)</f>
        <v/>
      </c>
      <c r="D12613" s="5">
        <f>IF(OR(B12613="",A12613=B12613),0,IF(MATCH(C12613,$C$2:$C$20001,0)=ROW()-1,1,0))</f>
        <v/>
      </c>
    </row>
    <row r="12614">
      <c r="C12614" s="5">
        <f>IF(B12614="","",A12614&amp;"|"&amp;B12614)</f>
        <v/>
      </c>
      <c r="D12614" s="5">
        <f>IF(OR(B12614="",A12614=B12614),0,IF(MATCH(C12614,$C$2:$C$20001,0)=ROW()-1,1,0))</f>
        <v/>
      </c>
    </row>
    <row r="12615">
      <c r="C12615" s="5">
        <f>IF(B12615="","",A12615&amp;"|"&amp;B12615)</f>
        <v/>
      </c>
      <c r="D12615" s="5">
        <f>IF(OR(B12615="",A12615=B12615),0,IF(MATCH(C12615,$C$2:$C$20001,0)=ROW()-1,1,0))</f>
        <v/>
      </c>
    </row>
    <row r="12616">
      <c r="C12616" s="5">
        <f>IF(B12616="","",A12616&amp;"|"&amp;B12616)</f>
        <v/>
      </c>
      <c r="D12616" s="5">
        <f>IF(OR(B12616="",A12616=B12616),0,IF(MATCH(C12616,$C$2:$C$20001,0)=ROW()-1,1,0))</f>
        <v/>
      </c>
    </row>
    <row r="12617">
      <c r="C12617" s="5">
        <f>IF(B12617="","",A12617&amp;"|"&amp;B12617)</f>
        <v/>
      </c>
      <c r="D12617" s="5">
        <f>IF(OR(B12617="",A12617=B12617),0,IF(MATCH(C12617,$C$2:$C$20001,0)=ROW()-1,1,0))</f>
        <v/>
      </c>
    </row>
    <row r="12618">
      <c r="C12618" s="5">
        <f>IF(B12618="","",A12618&amp;"|"&amp;B12618)</f>
        <v/>
      </c>
      <c r="D12618" s="5">
        <f>IF(OR(B12618="",A12618=B12618),0,IF(MATCH(C12618,$C$2:$C$20001,0)=ROW()-1,1,0))</f>
        <v/>
      </c>
    </row>
    <row r="12619">
      <c r="C12619" s="5">
        <f>IF(B12619="","",A12619&amp;"|"&amp;B12619)</f>
        <v/>
      </c>
      <c r="D12619" s="5">
        <f>IF(OR(B12619="",A12619=B12619),0,IF(MATCH(C12619,$C$2:$C$20001,0)=ROW()-1,1,0))</f>
        <v/>
      </c>
    </row>
    <row r="12620">
      <c r="C12620" s="5">
        <f>IF(B12620="","",A12620&amp;"|"&amp;B12620)</f>
        <v/>
      </c>
      <c r="D12620" s="5">
        <f>IF(OR(B12620="",A12620=B12620),0,IF(MATCH(C12620,$C$2:$C$20001,0)=ROW()-1,1,0))</f>
        <v/>
      </c>
    </row>
    <row r="12621">
      <c r="C12621" s="5">
        <f>IF(B12621="","",A12621&amp;"|"&amp;B12621)</f>
        <v/>
      </c>
      <c r="D12621" s="5">
        <f>IF(OR(B12621="",A12621=B12621),0,IF(MATCH(C12621,$C$2:$C$20001,0)=ROW()-1,1,0))</f>
        <v/>
      </c>
    </row>
    <row r="12622">
      <c r="C12622" s="5">
        <f>IF(B12622="","",A12622&amp;"|"&amp;B12622)</f>
        <v/>
      </c>
      <c r="D12622" s="5">
        <f>IF(OR(B12622="",A12622=B12622),0,IF(MATCH(C12622,$C$2:$C$20001,0)=ROW()-1,1,0))</f>
        <v/>
      </c>
    </row>
    <row r="12623">
      <c r="C12623" s="5">
        <f>IF(B12623="","",A12623&amp;"|"&amp;B12623)</f>
        <v/>
      </c>
      <c r="D12623" s="5">
        <f>IF(OR(B12623="",A12623=B12623),0,IF(MATCH(C12623,$C$2:$C$20001,0)=ROW()-1,1,0))</f>
        <v/>
      </c>
    </row>
    <row r="12624">
      <c r="C12624" s="5">
        <f>IF(B12624="","",A12624&amp;"|"&amp;B12624)</f>
        <v/>
      </c>
      <c r="D12624" s="5">
        <f>IF(OR(B12624="",A12624=B12624),0,IF(MATCH(C12624,$C$2:$C$20001,0)=ROW()-1,1,0))</f>
        <v/>
      </c>
    </row>
    <row r="12625">
      <c r="C12625" s="5">
        <f>IF(B12625="","",A12625&amp;"|"&amp;B12625)</f>
        <v/>
      </c>
      <c r="D12625" s="5">
        <f>IF(OR(B12625="",A12625=B12625),0,IF(MATCH(C12625,$C$2:$C$20001,0)=ROW()-1,1,0))</f>
        <v/>
      </c>
    </row>
    <row r="12626">
      <c r="C12626" s="5">
        <f>IF(B12626="","",A12626&amp;"|"&amp;B12626)</f>
        <v/>
      </c>
      <c r="D12626" s="5">
        <f>IF(OR(B12626="",A12626=B12626),0,IF(MATCH(C12626,$C$2:$C$20001,0)=ROW()-1,1,0))</f>
        <v/>
      </c>
    </row>
    <row r="12627">
      <c r="C12627" s="5">
        <f>IF(B12627="","",A12627&amp;"|"&amp;B12627)</f>
        <v/>
      </c>
      <c r="D12627" s="5">
        <f>IF(OR(B12627="",A12627=B12627),0,IF(MATCH(C12627,$C$2:$C$20001,0)=ROW()-1,1,0))</f>
        <v/>
      </c>
    </row>
    <row r="12628">
      <c r="C12628" s="5">
        <f>IF(B12628="","",A12628&amp;"|"&amp;B12628)</f>
        <v/>
      </c>
      <c r="D12628" s="5">
        <f>IF(OR(B12628="",A12628=B12628),0,IF(MATCH(C12628,$C$2:$C$20001,0)=ROW()-1,1,0))</f>
        <v/>
      </c>
    </row>
    <row r="12629">
      <c r="C12629" s="5">
        <f>IF(B12629="","",A12629&amp;"|"&amp;B12629)</f>
        <v/>
      </c>
      <c r="D12629" s="5">
        <f>IF(OR(B12629="",A12629=B12629),0,IF(MATCH(C12629,$C$2:$C$20001,0)=ROW()-1,1,0))</f>
        <v/>
      </c>
    </row>
    <row r="12630">
      <c r="C12630" s="5">
        <f>IF(B12630="","",A12630&amp;"|"&amp;B12630)</f>
        <v/>
      </c>
      <c r="D12630" s="5">
        <f>IF(OR(B12630="",A12630=B12630),0,IF(MATCH(C12630,$C$2:$C$20001,0)=ROW()-1,1,0))</f>
        <v/>
      </c>
    </row>
    <row r="12631">
      <c r="C12631" s="5">
        <f>IF(B12631="","",A12631&amp;"|"&amp;B12631)</f>
        <v/>
      </c>
      <c r="D12631" s="5">
        <f>IF(OR(B12631="",A12631=B12631),0,IF(MATCH(C12631,$C$2:$C$20001,0)=ROW()-1,1,0))</f>
        <v/>
      </c>
    </row>
    <row r="12632">
      <c r="C12632" s="5">
        <f>IF(B12632="","",A12632&amp;"|"&amp;B12632)</f>
        <v/>
      </c>
      <c r="D12632" s="5">
        <f>IF(OR(B12632="",A12632=B12632),0,IF(MATCH(C12632,$C$2:$C$20001,0)=ROW()-1,1,0))</f>
        <v/>
      </c>
    </row>
    <row r="12633">
      <c r="C12633" s="5">
        <f>IF(B12633="","",A12633&amp;"|"&amp;B12633)</f>
        <v/>
      </c>
      <c r="D12633" s="5">
        <f>IF(OR(B12633="",A12633=B12633),0,IF(MATCH(C12633,$C$2:$C$20001,0)=ROW()-1,1,0))</f>
        <v/>
      </c>
    </row>
    <row r="12634">
      <c r="C12634" s="5">
        <f>IF(B12634="","",A12634&amp;"|"&amp;B12634)</f>
        <v/>
      </c>
      <c r="D12634" s="5">
        <f>IF(OR(B12634="",A12634=B12634),0,IF(MATCH(C12634,$C$2:$C$20001,0)=ROW()-1,1,0))</f>
        <v/>
      </c>
    </row>
    <row r="12635">
      <c r="C12635" s="5">
        <f>IF(B12635="","",A12635&amp;"|"&amp;B12635)</f>
        <v/>
      </c>
      <c r="D12635" s="5">
        <f>IF(OR(B12635="",A12635=B12635),0,IF(MATCH(C12635,$C$2:$C$20001,0)=ROW()-1,1,0))</f>
        <v/>
      </c>
    </row>
    <row r="12636">
      <c r="C12636" s="5">
        <f>IF(B12636="","",A12636&amp;"|"&amp;B12636)</f>
        <v/>
      </c>
      <c r="D12636" s="5">
        <f>IF(OR(B12636="",A12636=B12636),0,IF(MATCH(C12636,$C$2:$C$20001,0)=ROW()-1,1,0))</f>
        <v/>
      </c>
    </row>
    <row r="12637">
      <c r="C12637" s="5">
        <f>IF(B12637="","",A12637&amp;"|"&amp;B12637)</f>
        <v/>
      </c>
      <c r="D12637" s="5">
        <f>IF(OR(B12637="",A12637=B12637),0,IF(MATCH(C12637,$C$2:$C$20001,0)=ROW()-1,1,0))</f>
        <v/>
      </c>
    </row>
    <row r="12638">
      <c r="C12638" s="5">
        <f>IF(B12638="","",A12638&amp;"|"&amp;B12638)</f>
        <v/>
      </c>
      <c r="D12638" s="5">
        <f>IF(OR(B12638="",A12638=B12638),0,IF(MATCH(C12638,$C$2:$C$20001,0)=ROW()-1,1,0))</f>
        <v/>
      </c>
    </row>
    <row r="12639">
      <c r="C12639" s="5">
        <f>IF(B12639="","",A12639&amp;"|"&amp;B12639)</f>
        <v/>
      </c>
      <c r="D12639" s="5">
        <f>IF(OR(B12639="",A12639=B12639),0,IF(MATCH(C12639,$C$2:$C$20001,0)=ROW()-1,1,0))</f>
        <v/>
      </c>
    </row>
    <row r="12640">
      <c r="C12640" s="5">
        <f>IF(B12640="","",A12640&amp;"|"&amp;B12640)</f>
        <v/>
      </c>
      <c r="D12640" s="5">
        <f>IF(OR(B12640="",A12640=B12640),0,IF(MATCH(C12640,$C$2:$C$20001,0)=ROW()-1,1,0))</f>
        <v/>
      </c>
    </row>
    <row r="12641">
      <c r="C12641" s="5">
        <f>IF(B12641="","",A12641&amp;"|"&amp;B12641)</f>
        <v/>
      </c>
      <c r="D12641" s="5">
        <f>IF(OR(B12641="",A12641=B12641),0,IF(MATCH(C12641,$C$2:$C$20001,0)=ROW()-1,1,0))</f>
        <v/>
      </c>
    </row>
    <row r="12642">
      <c r="C12642" s="5">
        <f>IF(B12642="","",A12642&amp;"|"&amp;B12642)</f>
        <v/>
      </c>
      <c r="D12642" s="5">
        <f>IF(OR(B12642="",A12642=B12642),0,IF(MATCH(C12642,$C$2:$C$20001,0)=ROW()-1,1,0))</f>
        <v/>
      </c>
    </row>
    <row r="12643">
      <c r="C12643" s="5">
        <f>IF(B12643="","",A12643&amp;"|"&amp;B12643)</f>
        <v/>
      </c>
      <c r="D12643" s="5">
        <f>IF(OR(B12643="",A12643=B12643),0,IF(MATCH(C12643,$C$2:$C$20001,0)=ROW()-1,1,0))</f>
        <v/>
      </c>
    </row>
    <row r="12644">
      <c r="C12644" s="5">
        <f>IF(B12644="","",A12644&amp;"|"&amp;B12644)</f>
        <v/>
      </c>
      <c r="D12644" s="5">
        <f>IF(OR(B12644="",A12644=B12644),0,IF(MATCH(C12644,$C$2:$C$20001,0)=ROW()-1,1,0))</f>
        <v/>
      </c>
    </row>
    <row r="12645">
      <c r="C12645" s="5">
        <f>IF(B12645="","",A12645&amp;"|"&amp;B12645)</f>
        <v/>
      </c>
      <c r="D12645" s="5">
        <f>IF(OR(B12645="",A12645=B12645),0,IF(MATCH(C12645,$C$2:$C$20001,0)=ROW()-1,1,0))</f>
        <v/>
      </c>
    </row>
    <row r="12646">
      <c r="C12646" s="5">
        <f>IF(B12646="","",A12646&amp;"|"&amp;B12646)</f>
        <v/>
      </c>
      <c r="D12646" s="5">
        <f>IF(OR(B12646="",A12646=B12646),0,IF(MATCH(C12646,$C$2:$C$20001,0)=ROW()-1,1,0))</f>
        <v/>
      </c>
    </row>
    <row r="12647">
      <c r="C12647" s="5">
        <f>IF(B12647="","",A12647&amp;"|"&amp;B12647)</f>
        <v/>
      </c>
      <c r="D12647" s="5">
        <f>IF(OR(B12647="",A12647=B12647),0,IF(MATCH(C12647,$C$2:$C$20001,0)=ROW()-1,1,0))</f>
        <v/>
      </c>
    </row>
    <row r="12648">
      <c r="C12648" s="5">
        <f>IF(B12648="","",A12648&amp;"|"&amp;B12648)</f>
        <v/>
      </c>
      <c r="D12648" s="5">
        <f>IF(OR(B12648="",A12648=B12648),0,IF(MATCH(C12648,$C$2:$C$20001,0)=ROW()-1,1,0))</f>
        <v/>
      </c>
    </row>
    <row r="12649">
      <c r="C12649" s="5">
        <f>IF(B12649="","",A12649&amp;"|"&amp;B12649)</f>
        <v/>
      </c>
      <c r="D12649" s="5">
        <f>IF(OR(B12649="",A12649=B12649),0,IF(MATCH(C12649,$C$2:$C$20001,0)=ROW()-1,1,0))</f>
        <v/>
      </c>
    </row>
    <row r="12650">
      <c r="C12650" s="5">
        <f>IF(B12650="","",A12650&amp;"|"&amp;B12650)</f>
        <v/>
      </c>
      <c r="D12650" s="5">
        <f>IF(OR(B12650="",A12650=B12650),0,IF(MATCH(C12650,$C$2:$C$20001,0)=ROW()-1,1,0))</f>
        <v/>
      </c>
    </row>
    <row r="12651">
      <c r="C12651" s="5">
        <f>IF(B12651="","",A12651&amp;"|"&amp;B12651)</f>
        <v/>
      </c>
      <c r="D12651" s="5">
        <f>IF(OR(B12651="",A12651=B12651),0,IF(MATCH(C12651,$C$2:$C$20001,0)=ROW()-1,1,0))</f>
        <v/>
      </c>
    </row>
    <row r="12652">
      <c r="C12652" s="5">
        <f>IF(B12652="","",A12652&amp;"|"&amp;B12652)</f>
        <v/>
      </c>
      <c r="D12652" s="5">
        <f>IF(OR(B12652="",A12652=B12652),0,IF(MATCH(C12652,$C$2:$C$20001,0)=ROW()-1,1,0))</f>
        <v/>
      </c>
    </row>
    <row r="12653">
      <c r="C12653" s="5">
        <f>IF(B12653="","",A12653&amp;"|"&amp;B12653)</f>
        <v/>
      </c>
      <c r="D12653" s="5">
        <f>IF(OR(B12653="",A12653=B12653),0,IF(MATCH(C12653,$C$2:$C$20001,0)=ROW()-1,1,0))</f>
        <v/>
      </c>
    </row>
    <row r="12654">
      <c r="C12654" s="5">
        <f>IF(B12654="","",A12654&amp;"|"&amp;B12654)</f>
        <v/>
      </c>
      <c r="D12654" s="5">
        <f>IF(OR(B12654="",A12654=B12654),0,IF(MATCH(C12654,$C$2:$C$20001,0)=ROW()-1,1,0))</f>
        <v/>
      </c>
    </row>
    <row r="12655">
      <c r="C12655" s="5">
        <f>IF(B12655="","",A12655&amp;"|"&amp;B12655)</f>
        <v/>
      </c>
      <c r="D12655" s="5">
        <f>IF(OR(B12655="",A12655=B12655),0,IF(MATCH(C12655,$C$2:$C$20001,0)=ROW()-1,1,0))</f>
        <v/>
      </c>
    </row>
    <row r="12656">
      <c r="C12656" s="5">
        <f>IF(B12656="","",A12656&amp;"|"&amp;B12656)</f>
        <v/>
      </c>
      <c r="D12656" s="5">
        <f>IF(OR(B12656="",A12656=B12656),0,IF(MATCH(C12656,$C$2:$C$20001,0)=ROW()-1,1,0))</f>
        <v/>
      </c>
    </row>
    <row r="12657">
      <c r="C12657" s="5">
        <f>IF(B12657="","",A12657&amp;"|"&amp;B12657)</f>
        <v/>
      </c>
      <c r="D12657" s="5">
        <f>IF(OR(B12657="",A12657=B12657),0,IF(MATCH(C12657,$C$2:$C$20001,0)=ROW()-1,1,0))</f>
        <v/>
      </c>
    </row>
    <row r="12658">
      <c r="C12658" s="5">
        <f>IF(B12658="","",A12658&amp;"|"&amp;B12658)</f>
        <v/>
      </c>
      <c r="D12658" s="5">
        <f>IF(OR(B12658="",A12658=B12658),0,IF(MATCH(C12658,$C$2:$C$20001,0)=ROW()-1,1,0))</f>
        <v/>
      </c>
    </row>
    <row r="12659">
      <c r="C12659" s="5">
        <f>IF(B12659="","",A12659&amp;"|"&amp;B12659)</f>
        <v/>
      </c>
      <c r="D12659" s="5">
        <f>IF(OR(B12659="",A12659=B12659),0,IF(MATCH(C12659,$C$2:$C$20001,0)=ROW()-1,1,0))</f>
        <v/>
      </c>
    </row>
    <row r="12660">
      <c r="C12660" s="5">
        <f>IF(B12660="","",A12660&amp;"|"&amp;B12660)</f>
        <v/>
      </c>
      <c r="D12660" s="5">
        <f>IF(OR(B12660="",A12660=B12660),0,IF(MATCH(C12660,$C$2:$C$20001,0)=ROW()-1,1,0))</f>
        <v/>
      </c>
    </row>
    <row r="12661">
      <c r="C12661" s="5">
        <f>IF(B12661="","",A12661&amp;"|"&amp;B12661)</f>
        <v/>
      </c>
      <c r="D12661" s="5">
        <f>IF(OR(B12661="",A12661=B12661),0,IF(MATCH(C12661,$C$2:$C$20001,0)=ROW()-1,1,0))</f>
        <v/>
      </c>
    </row>
    <row r="12662">
      <c r="C12662" s="5">
        <f>IF(B12662="","",A12662&amp;"|"&amp;B12662)</f>
        <v/>
      </c>
      <c r="D12662" s="5">
        <f>IF(OR(B12662="",A12662=B12662),0,IF(MATCH(C12662,$C$2:$C$20001,0)=ROW()-1,1,0))</f>
        <v/>
      </c>
    </row>
    <row r="12663">
      <c r="C12663" s="5">
        <f>IF(B12663="","",A12663&amp;"|"&amp;B12663)</f>
        <v/>
      </c>
      <c r="D12663" s="5">
        <f>IF(OR(B12663="",A12663=B12663),0,IF(MATCH(C12663,$C$2:$C$20001,0)=ROW()-1,1,0))</f>
        <v/>
      </c>
    </row>
    <row r="12664">
      <c r="C12664" s="5">
        <f>IF(B12664="","",A12664&amp;"|"&amp;B12664)</f>
        <v/>
      </c>
      <c r="D12664" s="5">
        <f>IF(OR(B12664="",A12664=B12664),0,IF(MATCH(C12664,$C$2:$C$20001,0)=ROW()-1,1,0))</f>
        <v/>
      </c>
    </row>
    <row r="12665">
      <c r="C12665" s="5">
        <f>IF(B12665="","",A12665&amp;"|"&amp;B12665)</f>
        <v/>
      </c>
      <c r="D12665" s="5">
        <f>IF(OR(B12665="",A12665=B12665),0,IF(MATCH(C12665,$C$2:$C$20001,0)=ROW()-1,1,0))</f>
        <v/>
      </c>
    </row>
    <row r="12666">
      <c r="C12666" s="5">
        <f>IF(B12666="","",A12666&amp;"|"&amp;B12666)</f>
        <v/>
      </c>
      <c r="D12666" s="5">
        <f>IF(OR(B12666="",A12666=B12666),0,IF(MATCH(C12666,$C$2:$C$20001,0)=ROW()-1,1,0))</f>
        <v/>
      </c>
    </row>
    <row r="12667">
      <c r="C12667" s="5">
        <f>IF(B12667="","",A12667&amp;"|"&amp;B12667)</f>
        <v/>
      </c>
      <c r="D12667" s="5">
        <f>IF(OR(B12667="",A12667=B12667),0,IF(MATCH(C12667,$C$2:$C$20001,0)=ROW()-1,1,0))</f>
        <v/>
      </c>
    </row>
    <row r="12668">
      <c r="C12668" s="5">
        <f>IF(B12668="","",A12668&amp;"|"&amp;B12668)</f>
        <v/>
      </c>
      <c r="D12668" s="5">
        <f>IF(OR(B12668="",A12668=B12668),0,IF(MATCH(C12668,$C$2:$C$20001,0)=ROW()-1,1,0))</f>
        <v/>
      </c>
    </row>
    <row r="12669">
      <c r="C12669" s="5">
        <f>IF(B12669="","",A12669&amp;"|"&amp;B12669)</f>
        <v/>
      </c>
      <c r="D12669" s="5">
        <f>IF(OR(B12669="",A12669=B12669),0,IF(MATCH(C12669,$C$2:$C$20001,0)=ROW()-1,1,0))</f>
        <v/>
      </c>
    </row>
    <row r="12670">
      <c r="C12670" s="5">
        <f>IF(B12670="","",A12670&amp;"|"&amp;B12670)</f>
        <v/>
      </c>
      <c r="D12670" s="5">
        <f>IF(OR(B12670="",A12670=B12670),0,IF(MATCH(C12670,$C$2:$C$20001,0)=ROW()-1,1,0))</f>
        <v/>
      </c>
    </row>
    <row r="12671">
      <c r="C12671" s="5">
        <f>IF(B12671="","",A12671&amp;"|"&amp;B12671)</f>
        <v/>
      </c>
      <c r="D12671" s="5">
        <f>IF(OR(B12671="",A12671=B12671),0,IF(MATCH(C12671,$C$2:$C$20001,0)=ROW()-1,1,0))</f>
        <v/>
      </c>
    </row>
    <row r="12672">
      <c r="C12672" s="5">
        <f>IF(B12672="","",A12672&amp;"|"&amp;B12672)</f>
        <v/>
      </c>
      <c r="D12672" s="5">
        <f>IF(OR(B12672="",A12672=B12672),0,IF(MATCH(C12672,$C$2:$C$20001,0)=ROW()-1,1,0))</f>
        <v/>
      </c>
    </row>
    <row r="12673">
      <c r="C12673" s="5">
        <f>IF(B12673="","",A12673&amp;"|"&amp;B12673)</f>
        <v/>
      </c>
      <c r="D12673" s="5">
        <f>IF(OR(B12673="",A12673=B12673),0,IF(MATCH(C12673,$C$2:$C$20001,0)=ROW()-1,1,0))</f>
        <v/>
      </c>
    </row>
    <row r="12674">
      <c r="C12674" s="5">
        <f>IF(B12674="","",A12674&amp;"|"&amp;B12674)</f>
        <v/>
      </c>
      <c r="D12674" s="5">
        <f>IF(OR(B12674="",A12674=B12674),0,IF(MATCH(C12674,$C$2:$C$20001,0)=ROW()-1,1,0))</f>
        <v/>
      </c>
    </row>
    <row r="12675">
      <c r="C12675" s="5">
        <f>IF(B12675="","",A12675&amp;"|"&amp;B12675)</f>
        <v/>
      </c>
      <c r="D12675" s="5">
        <f>IF(OR(B12675="",A12675=B12675),0,IF(MATCH(C12675,$C$2:$C$20001,0)=ROW()-1,1,0))</f>
        <v/>
      </c>
    </row>
    <row r="12676">
      <c r="C12676" s="5">
        <f>IF(B12676="","",A12676&amp;"|"&amp;B12676)</f>
        <v/>
      </c>
      <c r="D12676" s="5">
        <f>IF(OR(B12676="",A12676=B12676),0,IF(MATCH(C12676,$C$2:$C$20001,0)=ROW()-1,1,0))</f>
        <v/>
      </c>
    </row>
    <row r="12677">
      <c r="C12677" s="5">
        <f>IF(B12677="","",A12677&amp;"|"&amp;B12677)</f>
        <v/>
      </c>
      <c r="D12677" s="5">
        <f>IF(OR(B12677="",A12677=B12677),0,IF(MATCH(C12677,$C$2:$C$20001,0)=ROW()-1,1,0))</f>
        <v/>
      </c>
    </row>
    <row r="12678">
      <c r="C12678" s="5">
        <f>IF(B12678="","",A12678&amp;"|"&amp;B12678)</f>
        <v/>
      </c>
      <c r="D12678" s="5">
        <f>IF(OR(B12678="",A12678=B12678),0,IF(MATCH(C12678,$C$2:$C$20001,0)=ROW()-1,1,0))</f>
        <v/>
      </c>
    </row>
    <row r="12679">
      <c r="C12679" s="5">
        <f>IF(B12679="","",A12679&amp;"|"&amp;B12679)</f>
        <v/>
      </c>
      <c r="D12679" s="5">
        <f>IF(OR(B12679="",A12679=B12679),0,IF(MATCH(C12679,$C$2:$C$20001,0)=ROW()-1,1,0))</f>
        <v/>
      </c>
    </row>
    <row r="12680">
      <c r="C12680" s="5">
        <f>IF(B12680="","",A12680&amp;"|"&amp;B12680)</f>
        <v/>
      </c>
      <c r="D12680" s="5">
        <f>IF(OR(B12680="",A12680=B12680),0,IF(MATCH(C12680,$C$2:$C$20001,0)=ROW()-1,1,0))</f>
        <v/>
      </c>
    </row>
    <row r="12681">
      <c r="C12681" s="5">
        <f>IF(B12681="","",A12681&amp;"|"&amp;B12681)</f>
        <v/>
      </c>
      <c r="D12681" s="5">
        <f>IF(OR(B12681="",A12681=B12681),0,IF(MATCH(C12681,$C$2:$C$20001,0)=ROW()-1,1,0))</f>
        <v/>
      </c>
    </row>
    <row r="12682">
      <c r="C12682" s="5">
        <f>IF(B12682="","",A12682&amp;"|"&amp;B12682)</f>
        <v/>
      </c>
      <c r="D12682" s="5">
        <f>IF(OR(B12682="",A12682=B12682),0,IF(MATCH(C12682,$C$2:$C$20001,0)=ROW()-1,1,0))</f>
        <v/>
      </c>
    </row>
    <row r="12683">
      <c r="C12683" s="5">
        <f>IF(B12683="","",A12683&amp;"|"&amp;B12683)</f>
        <v/>
      </c>
      <c r="D12683" s="5">
        <f>IF(OR(B12683="",A12683=B12683),0,IF(MATCH(C12683,$C$2:$C$20001,0)=ROW()-1,1,0))</f>
        <v/>
      </c>
    </row>
    <row r="12684">
      <c r="C12684" s="5">
        <f>IF(B12684="","",A12684&amp;"|"&amp;B12684)</f>
        <v/>
      </c>
      <c r="D12684" s="5">
        <f>IF(OR(B12684="",A12684=B12684),0,IF(MATCH(C12684,$C$2:$C$20001,0)=ROW()-1,1,0))</f>
        <v/>
      </c>
    </row>
    <row r="12685">
      <c r="C12685" s="5">
        <f>IF(B12685="","",A12685&amp;"|"&amp;B12685)</f>
        <v/>
      </c>
      <c r="D12685" s="5">
        <f>IF(OR(B12685="",A12685=B12685),0,IF(MATCH(C12685,$C$2:$C$20001,0)=ROW()-1,1,0))</f>
        <v/>
      </c>
    </row>
    <row r="12686">
      <c r="C12686" s="5">
        <f>IF(B12686="","",A12686&amp;"|"&amp;B12686)</f>
        <v/>
      </c>
      <c r="D12686" s="5">
        <f>IF(OR(B12686="",A12686=B12686),0,IF(MATCH(C12686,$C$2:$C$20001,0)=ROW()-1,1,0))</f>
        <v/>
      </c>
    </row>
    <row r="12687">
      <c r="C12687" s="5">
        <f>IF(B12687="","",A12687&amp;"|"&amp;B12687)</f>
        <v/>
      </c>
      <c r="D12687" s="5">
        <f>IF(OR(B12687="",A12687=B12687),0,IF(MATCH(C12687,$C$2:$C$20001,0)=ROW()-1,1,0))</f>
        <v/>
      </c>
    </row>
    <row r="12688">
      <c r="C12688" s="5">
        <f>IF(B12688="","",A12688&amp;"|"&amp;B12688)</f>
        <v/>
      </c>
      <c r="D12688" s="5">
        <f>IF(OR(B12688="",A12688=B12688),0,IF(MATCH(C12688,$C$2:$C$20001,0)=ROW()-1,1,0))</f>
        <v/>
      </c>
    </row>
    <row r="12689">
      <c r="C12689" s="5">
        <f>IF(B12689="","",A12689&amp;"|"&amp;B12689)</f>
        <v/>
      </c>
      <c r="D12689" s="5">
        <f>IF(OR(B12689="",A12689=B12689),0,IF(MATCH(C12689,$C$2:$C$20001,0)=ROW()-1,1,0))</f>
        <v/>
      </c>
    </row>
    <row r="12690">
      <c r="C12690" s="5">
        <f>IF(B12690="","",A12690&amp;"|"&amp;B12690)</f>
        <v/>
      </c>
      <c r="D12690" s="5">
        <f>IF(OR(B12690="",A12690=B12690),0,IF(MATCH(C12690,$C$2:$C$20001,0)=ROW()-1,1,0))</f>
        <v/>
      </c>
    </row>
    <row r="12691">
      <c r="C12691" s="5">
        <f>IF(B12691="","",A12691&amp;"|"&amp;B12691)</f>
        <v/>
      </c>
      <c r="D12691" s="5">
        <f>IF(OR(B12691="",A12691=B12691),0,IF(MATCH(C12691,$C$2:$C$20001,0)=ROW()-1,1,0))</f>
        <v/>
      </c>
    </row>
    <row r="12692">
      <c r="C12692" s="5">
        <f>IF(B12692="","",A12692&amp;"|"&amp;B12692)</f>
        <v/>
      </c>
      <c r="D12692" s="5">
        <f>IF(OR(B12692="",A12692=B12692),0,IF(MATCH(C12692,$C$2:$C$20001,0)=ROW()-1,1,0))</f>
        <v/>
      </c>
    </row>
    <row r="12693">
      <c r="C12693" s="5">
        <f>IF(B12693="","",A12693&amp;"|"&amp;B12693)</f>
        <v/>
      </c>
      <c r="D12693" s="5">
        <f>IF(OR(B12693="",A12693=B12693),0,IF(MATCH(C12693,$C$2:$C$20001,0)=ROW()-1,1,0))</f>
        <v/>
      </c>
    </row>
    <row r="12694">
      <c r="C12694" s="5">
        <f>IF(B12694="","",A12694&amp;"|"&amp;B12694)</f>
        <v/>
      </c>
      <c r="D12694" s="5">
        <f>IF(OR(B12694="",A12694=B12694),0,IF(MATCH(C12694,$C$2:$C$20001,0)=ROW()-1,1,0))</f>
        <v/>
      </c>
    </row>
    <row r="12695">
      <c r="C12695" s="5">
        <f>IF(B12695="","",A12695&amp;"|"&amp;B12695)</f>
        <v/>
      </c>
      <c r="D12695" s="5">
        <f>IF(OR(B12695="",A12695=B12695),0,IF(MATCH(C12695,$C$2:$C$20001,0)=ROW()-1,1,0))</f>
        <v/>
      </c>
    </row>
    <row r="12696">
      <c r="C12696" s="5">
        <f>IF(B12696="","",A12696&amp;"|"&amp;B12696)</f>
        <v/>
      </c>
      <c r="D12696" s="5">
        <f>IF(OR(B12696="",A12696=B12696),0,IF(MATCH(C12696,$C$2:$C$20001,0)=ROW()-1,1,0))</f>
        <v/>
      </c>
    </row>
    <row r="12697">
      <c r="C12697" s="5">
        <f>IF(B12697="","",A12697&amp;"|"&amp;B12697)</f>
        <v/>
      </c>
      <c r="D12697" s="5">
        <f>IF(OR(B12697="",A12697=B12697),0,IF(MATCH(C12697,$C$2:$C$20001,0)=ROW()-1,1,0))</f>
        <v/>
      </c>
    </row>
    <row r="12698">
      <c r="C12698" s="5">
        <f>IF(B12698="","",A12698&amp;"|"&amp;B12698)</f>
        <v/>
      </c>
      <c r="D12698" s="5">
        <f>IF(OR(B12698="",A12698=B12698),0,IF(MATCH(C12698,$C$2:$C$20001,0)=ROW()-1,1,0))</f>
        <v/>
      </c>
    </row>
    <row r="12699">
      <c r="C12699" s="5">
        <f>IF(B12699="","",A12699&amp;"|"&amp;B12699)</f>
        <v/>
      </c>
      <c r="D12699" s="5">
        <f>IF(OR(B12699="",A12699=B12699),0,IF(MATCH(C12699,$C$2:$C$20001,0)=ROW()-1,1,0))</f>
        <v/>
      </c>
    </row>
    <row r="12700">
      <c r="C12700" s="5">
        <f>IF(B12700="","",A12700&amp;"|"&amp;B12700)</f>
        <v/>
      </c>
      <c r="D12700" s="5">
        <f>IF(OR(B12700="",A12700=B12700),0,IF(MATCH(C12700,$C$2:$C$20001,0)=ROW()-1,1,0))</f>
        <v/>
      </c>
    </row>
    <row r="12701">
      <c r="C12701" s="5">
        <f>IF(B12701="","",A12701&amp;"|"&amp;B12701)</f>
        <v/>
      </c>
      <c r="D12701" s="5">
        <f>IF(OR(B12701="",A12701=B12701),0,IF(MATCH(C12701,$C$2:$C$20001,0)=ROW()-1,1,0))</f>
        <v/>
      </c>
    </row>
    <row r="12702">
      <c r="C12702" s="5">
        <f>IF(B12702="","",A12702&amp;"|"&amp;B12702)</f>
        <v/>
      </c>
      <c r="D12702" s="5">
        <f>IF(OR(B12702="",A12702=B12702),0,IF(MATCH(C12702,$C$2:$C$20001,0)=ROW()-1,1,0))</f>
        <v/>
      </c>
    </row>
    <row r="12703">
      <c r="C12703" s="5">
        <f>IF(B12703="","",A12703&amp;"|"&amp;B12703)</f>
        <v/>
      </c>
      <c r="D12703" s="5">
        <f>IF(OR(B12703="",A12703=B12703),0,IF(MATCH(C12703,$C$2:$C$20001,0)=ROW()-1,1,0))</f>
        <v/>
      </c>
    </row>
    <row r="12704">
      <c r="C12704" s="5">
        <f>IF(B12704="","",A12704&amp;"|"&amp;B12704)</f>
        <v/>
      </c>
      <c r="D12704" s="5">
        <f>IF(OR(B12704="",A12704=B12704),0,IF(MATCH(C12704,$C$2:$C$20001,0)=ROW()-1,1,0))</f>
        <v/>
      </c>
    </row>
    <row r="12705">
      <c r="C12705" s="5">
        <f>IF(B12705="","",A12705&amp;"|"&amp;B12705)</f>
        <v/>
      </c>
      <c r="D12705" s="5">
        <f>IF(OR(B12705="",A12705=B12705),0,IF(MATCH(C12705,$C$2:$C$20001,0)=ROW()-1,1,0))</f>
        <v/>
      </c>
    </row>
    <row r="12706">
      <c r="C12706" s="5">
        <f>IF(B12706="","",A12706&amp;"|"&amp;B12706)</f>
        <v/>
      </c>
      <c r="D12706" s="5">
        <f>IF(OR(B12706="",A12706=B12706),0,IF(MATCH(C12706,$C$2:$C$20001,0)=ROW()-1,1,0))</f>
        <v/>
      </c>
    </row>
    <row r="12707">
      <c r="C12707" s="5">
        <f>IF(B12707="","",A12707&amp;"|"&amp;B12707)</f>
        <v/>
      </c>
      <c r="D12707" s="5">
        <f>IF(OR(B12707="",A12707=B12707),0,IF(MATCH(C12707,$C$2:$C$20001,0)=ROW()-1,1,0))</f>
        <v/>
      </c>
    </row>
    <row r="12708">
      <c r="C12708" s="5">
        <f>IF(B12708="","",A12708&amp;"|"&amp;B12708)</f>
        <v/>
      </c>
      <c r="D12708" s="5">
        <f>IF(OR(B12708="",A12708=B12708),0,IF(MATCH(C12708,$C$2:$C$20001,0)=ROW()-1,1,0))</f>
        <v/>
      </c>
    </row>
    <row r="12709">
      <c r="C12709" s="5">
        <f>IF(B12709="","",A12709&amp;"|"&amp;B12709)</f>
        <v/>
      </c>
      <c r="D12709" s="5">
        <f>IF(OR(B12709="",A12709=B12709),0,IF(MATCH(C12709,$C$2:$C$20001,0)=ROW()-1,1,0))</f>
        <v/>
      </c>
    </row>
    <row r="12710">
      <c r="C12710" s="5">
        <f>IF(B12710="","",A12710&amp;"|"&amp;B12710)</f>
        <v/>
      </c>
      <c r="D12710" s="5">
        <f>IF(OR(B12710="",A12710=B12710),0,IF(MATCH(C12710,$C$2:$C$20001,0)=ROW()-1,1,0))</f>
        <v/>
      </c>
    </row>
    <row r="12711">
      <c r="C12711" s="5">
        <f>IF(B12711="","",A12711&amp;"|"&amp;B12711)</f>
        <v/>
      </c>
      <c r="D12711" s="5">
        <f>IF(OR(B12711="",A12711=B12711),0,IF(MATCH(C12711,$C$2:$C$20001,0)=ROW()-1,1,0))</f>
        <v/>
      </c>
    </row>
    <row r="12712">
      <c r="C12712" s="5">
        <f>IF(B12712="","",A12712&amp;"|"&amp;B12712)</f>
        <v/>
      </c>
      <c r="D12712" s="5">
        <f>IF(OR(B12712="",A12712=B12712),0,IF(MATCH(C12712,$C$2:$C$20001,0)=ROW()-1,1,0))</f>
        <v/>
      </c>
    </row>
    <row r="12713">
      <c r="C12713" s="5">
        <f>IF(B12713="","",A12713&amp;"|"&amp;B12713)</f>
        <v/>
      </c>
      <c r="D12713" s="5">
        <f>IF(OR(B12713="",A12713=B12713),0,IF(MATCH(C12713,$C$2:$C$20001,0)=ROW()-1,1,0))</f>
        <v/>
      </c>
    </row>
    <row r="12714">
      <c r="C12714" s="5">
        <f>IF(B12714="","",A12714&amp;"|"&amp;B12714)</f>
        <v/>
      </c>
      <c r="D12714" s="5">
        <f>IF(OR(B12714="",A12714=B12714),0,IF(MATCH(C12714,$C$2:$C$20001,0)=ROW()-1,1,0))</f>
        <v/>
      </c>
    </row>
    <row r="12715">
      <c r="C12715" s="5">
        <f>IF(B12715="","",A12715&amp;"|"&amp;B12715)</f>
        <v/>
      </c>
      <c r="D12715" s="5">
        <f>IF(OR(B12715="",A12715=B12715),0,IF(MATCH(C12715,$C$2:$C$20001,0)=ROW()-1,1,0))</f>
        <v/>
      </c>
    </row>
    <row r="12716">
      <c r="C12716" s="5">
        <f>IF(B12716="","",A12716&amp;"|"&amp;B12716)</f>
        <v/>
      </c>
      <c r="D12716" s="5">
        <f>IF(OR(B12716="",A12716=B12716),0,IF(MATCH(C12716,$C$2:$C$20001,0)=ROW()-1,1,0))</f>
        <v/>
      </c>
    </row>
    <row r="12717">
      <c r="C12717" s="5">
        <f>IF(B12717="","",A12717&amp;"|"&amp;B12717)</f>
        <v/>
      </c>
      <c r="D12717" s="5">
        <f>IF(OR(B12717="",A12717=B12717),0,IF(MATCH(C12717,$C$2:$C$20001,0)=ROW()-1,1,0))</f>
        <v/>
      </c>
    </row>
    <row r="12718">
      <c r="C12718" s="5">
        <f>IF(B12718="","",A12718&amp;"|"&amp;B12718)</f>
        <v/>
      </c>
      <c r="D12718" s="5">
        <f>IF(OR(B12718="",A12718=B12718),0,IF(MATCH(C12718,$C$2:$C$20001,0)=ROW()-1,1,0))</f>
        <v/>
      </c>
    </row>
    <row r="12719">
      <c r="C12719" s="5">
        <f>IF(B12719="","",A12719&amp;"|"&amp;B12719)</f>
        <v/>
      </c>
      <c r="D12719" s="5">
        <f>IF(OR(B12719="",A12719=B12719),0,IF(MATCH(C12719,$C$2:$C$20001,0)=ROW()-1,1,0))</f>
        <v/>
      </c>
    </row>
    <row r="12720">
      <c r="C12720" s="5">
        <f>IF(B12720="","",A12720&amp;"|"&amp;B12720)</f>
        <v/>
      </c>
      <c r="D12720" s="5">
        <f>IF(OR(B12720="",A12720=B12720),0,IF(MATCH(C12720,$C$2:$C$20001,0)=ROW()-1,1,0))</f>
        <v/>
      </c>
    </row>
    <row r="12721">
      <c r="C12721" s="5">
        <f>IF(B12721="","",A12721&amp;"|"&amp;B12721)</f>
        <v/>
      </c>
      <c r="D12721" s="5">
        <f>IF(OR(B12721="",A12721=B12721),0,IF(MATCH(C12721,$C$2:$C$20001,0)=ROW()-1,1,0))</f>
        <v/>
      </c>
    </row>
    <row r="12722">
      <c r="C12722" s="5">
        <f>IF(B12722="","",A12722&amp;"|"&amp;B12722)</f>
        <v/>
      </c>
      <c r="D12722" s="5">
        <f>IF(OR(B12722="",A12722=B12722),0,IF(MATCH(C12722,$C$2:$C$20001,0)=ROW()-1,1,0))</f>
        <v/>
      </c>
    </row>
    <row r="12723">
      <c r="C12723" s="5">
        <f>IF(B12723="","",A12723&amp;"|"&amp;B12723)</f>
        <v/>
      </c>
      <c r="D12723" s="5">
        <f>IF(OR(B12723="",A12723=B12723),0,IF(MATCH(C12723,$C$2:$C$20001,0)=ROW()-1,1,0))</f>
        <v/>
      </c>
    </row>
    <row r="12724">
      <c r="C12724" s="5">
        <f>IF(B12724="","",A12724&amp;"|"&amp;B12724)</f>
        <v/>
      </c>
      <c r="D12724" s="5">
        <f>IF(OR(B12724="",A12724=B12724),0,IF(MATCH(C12724,$C$2:$C$20001,0)=ROW()-1,1,0))</f>
        <v/>
      </c>
    </row>
    <row r="12725">
      <c r="C12725" s="5">
        <f>IF(B12725="","",A12725&amp;"|"&amp;B12725)</f>
        <v/>
      </c>
      <c r="D12725" s="5">
        <f>IF(OR(B12725="",A12725=B12725),0,IF(MATCH(C12725,$C$2:$C$20001,0)=ROW()-1,1,0))</f>
        <v/>
      </c>
    </row>
    <row r="12726">
      <c r="C12726" s="5">
        <f>IF(B12726="","",A12726&amp;"|"&amp;B12726)</f>
        <v/>
      </c>
      <c r="D12726" s="5">
        <f>IF(OR(B12726="",A12726=B12726),0,IF(MATCH(C12726,$C$2:$C$20001,0)=ROW()-1,1,0))</f>
        <v/>
      </c>
    </row>
    <row r="12727">
      <c r="C12727" s="5">
        <f>IF(B12727="","",A12727&amp;"|"&amp;B12727)</f>
        <v/>
      </c>
      <c r="D12727" s="5">
        <f>IF(OR(B12727="",A12727=B12727),0,IF(MATCH(C12727,$C$2:$C$20001,0)=ROW()-1,1,0))</f>
        <v/>
      </c>
    </row>
    <row r="12728">
      <c r="C12728" s="5">
        <f>IF(B12728="","",A12728&amp;"|"&amp;B12728)</f>
        <v/>
      </c>
      <c r="D12728" s="5">
        <f>IF(OR(B12728="",A12728=B12728),0,IF(MATCH(C12728,$C$2:$C$20001,0)=ROW()-1,1,0))</f>
        <v/>
      </c>
    </row>
    <row r="12729">
      <c r="C12729" s="5">
        <f>IF(B12729="","",A12729&amp;"|"&amp;B12729)</f>
        <v/>
      </c>
      <c r="D12729" s="5">
        <f>IF(OR(B12729="",A12729=B12729),0,IF(MATCH(C12729,$C$2:$C$20001,0)=ROW()-1,1,0))</f>
        <v/>
      </c>
    </row>
    <row r="12730">
      <c r="C12730" s="5">
        <f>IF(B12730="","",A12730&amp;"|"&amp;B12730)</f>
        <v/>
      </c>
      <c r="D12730" s="5">
        <f>IF(OR(B12730="",A12730=B12730),0,IF(MATCH(C12730,$C$2:$C$20001,0)=ROW()-1,1,0))</f>
        <v/>
      </c>
    </row>
    <row r="12731">
      <c r="C12731" s="5">
        <f>IF(B12731="","",A12731&amp;"|"&amp;B12731)</f>
        <v/>
      </c>
      <c r="D12731" s="5">
        <f>IF(OR(B12731="",A12731=B12731),0,IF(MATCH(C12731,$C$2:$C$20001,0)=ROW()-1,1,0))</f>
        <v/>
      </c>
    </row>
    <row r="12732">
      <c r="C12732" s="5">
        <f>IF(B12732="","",A12732&amp;"|"&amp;B12732)</f>
        <v/>
      </c>
      <c r="D12732" s="5">
        <f>IF(OR(B12732="",A12732=B12732),0,IF(MATCH(C12732,$C$2:$C$20001,0)=ROW()-1,1,0))</f>
        <v/>
      </c>
    </row>
    <row r="12733">
      <c r="C12733" s="5">
        <f>IF(B12733="","",A12733&amp;"|"&amp;B12733)</f>
        <v/>
      </c>
      <c r="D12733" s="5">
        <f>IF(OR(B12733="",A12733=B12733),0,IF(MATCH(C12733,$C$2:$C$20001,0)=ROW()-1,1,0))</f>
        <v/>
      </c>
    </row>
    <row r="12734">
      <c r="C12734" s="5">
        <f>IF(B12734="","",A12734&amp;"|"&amp;B12734)</f>
        <v/>
      </c>
      <c r="D12734" s="5">
        <f>IF(OR(B12734="",A12734=B12734),0,IF(MATCH(C12734,$C$2:$C$20001,0)=ROW()-1,1,0))</f>
        <v/>
      </c>
    </row>
    <row r="12735">
      <c r="C12735" s="5">
        <f>IF(B12735="","",A12735&amp;"|"&amp;B12735)</f>
        <v/>
      </c>
      <c r="D12735" s="5">
        <f>IF(OR(B12735="",A12735=B12735),0,IF(MATCH(C12735,$C$2:$C$20001,0)=ROW()-1,1,0))</f>
        <v/>
      </c>
    </row>
    <row r="12736">
      <c r="C12736" s="5">
        <f>IF(B12736="","",A12736&amp;"|"&amp;B12736)</f>
        <v/>
      </c>
      <c r="D12736" s="5">
        <f>IF(OR(B12736="",A12736=B12736),0,IF(MATCH(C12736,$C$2:$C$20001,0)=ROW()-1,1,0))</f>
        <v/>
      </c>
    </row>
    <row r="12737">
      <c r="C12737" s="5">
        <f>IF(B12737="","",A12737&amp;"|"&amp;B12737)</f>
        <v/>
      </c>
      <c r="D12737" s="5">
        <f>IF(OR(B12737="",A12737=B12737),0,IF(MATCH(C12737,$C$2:$C$20001,0)=ROW()-1,1,0))</f>
        <v/>
      </c>
    </row>
    <row r="12738">
      <c r="C12738" s="5">
        <f>IF(B12738="","",A12738&amp;"|"&amp;B12738)</f>
        <v/>
      </c>
      <c r="D12738" s="5">
        <f>IF(OR(B12738="",A12738=B12738),0,IF(MATCH(C12738,$C$2:$C$20001,0)=ROW()-1,1,0))</f>
        <v/>
      </c>
    </row>
    <row r="12739">
      <c r="C12739" s="5">
        <f>IF(B12739="","",A12739&amp;"|"&amp;B12739)</f>
        <v/>
      </c>
      <c r="D12739" s="5">
        <f>IF(OR(B12739="",A12739=B12739),0,IF(MATCH(C12739,$C$2:$C$20001,0)=ROW()-1,1,0))</f>
        <v/>
      </c>
    </row>
    <row r="12740">
      <c r="C12740" s="5">
        <f>IF(B12740="","",A12740&amp;"|"&amp;B12740)</f>
        <v/>
      </c>
      <c r="D12740" s="5">
        <f>IF(OR(B12740="",A12740=B12740),0,IF(MATCH(C12740,$C$2:$C$20001,0)=ROW()-1,1,0))</f>
        <v/>
      </c>
    </row>
    <row r="12741">
      <c r="C12741" s="5">
        <f>IF(B12741="","",A12741&amp;"|"&amp;B12741)</f>
        <v/>
      </c>
      <c r="D12741" s="5">
        <f>IF(OR(B12741="",A12741=B12741),0,IF(MATCH(C12741,$C$2:$C$20001,0)=ROW()-1,1,0))</f>
        <v/>
      </c>
    </row>
    <row r="12742">
      <c r="C12742" s="5">
        <f>IF(B12742="","",A12742&amp;"|"&amp;B12742)</f>
        <v/>
      </c>
      <c r="D12742" s="5">
        <f>IF(OR(B12742="",A12742=B12742),0,IF(MATCH(C12742,$C$2:$C$20001,0)=ROW()-1,1,0))</f>
        <v/>
      </c>
    </row>
    <row r="12743">
      <c r="C12743" s="5">
        <f>IF(B12743="","",A12743&amp;"|"&amp;B12743)</f>
        <v/>
      </c>
      <c r="D12743" s="5">
        <f>IF(OR(B12743="",A12743=B12743),0,IF(MATCH(C12743,$C$2:$C$20001,0)=ROW()-1,1,0))</f>
        <v/>
      </c>
    </row>
    <row r="12744">
      <c r="C12744" s="5">
        <f>IF(B12744="","",A12744&amp;"|"&amp;B12744)</f>
        <v/>
      </c>
      <c r="D12744" s="5">
        <f>IF(OR(B12744="",A12744=B12744),0,IF(MATCH(C12744,$C$2:$C$20001,0)=ROW()-1,1,0))</f>
        <v/>
      </c>
    </row>
    <row r="12745">
      <c r="C12745" s="5">
        <f>IF(B12745="","",A12745&amp;"|"&amp;B12745)</f>
        <v/>
      </c>
      <c r="D12745" s="5">
        <f>IF(OR(B12745="",A12745=B12745),0,IF(MATCH(C12745,$C$2:$C$20001,0)=ROW()-1,1,0))</f>
        <v/>
      </c>
    </row>
    <row r="12746">
      <c r="C12746" s="5">
        <f>IF(B12746="","",A12746&amp;"|"&amp;B12746)</f>
        <v/>
      </c>
      <c r="D12746" s="5">
        <f>IF(OR(B12746="",A12746=B12746),0,IF(MATCH(C12746,$C$2:$C$20001,0)=ROW()-1,1,0))</f>
        <v/>
      </c>
    </row>
    <row r="12747">
      <c r="C12747" s="5">
        <f>IF(B12747="","",A12747&amp;"|"&amp;B12747)</f>
        <v/>
      </c>
      <c r="D12747" s="5">
        <f>IF(OR(B12747="",A12747=B12747),0,IF(MATCH(C12747,$C$2:$C$20001,0)=ROW()-1,1,0))</f>
        <v/>
      </c>
    </row>
    <row r="12748">
      <c r="C12748" s="5">
        <f>IF(B12748="","",A12748&amp;"|"&amp;B12748)</f>
        <v/>
      </c>
      <c r="D12748" s="5">
        <f>IF(OR(B12748="",A12748=B12748),0,IF(MATCH(C12748,$C$2:$C$20001,0)=ROW()-1,1,0))</f>
        <v/>
      </c>
    </row>
    <row r="12749">
      <c r="C12749" s="5">
        <f>IF(B12749="","",A12749&amp;"|"&amp;B12749)</f>
        <v/>
      </c>
      <c r="D12749" s="5">
        <f>IF(OR(B12749="",A12749=B12749),0,IF(MATCH(C12749,$C$2:$C$20001,0)=ROW()-1,1,0))</f>
        <v/>
      </c>
    </row>
    <row r="12750">
      <c r="C12750" s="5">
        <f>IF(B12750="","",A12750&amp;"|"&amp;B12750)</f>
        <v/>
      </c>
      <c r="D12750" s="5">
        <f>IF(OR(B12750="",A12750=B12750),0,IF(MATCH(C12750,$C$2:$C$20001,0)=ROW()-1,1,0))</f>
        <v/>
      </c>
    </row>
    <row r="12751">
      <c r="C12751" s="5">
        <f>IF(B12751="","",A12751&amp;"|"&amp;B12751)</f>
        <v/>
      </c>
      <c r="D12751" s="5">
        <f>IF(OR(B12751="",A12751=B12751),0,IF(MATCH(C12751,$C$2:$C$20001,0)=ROW()-1,1,0))</f>
        <v/>
      </c>
    </row>
    <row r="12752">
      <c r="C12752" s="5">
        <f>IF(B12752="","",A12752&amp;"|"&amp;B12752)</f>
        <v/>
      </c>
      <c r="D12752" s="5">
        <f>IF(OR(B12752="",A12752=B12752),0,IF(MATCH(C12752,$C$2:$C$20001,0)=ROW()-1,1,0))</f>
        <v/>
      </c>
    </row>
    <row r="12753">
      <c r="C12753" s="5">
        <f>IF(B12753="","",A12753&amp;"|"&amp;B12753)</f>
        <v/>
      </c>
      <c r="D12753" s="5">
        <f>IF(OR(B12753="",A12753=B12753),0,IF(MATCH(C12753,$C$2:$C$20001,0)=ROW()-1,1,0))</f>
        <v/>
      </c>
    </row>
    <row r="12754">
      <c r="C12754" s="5">
        <f>IF(B12754="","",A12754&amp;"|"&amp;B12754)</f>
        <v/>
      </c>
      <c r="D12754" s="5">
        <f>IF(OR(B12754="",A12754=B12754),0,IF(MATCH(C12754,$C$2:$C$20001,0)=ROW()-1,1,0))</f>
        <v/>
      </c>
    </row>
    <row r="12755">
      <c r="C12755" s="5">
        <f>IF(B12755="","",A12755&amp;"|"&amp;B12755)</f>
        <v/>
      </c>
      <c r="D12755" s="5">
        <f>IF(OR(B12755="",A12755=B12755),0,IF(MATCH(C12755,$C$2:$C$20001,0)=ROW()-1,1,0))</f>
        <v/>
      </c>
    </row>
    <row r="12756">
      <c r="C12756" s="5">
        <f>IF(B12756="","",A12756&amp;"|"&amp;B12756)</f>
        <v/>
      </c>
      <c r="D12756" s="5">
        <f>IF(OR(B12756="",A12756=B12756),0,IF(MATCH(C12756,$C$2:$C$20001,0)=ROW()-1,1,0))</f>
        <v/>
      </c>
    </row>
    <row r="12757">
      <c r="C12757" s="5">
        <f>IF(B12757="","",A12757&amp;"|"&amp;B12757)</f>
        <v/>
      </c>
      <c r="D12757" s="5">
        <f>IF(OR(B12757="",A12757=B12757),0,IF(MATCH(C12757,$C$2:$C$20001,0)=ROW()-1,1,0))</f>
        <v/>
      </c>
    </row>
    <row r="12758">
      <c r="C12758" s="5">
        <f>IF(B12758="","",A12758&amp;"|"&amp;B12758)</f>
        <v/>
      </c>
      <c r="D12758" s="5">
        <f>IF(OR(B12758="",A12758=B12758),0,IF(MATCH(C12758,$C$2:$C$20001,0)=ROW()-1,1,0))</f>
        <v/>
      </c>
    </row>
    <row r="12759">
      <c r="C12759" s="5">
        <f>IF(B12759="","",A12759&amp;"|"&amp;B12759)</f>
        <v/>
      </c>
      <c r="D12759" s="5">
        <f>IF(OR(B12759="",A12759=B12759),0,IF(MATCH(C12759,$C$2:$C$20001,0)=ROW()-1,1,0))</f>
        <v/>
      </c>
    </row>
    <row r="12760">
      <c r="C12760" s="5">
        <f>IF(B12760="","",A12760&amp;"|"&amp;B12760)</f>
        <v/>
      </c>
      <c r="D12760" s="5">
        <f>IF(OR(B12760="",A12760=B12760),0,IF(MATCH(C12760,$C$2:$C$20001,0)=ROW()-1,1,0))</f>
        <v/>
      </c>
    </row>
    <row r="12761">
      <c r="C12761" s="5">
        <f>IF(B12761="","",A12761&amp;"|"&amp;B12761)</f>
        <v/>
      </c>
      <c r="D12761" s="5">
        <f>IF(OR(B12761="",A12761=B12761),0,IF(MATCH(C12761,$C$2:$C$20001,0)=ROW()-1,1,0))</f>
        <v/>
      </c>
    </row>
    <row r="12762">
      <c r="C12762" s="5">
        <f>IF(B12762="","",A12762&amp;"|"&amp;B12762)</f>
        <v/>
      </c>
      <c r="D12762" s="5">
        <f>IF(OR(B12762="",A12762=B12762),0,IF(MATCH(C12762,$C$2:$C$20001,0)=ROW()-1,1,0))</f>
        <v/>
      </c>
    </row>
    <row r="12763">
      <c r="C12763" s="5">
        <f>IF(B12763="","",A12763&amp;"|"&amp;B12763)</f>
        <v/>
      </c>
      <c r="D12763" s="5">
        <f>IF(OR(B12763="",A12763=B12763),0,IF(MATCH(C12763,$C$2:$C$20001,0)=ROW()-1,1,0))</f>
        <v/>
      </c>
    </row>
    <row r="12764">
      <c r="C12764" s="5">
        <f>IF(B12764="","",A12764&amp;"|"&amp;B12764)</f>
        <v/>
      </c>
      <c r="D12764" s="5">
        <f>IF(OR(B12764="",A12764=B12764),0,IF(MATCH(C12764,$C$2:$C$20001,0)=ROW()-1,1,0))</f>
        <v/>
      </c>
    </row>
    <row r="12765">
      <c r="C12765" s="5">
        <f>IF(B12765="","",A12765&amp;"|"&amp;B12765)</f>
        <v/>
      </c>
      <c r="D12765" s="5">
        <f>IF(OR(B12765="",A12765=B12765),0,IF(MATCH(C12765,$C$2:$C$20001,0)=ROW()-1,1,0))</f>
        <v/>
      </c>
    </row>
    <row r="12766">
      <c r="C12766" s="5">
        <f>IF(B12766="","",A12766&amp;"|"&amp;B12766)</f>
        <v/>
      </c>
      <c r="D12766" s="5">
        <f>IF(OR(B12766="",A12766=B12766),0,IF(MATCH(C12766,$C$2:$C$20001,0)=ROW()-1,1,0))</f>
        <v/>
      </c>
    </row>
    <row r="12767">
      <c r="C12767" s="5">
        <f>IF(B12767="","",A12767&amp;"|"&amp;B12767)</f>
        <v/>
      </c>
      <c r="D12767" s="5">
        <f>IF(OR(B12767="",A12767=B12767),0,IF(MATCH(C12767,$C$2:$C$20001,0)=ROW()-1,1,0))</f>
        <v/>
      </c>
    </row>
    <row r="12768">
      <c r="C12768" s="5">
        <f>IF(B12768="","",A12768&amp;"|"&amp;B12768)</f>
        <v/>
      </c>
      <c r="D12768" s="5">
        <f>IF(OR(B12768="",A12768=B12768),0,IF(MATCH(C12768,$C$2:$C$20001,0)=ROW()-1,1,0))</f>
        <v/>
      </c>
    </row>
    <row r="12769">
      <c r="C12769" s="5">
        <f>IF(B12769="","",A12769&amp;"|"&amp;B12769)</f>
        <v/>
      </c>
      <c r="D12769" s="5">
        <f>IF(OR(B12769="",A12769=B12769),0,IF(MATCH(C12769,$C$2:$C$20001,0)=ROW()-1,1,0))</f>
        <v/>
      </c>
    </row>
    <row r="12770">
      <c r="C12770" s="5">
        <f>IF(B12770="","",A12770&amp;"|"&amp;B12770)</f>
        <v/>
      </c>
      <c r="D12770" s="5">
        <f>IF(OR(B12770="",A12770=B12770),0,IF(MATCH(C12770,$C$2:$C$20001,0)=ROW()-1,1,0))</f>
        <v/>
      </c>
    </row>
    <row r="12771">
      <c r="C12771" s="5">
        <f>IF(B12771="","",A12771&amp;"|"&amp;B12771)</f>
        <v/>
      </c>
      <c r="D12771" s="5">
        <f>IF(OR(B12771="",A12771=B12771),0,IF(MATCH(C12771,$C$2:$C$20001,0)=ROW()-1,1,0))</f>
        <v/>
      </c>
    </row>
    <row r="12772">
      <c r="C12772" s="5">
        <f>IF(B12772="","",A12772&amp;"|"&amp;B12772)</f>
        <v/>
      </c>
      <c r="D12772" s="5">
        <f>IF(OR(B12772="",A12772=B12772),0,IF(MATCH(C12772,$C$2:$C$20001,0)=ROW()-1,1,0))</f>
        <v/>
      </c>
    </row>
    <row r="12773">
      <c r="C12773" s="5">
        <f>IF(B12773="","",A12773&amp;"|"&amp;B12773)</f>
        <v/>
      </c>
      <c r="D12773" s="5">
        <f>IF(OR(B12773="",A12773=B12773),0,IF(MATCH(C12773,$C$2:$C$20001,0)=ROW()-1,1,0))</f>
        <v/>
      </c>
    </row>
    <row r="12774">
      <c r="C12774" s="5">
        <f>IF(B12774="","",A12774&amp;"|"&amp;B12774)</f>
        <v/>
      </c>
      <c r="D12774" s="5">
        <f>IF(OR(B12774="",A12774=B12774),0,IF(MATCH(C12774,$C$2:$C$20001,0)=ROW()-1,1,0))</f>
        <v/>
      </c>
    </row>
    <row r="12775">
      <c r="C12775" s="5">
        <f>IF(B12775="","",A12775&amp;"|"&amp;B12775)</f>
        <v/>
      </c>
      <c r="D12775" s="5">
        <f>IF(OR(B12775="",A12775=B12775),0,IF(MATCH(C12775,$C$2:$C$20001,0)=ROW()-1,1,0))</f>
        <v/>
      </c>
    </row>
    <row r="12776">
      <c r="C12776" s="5">
        <f>IF(B12776="","",A12776&amp;"|"&amp;B12776)</f>
        <v/>
      </c>
      <c r="D12776" s="5">
        <f>IF(OR(B12776="",A12776=B12776),0,IF(MATCH(C12776,$C$2:$C$20001,0)=ROW()-1,1,0))</f>
        <v/>
      </c>
    </row>
    <row r="12777">
      <c r="C12777" s="5">
        <f>IF(B12777="","",A12777&amp;"|"&amp;B12777)</f>
        <v/>
      </c>
      <c r="D12777" s="5">
        <f>IF(OR(B12777="",A12777=B12777),0,IF(MATCH(C12777,$C$2:$C$20001,0)=ROW()-1,1,0))</f>
        <v/>
      </c>
    </row>
    <row r="12778">
      <c r="C12778" s="5">
        <f>IF(B12778="","",A12778&amp;"|"&amp;B12778)</f>
        <v/>
      </c>
      <c r="D12778" s="5">
        <f>IF(OR(B12778="",A12778=B12778),0,IF(MATCH(C12778,$C$2:$C$20001,0)=ROW()-1,1,0))</f>
        <v/>
      </c>
    </row>
    <row r="12779">
      <c r="C12779" s="5">
        <f>IF(B12779="","",A12779&amp;"|"&amp;B12779)</f>
        <v/>
      </c>
      <c r="D12779" s="5">
        <f>IF(OR(B12779="",A12779=B12779),0,IF(MATCH(C12779,$C$2:$C$20001,0)=ROW()-1,1,0))</f>
        <v/>
      </c>
    </row>
    <row r="12780">
      <c r="C12780" s="5">
        <f>IF(B12780="","",A12780&amp;"|"&amp;B12780)</f>
        <v/>
      </c>
      <c r="D12780" s="5">
        <f>IF(OR(B12780="",A12780=B12780),0,IF(MATCH(C12780,$C$2:$C$20001,0)=ROW()-1,1,0))</f>
        <v/>
      </c>
    </row>
    <row r="12781">
      <c r="C12781" s="5">
        <f>IF(B12781="","",A12781&amp;"|"&amp;B12781)</f>
        <v/>
      </c>
      <c r="D12781" s="5">
        <f>IF(OR(B12781="",A12781=B12781),0,IF(MATCH(C12781,$C$2:$C$20001,0)=ROW()-1,1,0))</f>
        <v/>
      </c>
    </row>
    <row r="12782">
      <c r="C12782" s="5">
        <f>IF(B12782="","",A12782&amp;"|"&amp;B12782)</f>
        <v/>
      </c>
      <c r="D12782" s="5">
        <f>IF(OR(B12782="",A12782=B12782),0,IF(MATCH(C12782,$C$2:$C$20001,0)=ROW()-1,1,0))</f>
        <v/>
      </c>
    </row>
    <row r="12783">
      <c r="C12783" s="5">
        <f>IF(B12783="","",A12783&amp;"|"&amp;B12783)</f>
        <v/>
      </c>
      <c r="D12783" s="5">
        <f>IF(OR(B12783="",A12783=B12783),0,IF(MATCH(C12783,$C$2:$C$20001,0)=ROW()-1,1,0))</f>
        <v/>
      </c>
    </row>
    <row r="12784">
      <c r="C12784" s="5">
        <f>IF(B12784="","",A12784&amp;"|"&amp;B12784)</f>
        <v/>
      </c>
      <c r="D12784" s="5">
        <f>IF(OR(B12784="",A12784=B12784),0,IF(MATCH(C12784,$C$2:$C$20001,0)=ROW()-1,1,0))</f>
        <v/>
      </c>
    </row>
    <row r="12785">
      <c r="C12785" s="5">
        <f>IF(B12785="","",A12785&amp;"|"&amp;B12785)</f>
        <v/>
      </c>
      <c r="D12785" s="5">
        <f>IF(OR(B12785="",A12785=B12785),0,IF(MATCH(C12785,$C$2:$C$20001,0)=ROW()-1,1,0))</f>
        <v/>
      </c>
    </row>
    <row r="12786">
      <c r="C12786" s="5">
        <f>IF(B12786="","",A12786&amp;"|"&amp;B12786)</f>
        <v/>
      </c>
      <c r="D12786" s="5">
        <f>IF(OR(B12786="",A12786=B12786),0,IF(MATCH(C12786,$C$2:$C$20001,0)=ROW()-1,1,0))</f>
        <v/>
      </c>
    </row>
    <row r="12787">
      <c r="C12787" s="5">
        <f>IF(B12787="","",A12787&amp;"|"&amp;B12787)</f>
        <v/>
      </c>
      <c r="D12787" s="5">
        <f>IF(OR(B12787="",A12787=B12787),0,IF(MATCH(C12787,$C$2:$C$20001,0)=ROW()-1,1,0))</f>
        <v/>
      </c>
    </row>
    <row r="12788">
      <c r="C12788" s="5">
        <f>IF(B12788="","",A12788&amp;"|"&amp;B12788)</f>
        <v/>
      </c>
      <c r="D12788" s="5">
        <f>IF(OR(B12788="",A12788=B12788),0,IF(MATCH(C12788,$C$2:$C$20001,0)=ROW()-1,1,0))</f>
        <v/>
      </c>
    </row>
    <row r="12789">
      <c r="C12789" s="5">
        <f>IF(B12789="","",A12789&amp;"|"&amp;B12789)</f>
        <v/>
      </c>
      <c r="D12789" s="5">
        <f>IF(OR(B12789="",A12789=B12789),0,IF(MATCH(C12789,$C$2:$C$20001,0)=ROW()-1,1,0))</f>
        <v/>
      </c>
    </row>
    <row r="12790">
      <c r="C12790" s="5">
        <f>IF(B12790="","",A12790&amp;"|"&amp;B12790)</f>
        <v/>
      </c>
      <c r="D12790" s="5">
        <f>IF(OR(B12790="",A12790=B12790),0,IF(MATCH(C12790,$C$2:$C$20001,0)=ROW()-1,1,0))</f>
        <v/>
      </c>
    </row>
    <row r="12791">
      <c r="C12791" s="5">
        <f>IF(B12791="","",A12791&amp;"|"&amp;B12791)</f>
        <v/>
      </c>
      <c r="D12791" s="5">
        <f>IF(OR(B12791="",A12791=B12791),0,IF(MATCH(C12791,$C$2:$C$20001,0)=ROW()-1,1,0))</f>
        <v/>
      </c>
    </row>
    <row r="12792">
      <c r="C12792" s="5">
        <f>IF(B12792="","",A12792&amp;"|"&amp;B12792)</f>
        <v/>
      </c>
      <c r="D12792" s="5">
        <f>IF(OR(B12792="",A12792=B12792),0,IF(MATCH(C12792,$C$2:$C$20001,0)=ROW()-1,1,0))</f>
        <v/>
      </c>
    </row>
    <row r="12793">
      <c r="C12793" s="5">
        <f>IF(B12793="","",A12793&amp;"|"&amp;B12793)</f>
        <v/>
      </c>
      <c r="D12793" s="5">
        <f>IF(OR(B12793="",A12793=B12793),0,IF(MATCH(C12793,$C$2:$C$20001,0)=ROW()-1,1,0))</f>
        <v/>
      </c>
    </row>
    <row r="12794">
      <c r="C12794" s="5">
        <f>IF(B12794="","",A12794&amp;"|"&amp;B12794)</f>
        <v/>
      </c>
      <c r="D12794" s="5">
        <f>IF(OR(B12794="",A12794=B12794),0,IF(MATCH(C12794,$C$2:$C$20001,0)=ROW()-1,1,0))</f>
        <v/>
      </c>
    </row>
    <row r="12795">
      <c r="C12795" s="5">
        <f>IF(B12795="","",A12795&amp;"|"&amp;B12795)</f>
        <v/>
      </c>
      <c r="D12795" s="5">
        <f>IF(OR(B12795="",A12795=B12795),0,IF(MATCH(C12795,$C$2:$C$20001,0)=ROW()-1,1,0))</f>
        <v/>
      </c>
    </row>
    <row r="12796">
      <c r="C12796" s="5">
        <f>IF(B12796="","",A12796&amp;"|"&amp;B12796)</f>
        <v/>
      </c>
      <c r="D12796" s="5">
        <f>IF(OR(B12796="",A12796=B12796),0,IF(MATCH(C12796,$C$2:$C$20001,0)=ROW()-1,1,0))</f>
        <v/>
      </c>
    </row>
    <row r="12797">
      <c r="C12797" s="5">
        <f>IF(B12797="","",A12797&amp;"|"&amp;B12797)</f>
        <v/>
      </c>
      <c r="D12797" s="5">
        <f>IF(OR(B12797="",A12797=B12797),0,IF(MATCH(C12797,$C$2:$C$20001,0)=ROW()-1,1,0))</f>
        <v/>
      </c>
    </row>
    <row r="12798">
      <c r="C12798" s="5">
        <f>IF(B12798="","",A12798&amp;"|"&amp;B12798)</f>
        <v/>
      </c>
      <c r="D12798" s="5">
        <f>IF(OR(B12798="",A12798=B12798),0,IF(MATCH(C12798,$C$2:$C$20001,0)=ROW()-1,1,0))</f>
        <v/>
      </c>
    </row>
    <row r="12799">
      <c r="C12799" s="5">
        <f>IF(B12799="","",A12799&amp;"|"&amp;B12799)</f>
        <v/>
      </c>
      <c r="D12799" s="5">
        <f>IF(OR(B12799="",A12799=B12799),0,IF(MATCH(C12799,$C$2:$C$20001,0)=ROW()-1,1,0))</f>
        <v/>
      </c>
    </row>
    <row r="12800">
      <c r="C12800" s="5">
        <f>IF(B12800="","",A12800&amp;"|"&amp;B12800)</f>
        <v/>
      </c>
      <c r="D12800" s="5">
        <f>IF(OR(B12800="",A12800=B12800),0,IF(MATCH(C12800,$C$2:$C$20001,0)=ROW()-1,1,0))</f>
        <v/>
      </c>
    </row>
    <row r="12801">
      <c r="C12801" s="5">
        <f>IF(B12801="","",A12801&amp;"|"&amp;B12801)</f>
        <v/>
      </c>
      <c r="D12801" s="5">
        <f>IF(OR(B12801="",A12801=B12801),0,IF(MATCH(C12801,$C$2:$C$20001,0)=ROW()-1,1,0))</f>
        <v/>
      </c>
    </row>
    <row r="12802">
      <c r="C12802" s="5">
        <f>IF(B12802="","",A12802&amp;"|"&amp;B12802)</f>
        <v/>
      </c>
      <c r="D12802" s="5">
        <f>IF(OR(B12802="",A12802=B12802),0,IF(MATCH(C12802,$C$2:$C$20001,0)=ROW()-1,1,0))</f>
        <v/>
      </c>
    </row>
    <row r="12803">
      <c r="C12803" s="5">
        <f>IF(B12803="","",A12803&amp;"|"&amp;B12803)</f>
        <v/>
      </c>
      <c r="D12803" s="5">
        <f>IF(OR(B12803="",A12803=B12803),0,IF(MATCH(C12803,$C$2:$C$20001,0)=ROW()-1,1,0))</f>
        <v/>
      </c>
    </row>
    <row r="12804">
      <c r="C12804" s="5">
        <f>IF(B12804="","",A12804&amp;"|"&amp;B12804)</f>
        <v/>
      </c>
      <c r="D12804" s="5">
        <f>IF(OR(B12804="",A12804=B12804),0,IF(MATCH(C12804,$C$2:$C$20001,0)=ROW()-1,1,0))</f>
        <v/>
      </c>
    </row>
    <row r="12805">
      <c r="C12805" s="5">
        <f>IF(B12805="","",A12805&amp;"|"&amp;B12805)</f>
        <v/>
      </c>
      <c r="D12805" s="5">
        <f>IF(OR(B12805="",A12805=B12805),0,IF(MATCH(C12805,$C$2:$C$20001,0)=ROW()-1,1,0))</f>
        <v/>
      </c>
    </row>
    <row r="12806">
      <c r="C12806" s="5">
        <f>IF(B12806="","",A12806&amp;"|"&amp;B12806)</f>
        <v/>
      </c>
      <c r="D12806" s="5">
        <f>IF(OR(B12806="",A12806=B12806),0,IF(MATCH(C12806,$C$2:$C$20001,0)=ROW()-1,1,0))</f>
        <v/>
      </c>
    </row>
    <row r="12807">
      <c r="C12807" s="5">
        <f>IF(B12807="","",A12807&amp;"|"&amp;B12807)</f>
        <v/>
      </c>
      <c r="D12807" s="5">
        <f>IF(OR(B12807="",A12807=B12807),0,IF(MATCH(C12807,$C$2:$C$20001,0)=ROW()-1,1,0))</f>
        <v/>
      </c>
    </row>
    <row r="12808">
      <c r="C12808" s="5">
        <f>IF(B12808="","",A12808&amp;"|"&amp;B12808)</f>
        <v/>
      </c>
      <c r="D12808" s="5">
        <f>IF(OR(B12808="",A12808=B12808),0,IF(MATCH(C12808,$C$2:$C$20001,0)=ROW()-1,1,0))</f>
        <v/>
      </c>
    </row>
    <row r="12809">
      <c r="C12809" s="5">
        <f>IF(B12809="","",A12809&amp;"|"&amp;B12809)</f>
        <v/>
      </c>
      <c r="D12809" s="5">
        <f>IF(OR(B12809="",A12809=B12809),0,IF(MATCH(C12809,$C$2:$C$20001,0)=ROW()-1,1,0))</f>
        <v/>
      </c>
    </row>
    <row r="12810">
      <c r="C12810" s="5">
        <f>IF(B12810="","",A12810&amp;"|"&amp;B12810)</f>
        <v/>
      </c>
      <c r="D12810" s="5">
        <f>IF(OR(B12810="",A12810=B12810),0,IF(MATCH(C12810,$C$2:$C$20001,0)=ROW()-1,1,0))</f>
        <v/>
      </c>
    </row>
    <row r="12811">
      <c r="C12811" s="5">
        <f>IF(B12811="","",A12811&amp;"|"&amp;B12811)</f>
        <v/>
      </c>
      <c r="D12811" s="5">
        <f>IF(OR(B12811="",A12811=B12811),0,IF(MATCH(C12811,$C$2:$C$20001,0)=ROW()-1,1,0))</f>
        <v/>
      </c>
    </row>
    <row r="12812">
      <c r="C12812" s="5">
        <f>IF(B12812="","",A12812&amp;"|"&amp;B12812)</f>
        <v/>
      </c>
      <c r="D12812" s="5">
        <f>IF(OR(B12812="",A12812=B12812),0,IF(MATCH(C12812,$C$2:$C$20001,0)=ROW()-1,1,0))</f>
        <v/>
      </c>
    </row>
    <row r="12813">
      <c r="C12813" s="5">
        <f>IF(B12813="","",A12813&amp;"|"&amp;B12813)</f>
        <v/>
      </c>
      <c r="D12813" s="5">
        <f>IF(OR(B12813="",A12813=B12813),0,IF(MATCH(C12813,$C$2:$C$20001,0)=ROW()-1,1,0))</f>
        <v/>
      </c>
    </row>
    <row r="12814">
      <c r="C12814" s="5">
        <f>IF(B12814="","",A12814&amp;"|"&amp;B12814)</f>
        <v/>
      </c>
      <c r="D12814" s="5">
        <f>IF(OR(B12814="",A12814=B12814),0,IF(MATCH(C12814,$C$2:$C$20001,0)=ROW()-1,1,0))</f>
        <v/>
      </c>
    </row>
    <row r="12815">
      <c r="C12815" s="5">
        <f>IF(B12815="","",A12815&amp;"|"&amp;B12815)</f>
        <v/>
      </c>
      <c r="D12815" s="5">
        <f>IF(OR(B12815="",A12815=B12815),0,IF(MATCH(C12815,$C$2:$C$20001,0)=ROW()-1,1,0))</f>
        <v/>
      </c>
    </row>
    <row r="12816">
      <c r="C12816" s="5">
        <f>IF(B12816="","",A12816&amp;"|"&amp;B12816)</f>
        <v/>
      </c>
      <c r="D12816" s="5">
        <f>IF(OR(B12816="",A12816=B12816),0,IF(MATCH(C12816,$C$2:$C$20001,0)=ROW()-1,1,0))</f>
        <v/>
      </c>
    </row>
    <row r="12817">
      <c r="C12817" s="5">
        <f>IF(B12817="","",A12817&amp;"|"&amp;B12817)</f>
        <v/>
      </c>
      <c r="D12817" s="5">
        <f>IF(OR(B12817="",A12817=B12817),0,IF(MATCH(C12817,$C$2:$C$20001,0)=ROW()-1,1,0))</f>
        <v/>
      </c>
    </row>
    <row r="12818">
      <c r="C12818" s="5">
        <f>IF(B12818="","",A12818&amp;"|"&amp;B12818)</f>
        <v/>
      </c>
      <c r="D12818" s="5">
        <f>IF(OR(B12818="",A12818=B12818),0,IF(MATCH(C12818,$C$2:$C$20001,0)=ROW()-1,1,0))</f>
        <v/>
      </c>
    </row>
    <row r="12819">
      <c r="C12819" s="5">
        <f>IF(B12819="","",A12819&amp;"|"&amp;B12819)</f>
        <v/>
      </c>
      <c r="D12819" s="5">
        <f>IF(OR(B12819="",A12819=B12819),0,IF(MATCH(C12819,$C$2:$C$20001,0)=ROW()-1,1,0))</f>
        <v/>
      </c>
    </row>
    <row r="12820">
      <c r="C12820" s="5">
        <f>IF(B12820="","",A12820&amp;"|"&amp;B12820)</f>
        <v/>
      </c>
      <c r="D12820" s="5">
        <f>IF(OR(B12820="",A12820=B12820),0,IF(MATCH(C12820,$C$2:$C$20001,0)=ROW()-1,1,0))</f>
        <v/>
      </c>
    </row>
    <row r="12821">
      <c r="C12821" s="5">
        <f>IF(B12821="","",A12821&amp;"|"&amp;B12821)</f>
        <v/>
      </c>
      <c r="D12821" s="5">
        <f>IF(OR(B12821="",A12821=B12821),0,IF(MATCH(C12821,$C$2:$C$20001,0)=ROW()-1,1,0))</f>
        <v/>
      </c>
    </row>
    <row r="12822">
      <c r="C12822" s="5">
        <f>IF(B12822="","",A12822&amp;"|"&amp;B12822)</f>
        <v/>
      </c>
      <c r="D12822" s="5">
        <f>IF(OR(B12822="",A12822=B12822),0,IF(MATCH(C12822,$C$2:$C$20001,0)=ROW()-1,1,0))</f>
        <v/>
      </c>
    </row>
    <row r="12823">
      <c r="C12823" s="5">
        <f>IF(B12823="","",A12823&amp;"|"&amp;B12823)</f>
        <v/>
      </c>
      <c r="D12823" s="5">
        <f>IF(OR(B12823="",A12823=B12823),0,IF(MATCH(C12823,$C$2:$C$20001,0)=ROW()-1,1,0))</f>
        <v/>
      </c>
    </row>
    <row r="12824">
      <c r="C12824" s="5">
        <f>IF(B12824="","",A12824&amp;"|"&amp;B12824)</f>
        <v/>
      </c>
      <c r="D12824" s="5">
        <f>IF(OR(B12824="",A12824=B12824),0,IF(MATCH(C12824,$C$2:$C$20001,0)=ROW()-1,1,0))</f>
        <v/>
      </c>
    </row>
    <row r="12825">
      <c r="C12825" s="5">
        <f>IF(B12825="","",A12825&amp;"|"&amp;B12825)</f>
        <v/>
      </c>
      <c r="D12825" s="5">
        <f>IF(OR(B12825="",A12825=B12825),0,IF(MATCH(C12825,$C$2:$C$20001,0)=ROW()-1,1,0))</f>
        <v/>
      </c>
    </row>
    <row r="12826">
      <c r="C12826" s="5">
        <f>IF(B12826="","",A12826&amp;"|"&amp;B12826)</f>
        <v/>
      </c>
      <c r="D12826" s="5">
        <f>IF(OR(B12826="",A12826=B12826),0,IF(MATCH(C12826,$C$2:$C$20001,0)=ROW()-1,1,0))</f>
        <v/>
      </c>
    </row>
    <row r="12827">
      <c r="C12827" s="5">
        <f>IF(B12827="","",A12827&amp;"|"&amp;B12827)</f>
        <v/>
      </c>
      <c r="D12827" s="5">
        <f>IF(OR(B12827="",A12827=B12827),0,IF(MATCH(C12827,$C$2:$C$20001,0)=ROW()-1,1,0))</f>
        <v/>
      </c>
    </row>
    <row r="12828">
      <c r="C12828" s="5">
        <f>IF(B12828="","",A12828&amp;"|"&amp;B12828)</f>
        <v/>
      </c>
      <c r="D12828" s="5">
        <f>IF(OR(B12828="",A12828=B12828),0,IF(MATCH(C12828,$C$2:$C$20001,0)=ROW()-1,1,0))</f>
        <v/>
      </c>
    </row>
    <row r="12829">
      <c r="C12829" s="5">
        <f>IF(B12829="","",A12829&amp;"|"&amp;B12829)</f>
        <v/>
      </c>
      <c r="D12829" s="5">
        <f>IF(OR(B12829="",A12829=B12829),0,IF(MATCH(C12829,$C$2:$C$20001,0)=ROW()-1,1,0))</f>
        <v/>
      </c>
    </row>
    <row r="12830">
      <c r="C12830" s="5">
        <f>IF(B12830="","",A12830&amp;"|"&amp;B12830)</f>
        <v/>
      </c>
      <c r="D12830" s="5">
        <f>IF(OR(B12830="",A12830=B12830),0,IF(MATCH(C12830,$C$2:$C$20001,0)=ROW()-1,1,0))</f>
        <v/>
      </c>
    </row>
    <row r="12831">
      <c r="C12831" s="5">
        <f>IF(B12831="","",A12831&amp;"|"&amp;B12831)</f>
        <v/>
      </c>
      <c r="D12831" s="5">
        <f>IF(OR(B12831="",A12831=B12831),0,IF(MATCH(C12831,$C$2:$C$20001,0)=ROW()-1,1,0))</f>
        <v/>
      </c>
    </row>
    <row r="12832">
      <c r="C12832" s="5">
        <f>IF(B12832="","",A12832&amp;"|"&amp;B12832)</f>
        <v/>
      </c>
      <c r="D12832" s="5">
        <f>IF(OR(B12832="",A12832=B12832),0,IF(MATCH(C12832,$C$2:$C$20001,0)=ROW()-1,1,0))</f>
        <v/>
      </c>
    </row>
    <row r="12833">
      <c r="C12833" s="5">
        <f>IF(B12833="","",A12833&amp;"|"&amp;B12833)</f>
        <v/>
      </c>
      <c r="D12833" s="5">
        <f>IF(OR(B12833="",A12833=B12833),0,IF(MATCH(C12833,$C$2:$C$20001,0)=ROW()-1,1,0))</f>
        <v/>
      </c>
    </row>
    <row r="12834">
      <c r="C12834" s="5">
        <f>IF(B12834="","",A12834&amp;"|"&amp;B12834)</f>
        <v/>
      </c>
      <c r="D12834" s="5">
        <f>IF(OR(B12834="",A12834=B12834),0,IF(MATCH(C12834,$C$2:$C$20001,0)=ROW()-1,1,0))</f>
        <v/>
      </c>
    </row>
    <row r="12835">
      <c r="C12835" s="5">
        <f>IF(B12835="","",A12835&amp;"|"&amp;B12835)</f>
        <v/>
      </c>
      <c r="D12835" s="5">
        <f>IF(OR(B12835="",A12835=B12835),0,IF(MATCH(C12835,$C$2:$C$20001,0)=ROW()-1,1,0))</f>
        <v/>
      </c>
    </row>
    <row r="12836">
      <c r="C12836" s="5">
        <f>IF(B12836="","",A12836&amp;"|"&amp;B12836)</f>
        <v/>
      </c>
      <c r="D12836" s="5">
        <f>IF(OR(B12836="",A12836=B12836),0,IF(MATCH(C12836,$C$2:$C$20001,0)=ROW()-1,1,0))</f>
        <v/>
      </c>
    </row>
    <row r="12837">
      <c r="C12837" s="5">
        <f>IF(B12837="","",A12837&amp;"|"&amp;B12837)</f>
        <v/>
      </c>
      <c r="D12837" s="5">
        <f>IF(OR(B12837="",A12837=B12837),0,IF(MATCH(C12837,$C$2:$C$20001,0)=ROW()-1,1,0))</f>
        <v/>
      </c>
    </row>
    <row r="12838">
      <c r="C12838" s="5">
        <f>IF(B12838="","",A12838&amp;"|"&amp;B12838)</f>
        <v/>
      </c>
      <c r="D12838" s="5">
        <f>IF(OR(B12838="",A12838=B12838),0,IF(MATCH(C12838,$C$2:$C$20001,0)=ROW()-1,1,0))</f>
        <v/>
      </c>
    </row>
    <row r="12839">
      <c r="C12839" s="5">
        <f>IF(B12839="","",A12839&amp;"|"&amp;B12839)</f>
        <v/>
      </c>
      <c r="D12839" s="5">
        <f>IF(OR(B12839="",A12839=B12839),0,IF(MATCH(C12839,$C$2:$C$20001,0)=ROW()-1,1,0))</f>
        <v/>
      </c>
    </row>
    <row r="12840">
      <c r="C12840" s="5">
        <f>IF(B12840="","",A12840&amp;"|"&amp;B12840)</f>
        <v/>
      </c>
      <c r="D12840" s="5">
        <f>IF(OR(B12840="",A12840=B12840),0,IF(MATCH(C12840,$C$2:$C$20001,0)=ROW()-1,1,0))</f>
        <v/>
      </c>
    </row>
    <row r="12841">
      <c r="C12841" s="5">
        <f>IF(B12841="","",A12841&amp;"|"&amp;B12841)</f>
        <v/>
      </c>
      <c r="D12841" s="5">
        <f>IF(OR(B12841="",A12841=B12841),0,IF(MATCH(C12841,$C$2:$C$20001,0)=ROW()-1,1,0))</f>
        <v/>
      </c>
    </row>
    <row r="12842">
      <c r="C12842" s="5">
        <f>IF(B12842="","",A12842&amp;"|"&amp;B12842)</f>
        <v/>
      </c>
      <c r="D12842" s="5">
        <f>IF(OR(B12842="",A12842=B12842),0,IF(MATCH(C12842,$C$2:$C$20001,0)=ROW()-1,1,0))</f>
        <v/>
      </c>
    </row>
    <row r="12843">
      <c r="C12843" s="5">
        <f>IF(B12843="","",A12843&amp;"|"&amp;B12843)</f>
        <v/>
      </c>
      <c r="D12843" s="5">
        <f>IF(OR(B12843="",A12843=B12843),0,IF(MATCH(C12843,$C$2:$C$20001,0)=ROW()-1,1,0))</f>
        <v/>
      </c>
    </row>
    <row r="12844">
      <c r="C12844" s="5">
        <f>IF(B12844="","",A12844&amp;"|"&amp;B12844)</f>
        <v/>
      </c>
      <c r="D12844" s="5">
        <f>IF(OR(B12844="",A12844=B12844),0,IF(MATCH(C12844,$C$2:$C$20001,0)=ROW()-1,1,0))</f>
        <v/>
      </c>
    </row>
    <row r="12845">
      <c r="C12845" s="5">
        <f>IF(B12845="","",A12845&amp;"|"&amp;B12845)</f>
        <v/>
      </c>
      <c r="D12845" s="5">
        <f>IF(OR(B12845="",A12845=B12845),0,IF(MATCH(C12845,$C$2:$C$20001,0)=ROW()-1,1,0))</f>
        <v/>
      </c>
    </row>
    <row r="12846">
      <c r="C12846" s="5">
        <f>IF(B12846="","",A12846&amp;"|"&amp;B12846)</f>
        <v/>
      </c>
      <c r="D12846" s="5">
        <f>IF(OR(B12846="",A12846=B12846),0,IF(MATCH(C12846,$C$2:$C$20001,0)=ROW()-1,1,0))</f>
        <v/>
      </c>
    </row>
    <row r="12847">
      <c r="C12847" s="5">
        <f>IF(B12847="","",A12847&amp;"|"&amp;B12847)</f>
        <v/>
      </c>
      <c r="D12847" s="5">
        <f>IF(OR(B12847="",A12847=B12847),0,IF(MATCH(C12847,$C$2:$C$20001,0)=ROW()-1,1,0))</f>
        <v/>
      </c>
    </row>
    <row r="12848">
      <c r="C12848" s="5">
        <f>IF(B12848="","",A12848&amp;"|"&amp;B12848)</f>
        <v/>
      </c>
      <c r="D12848" s="5">
        <f>IF(OR(B12848="",A12848=B12848),0,IF(MATCH(C12848,$C$2:$C$20001,0)=ROW()-1,1,0))</f>
        <v/>
      </c>
    </row>
    <row r="12849">
      <c r="C12849" s="5">
        <f>IF(B12849="","",A12849&amp;"|"&amp;B12849)</f>
        <v/>
      </c>
      <c r="D12849" s="5">
        <f>IF(OR(B12849="",A12849=B12849),0,IF(MATCH(C12849,$C$2:$C$20001,0)=ROW()-1,1,0))</f>
        <v/>
      </c>
    </row>
    <row r="12850">
      <c r="C12850" s="5">
        <f>IF(B12850="","",A12850&amp;"|"&amp;B12850)</f>
        <v/>
      </c>
      <c r="D12850" s="5">
        <f>IF(OR(B12850="",A12850=B12850),0,IF(MATCH(C12850,$C$2:$C$20001,0)=ROW()-1,1,0))</f>
        <v/>
      </c>
    </row>
    <row r="12851">
      <c r="C12851" s="5">
        <f>IF(B12851="","",A12851&amp;"|"&amp;B12851)</f>
        <v/>
      </c>
      <c r="D12851" s="5">
        <f>IF(OR(B12851="",A12851=B12851),0,IF(MATCH(C12851,$C$2:$C$20001,0)=ROW()-1,1,0))</f>
        <v/>
      </c>
    </row>
    <row r="12852">
      <c r="C12852" s="5">
        <f>IF(B12852="","",A12852&amp;"|"&amp;B12852)</f>
        <v/>
      </c>
      <c r="D12852" s="5">
        <f>IF(OR(B12852="",A12852=B12852),0,IF(MATCH(C12852,$C$2:$C$20001,0)=ROW()-1,1,0))</f>
        <v/>
      </c>
    </row>
    <row r="12853">
      <c r="C12853" s="5">
        <f>IF(B12853="","",A12853&amp;"|"&amp;B12853)</f>
        <v/>
      </c>
      <c r="D12853" s="5">
        <f>IF(OR(B12853="",A12853=B12853),0,IF(MATCH(C12853,$C$2:$C$20001,0)=ROW()-1,1,0))</f>
        <v/>
      </c>
    </row>
    <row r="12854">
      <c r="C12854" s="5">
        <f>IF(B12854="","",A12854&amp;"|"&amp;B12854)</f>
        <v/>
      </c>
      <c r="D12854" s="5">
        <f>IF(OR(B12854="",A12854=B12854),0,IF(MATCH(C12854,$C$2:$C$20001,0)=ROW()-1,1,0))</f>
        <v/>
      </c>
    </row>
    <row r="12855">
      <c r="C12855" s="5">
        <f>IF(B12855="","",A12855&amp;"|"&amp;B12855)</f>
        <v/>
      </c>
      <c r="D12855" s="5">
        <f>IF(OR(B12855="",A12855=B12855),0,IF(MATCH(C12855,$C$2:$C$20001,0)=ROW()-1,1,0))</f>
        <v/>
      </c>
    </row>
    <row r="12856">
      <c r="C12856" s="5">
        <f>IF(B12856="","",A12856&amp;"|"&amp;B12856)</f>
        <v/>
      </c>
      <c r="D12856" s="5">
        <f>IF(OR(B12856="",A12856=B12856),0,IF(MATCH(C12856,$C$2:$C$20001,0)=ROW()-1,1,0))</f>
        <v/>
      </c>
    </row>
    <row r="12857">
      <c r="C12857" s="5">
        <f>IF(B12857="","",A12857&amp;"|"&amp;B12857)</f>
        <v/>
      </c>
      <c r="D12857" s="5">
        <f>IF(OR(B12857="",A12857=B12857),0,IF(MATCH(C12857,$C$2:$C$20001,0)=ROW()-1,1,0))</f>
        <v/>
      </c>
    </row>
    <row r="12858">
      <c r="C12858" s="5">
        <f>IF(B12858="","",A12858&amp;"|"&amp;B12858)</f>
        <v/>
      </c>
      <c r="D12858" s="5">
        <f>IF(OR(B12858="",A12858=B12858),0,IF(MATCH(C12858,$C$2:$C$20001,0)=ROW()-1,1,0))</f>
        <v/>
      </c>
    </row>
    <row r="12859">
      <c r="C12859" s="5">
        <f>IF(B12859="","",A12859&amp;"|"&amp;B12859)</f>
        <v/>
      </c>
      <c r="D12859" s="5">
        <f>IF(OR(B12859="",A12859=B12859),0,IF(MATCH(C12859,$C$2:$C$20001,0)=ROW()-1,1,0))</f>
        <v/>
      </c>
    </row>
    <row r="12860">
      <c r="C12860" s="5">
        <f>IF(B12860="","",A12860&amp;"|"&amp;B12860)</f>
        <v/>
      </c>
      <c r="D12860" s="5">
        <f>IF(OR(B12860="",A12860=B12860),0,IF(MATCH(C12860,$C$2:$C$20001,0)=ROW()-1,1,0))</f>
        <v/>
      </c>
    </row>
    <row r="12861">
      <c r="C12861" s="5">
        <f>IF(B12861="","",A12861&amp;"|"&amp;B12861)</f>
        <v/>
      </c>
      <c r="D12861" s="5">
        <f>IF(OR(B12861="",A12861=B12861),0,IF(MATCH(C12861,$C$2:$C$20001,0)=ROW()-1,1,0))</f>
        <v/>
      </c>
    </row>
    <row r="12862">
      <c r="C12862" s="5">
        <f>IF(B12862="","",A12862&amp;"|"&amp;B12862)</f>
        <v/>
      </c>
      <c r="D12862" s="5">
        <f>IF(OR(B12862="",A12862=B12862),0,IF(MATCH(C12862,$C$2:$C$20001,0)=ROW()-1,1,0))</f>
        <v/>
      </c>
    </row>
    <row r="12863">
      <c r="C12863" s="5">
        <f>IF(B12863="","",A12863&amp;"|"&amp;B12863)</f>
        <v/>
      </c>
      <c r="D12863" s="5">
        <f>IF(OR(B12863="",A12863=B12863),0,IF(MATCH(C12863,$C$2:$C$20001,0)=ROW()-1,1,0))</f>
        <v/>
      </c>
    </row>
    <row r="12864">
      <c r="C12864" s="5">
        <f>IF(B12864="","",A12864&amp;"|"&amp;B12864)</f>
        <v/>
      </c>
      <c r="D12864" s="5">
        <f>IF(OR(B12864="",A12864=B12864),0,IF(MATCH(C12864,$C$2:$C$20001,0)=ROW()-1,1,0))</f>
        <v/>
      </c>
    </row>
    <row r="12865">
      <c r="C12865" s="5">
        <f>IF(B12865="","",A12865&amp;"|"&amp;B12865)</f>
        <v/>
      </c>
      <c r="D12865" s="5">
        <f>IF(OR(B12865="",A12865=B12865),0,IF(MATCH(C12865,$C$2:$C$20001,0)=ROW()-1,1,0))</f>
        <v/>
      </c>
    </row>
    <row r="12866">
      <c r="C12866" s="5">
        <f>IF(B12866="","",A12866&amp;"|"&amp;B12866)</f>
        <v/>
      </c>
      <c r="D12866" s="5">
        <f>IF(OR(B12866="",A12866=B12866),0,IF(MATCH(C12866,$C$2:$C$20001,0)=ROW()-1,1,0))</f>
        <v/>
      </c>
    </row>
    <row r="12867">
      <c r="C12867" s="5">
        <f>IF(B12867="","",A12867&amp;"|"&amp;B12867)</f>
        <v/>
      </c>
      <c r="D12867" s="5">
        <f>IF(OR(B12867="",A12867=B12867),0,IF(MATCH(C12867,$C$2:$C$20001,0)=ROW()-1,1,0))</f>
        <v/>
      </c>
    </row>
    <row r="12868">
      <c r="C12868" s="5">
        <f>IF(B12868="","",A12868&amp;"|"&amp;B12868)</f>
        <v/>
      </c>
      <c r="D12868" s="5">
        <f>IF(OR(B12868="",A12868=B12868),0,IF(MATCH(C12868,$C$2:$C$20001,0)=ROW()-1,1,0))</f>
        <v/>
      </c>
    </row>
    <row r="12869">
      <c r="C12869" s="5">
        <f>IF(B12869="","",A12869&amp;"|"&amp;B12869)</f>
        <v/>
      </c>
      <c r="D12869" s="5">
        <f>IF(OR(B12869="",A12869=B12869),0,IF(MATCH(C12869,$C$2:$C$20001,0)=ROW()-1,1,0))</f>
        <v/>
      </c>
    </row>
    <row r="12870">
      <c r="C12870" s="5">
        <f>IF(B12870="","",A12870&amp;"|"&amp;B12870)</f>
        <v/>
      </c>
      <c r="D12870" s="5">
        <f>IF(OR(B12870="",A12870=B12870),0,IF(MATCH(C12870,$C$2:$C$20001,0)=ROW()-1,1,0))</f>
        <v/>
      </c>
    </row>
    <row r="12871">
      <c r="C12871" s="5">
        <f>IF(B12871="","",A12871&amp;"|"&amp;B12871)</f>
        <v/>
      </c>
      <c r="D12871" s="5">
        <f>IF(OR(B12871="",A12871=B12871),0,IF(MATCH(C12871,$C$2:$C$20001,0)=ROW()-1,1,0))</f>
        <v/>
      </c>
    </row>
    <row r="12872">
      <c r="C12872" s="5">
        <f>IF(B12872="","",A12872&amp;"|"&amp;B12872)</f>
        <v/>
      </c>
      <c r="D12872" s="5">
        <f>IF(OR(B12872="",A12872=B12872),0,IF(MATCH(C12872,$C$2:$C$20001,0)=ROW()-1,1,0))</f>
        <v/>
      </c>
    </row>
    <row r="12873">
      <c r="C12873" s="5">
        <f>IF(B12873="","",A12873&amp;"|"&amp;B12873)</f>
        <v/>
      </c>
      <c r="D12873" s="5">
        <f>IF(OR(B12873="",A12873=B12873),0,IF(MATCH(C12873,$C$2:$C$20001,0)=ROW()-1,1,0))</f>
        <v/>
      </c>
    </row>
    <row r="12874">
      <c r="C12874" s="5">
        <f>IF(B12874="","",A12874&amp;"|"&amp;B12874)</f>
        <v/>
      </c>
      <c r="D12874" s="5">
        <f>IF(OR(B12874="",A12874=B12874),0,IF(MATCH(C12874,$C$2:$C$20001,0)=ROW()-1,1,0))</f>
        <v/>
      </c>
    </row>
    <row r="12875">
      <c r="C12875" s="5">
        <f>IF(B12875="","",A12875&amp;"|"&amp;B12875)</f>
        <v/>
      </c>
      <c r="D12875" s="5">
        <f>IF(OR(B12875="",A12875=B12875),0,IF(MATCH(C12875,$C$2:$C$20001,0)=ROW()-1,1,0))</f>
        <v/>
      </c>
    </row>
    <row r="12876">
      <c r="C12876" s="5">
        <f>IF(B12876="","",A12876&amp;"|"&amp;B12876)</f>
        <v/>
      </c>
      <c r="D12876" s="5">
        <f>IF(OR(B12876="",A12876=B12876),0,IF(MATCH(C12876,$C$2:$C$20001,0)=ROW()-1,1,0))</f>
        <v/>
      </c>
    </row>
    <row r="12877">
      <c r="C12877" s="5">
        <f>IF(B12877="","",A12877&amp;"|"&amp;B12877)</f>
        <v/>
      </c>
      <c r="D12877" s="5">
        <f>IF(OR(B12877="",A12877=B12877),0,IF(MATCH(C12877,$C$2:$C$20001,0)=ROW()-1,1,0))</f>
        <v/>
      </c>
    </row>
    <row r="12878">
      <c r="C12878" s="5">
        <f>IF(B12878="","",A12878&amp;"|"&amp;B12878)</f>
        <v/>
      </c>
      <c r="D12878" s="5">
        <f>IF(OR(B12878="",A12878=B12878),0,IF(MATCH(C12878,$C$2:$C$20001,0)=ROW()-1,1,0))</f>
        <v/>
      </c>
    </row>
    <row r="12879">
      <c r="C12879" s="5">
        <f>IF(B12879="","",A12879&amp;"|"&amp;B12879)</f>
        <v/>
      </c>
      <c r="D12879" s="5">
        <f>IF(OR(B12879="",A12879=B12879),0,IF(MATCH(C12879,$C$2:$C$20001,0)=ROW()-1,1,0))</f>
        <v/>
      </c>
    </row>
    <row r="12880">
      <c r="C12880" s="5">
        <f>IF(B12880="","",A12880&amp;"|"&amp;B12880)</f>
        <v/>
      </c>
      <c r="D12880" s="5">
        <f>IF(OR(B12880="",A12880=B12880),0,IF(MATCH(C12880,$C$2:$C$20001,0)=ROW()-1,1,0))</f>
        <v/>
      </c>
    </row>
    <row r="12881">
      <c r="C12881" s="5">
        <f>IF(B12881="","",A12881&amp;"|"&amp;B12881)</f>
        <v/>
      </c>
      <c r="D12881" s="5">
        <f>IF(OR(B12881="",A12881=B12881),0,IF(MATCH(C12881,$C$2:$C$20001,0)=ROW()-1,1,0))</f>
        <v/>
      </c>
    </row>
    <row r="12882">
      <c r="C12882" s="5">
        <f>IF(B12882="","",A12882&amp;"|"&amp;B12882)</f>
        <v/>
      </c>
      <c r="D12882" s="5">
        <f>IF(OR(B12882="",A12882=B12882),0,IF(MATCH(C12882,$C$2:$C$20001,0)=ROW()-1,1,0))</f>
        <v/>
      </c>
    </row>
    <row r="12883">
      <c r="C12883" s="5">
        <f>IF(B12883="","",A12883&amp;"|"&amp;B12883)</f>
        <v/>
      </c>
      <c r="D12883" s="5">
        <f>IF(OR(B12883="",A12883=B12883),0,IF(MATCH(C12883,$C$2:$C$20001,0)=ROW()-1,1,0))</f>
        <v/>
      </c>
    </row>
    <row r="12884">
      <c r="C12884" s="5">
        <f>IF(B12884="","",A12884&amp;"|"&amp;B12884)</f>
        <v/>
      </c>
      <c r="D12884" s="5">
        <f>IF(OR(B12884="",A12884=B12884),0,IF(MATCH(C12884,$C$2:$C$20001,0)=ROW()-1,1,0))</f>
        <v/>
      </c>
    </row>
    <row r="12885">
      <c r="C12885" s="5">
        <f>IF(B12885="","",A12885&amp;"|"&amp;B12885)</f>
        <v/>
      </c>
      <c r="D12885" s="5">
        <f>IF(OR(B12885="",A12885=B12885),0,IF(MATCH(C12885,$C$2:$C$20001,0)=ROW()-1,1,0))</f>
        <v/>
      </c>
    </row>
    <row r="12886">
      <c r="C12886" s="5">
        <f>IF(B12886="","",A12886&amp;"|"&amp;B12886)</f>
        <v/>
      </c>
      <c r="D12886" s="5">
        <f>IF(OR(B12886="",A12886=B12886),0,IF(MATCH(C12886,$C$2:$C$20001,0)=ROW()-1,1,0))</f>
        <v/>
      </c>
    </row>
    <row r="12887">
      <c r="C12887" s="5">
        <f>IF(B12887="","",A12887&amp;"|"&amp;B12887)</f>
        <v/>
      </c>
      <c r="D12887" s="5">
        <f>IF(OR(B12887="",A12887=B12887),0,IF(MATCH(C12887,$C$2:$C$20001,0)=ROW()-1,1,0))</f>
        <v/>
      </c>
    </row>
    <row r="12888">
      <c r="C12888" s="5">
        <f>IF(B12888="","",A12888&amp;"|"&amp;B12888)</f>
        <v/>
      </c>
      <c r="D12888" s="5">
        <f>IF(OR(B12888="",A12888=B12888),0,IF(MATCH(C12888,$C$2:$C$20001,0)=ROW()-1,1,0))</f>
        <v/>
      </c>
    </row>
    <row r="12889">
      <c r="C12889" s="5">
        <f>IF(B12889="","",A12889&amp;"|"&amp;B12889)</f>
        <v/>
      </c>
      <c r="D12889" s="5">
        <f>IF(OR(B12889="",A12889=B12889),0,IF(MATCH(C12889,$C$2:$C$20001,0)=ROW()-1,1,0))</f>
        <v/>
      </c>
    </row>
    <row r="12890">
      <c r="C12890" s="5">
        <f>IF(B12890="","",A12890&amp;"|"&amp;B12890)</f>
        <v/>
      </c>
      <c r="D12890" s="5">
        <f>IF(OR(B12890="",A12890=B12890),0,IF(MATCH(C12890,$C$2:$C$20001,0)=ROW()-1,1,0))</f>
        <v/>
      </c>
    </row>
    <row r="12891">
      <c r="C12891" s="5">
        <f>IF(B12891="","",A12891&amp;"|"&amp;B12891)</f>
        <v/>
      </c>
      <c r="D12891" s="5">
        <f>IF(OR(B12891="",A12891=B12891),0,IF(MATCH(C12891,$C$2:$C$20001,0)=ROW()-1,1,0))</f>
        <v/>
      </c>
    </row>
    <row r="12892">
      <c r="C12892" s="5">
        <f>IF(B12892="","",A12892&amp;"|"&amp;B12892)</f>
        <v/>
      </c>
      <c r="D12892" s="5">
        <f>IF(OR(B12892="",A12892=B12892),0,IF(MATCH(C12892,$C$2:$C$20001,0)=ROW()-1,1,0))</f>
        <v/>
      </c>
    </row>
    <row r="12893">
      <c r="C12893" s="5">
        <f>IF(B12893="","",A12893&amp;"|"&amp;B12893)</f>
        <v/>
      </c>
      <c r="D12893" s="5">
        <f>IF(OR(B12893="",A12893=B12893),0,IF(MATCH(C12893,$C$2:$C$20001,0)=ROW()-1,1,0))</f>
        <v/>
      </c>
    </row>
    <row r="12894">
      <c r="C12894" s="5">
        <f>IF(B12894="","",A12894&amp;"|"&amp;B12894)</f>
        <v/>
      </c>
      <c r="D12894" s="5">
        <f>IF(OR(B12894="",A12894=B12894),0,IF(MATCH(C12894,$C$2:$C$20001,0)=ROW()-1,1,0))</f>
        <v/>
      </c>
    </row>
    <row r="12895">
      <c r="C12895" s="5">
        <f>IF(B12895="","",A12895&amp;"|"&amp;B12895)</f>
        <v/>
      </c>
      <c r="D12895" s="5">
        <f>IF(OR(B12895="",A12895=B12895),0,IF(MATCH(C12895,$C$2:$C$20001,0)=ROW()-1,1,0))</f>
        <v/>
      </c>
    </row>
    <row r="12896">
      <c r="C12896" s="5">
        <f>IF(B12896="","",A12896&amp;"|"&amp;B12896)</f>
        <v/>
      </c>
      <c r="D12896" s="5">
        <f>IF(OR(B12896="",A12896=B12896),0,IF(MATCH(C12896,$C$2:$C$20001,0)=ROW()-1,1,0))</f>
        <v/>
      </c>
    </row>
    <row r="12897">
      <c r="C12897" s="5">
        <f>IF(B12897="","",A12897&amp;"|"&amp;B12897)</f>
        <v/>
      </c>
      <c r="D12897" s="5">
        <f>IF(OR(B12897="",A12897=B12897),0,IF(MATCH(C12897,$C$2:$C$20001,0)=ROW()-1,1,0))</f>
        <v/>
      </c>
    </row>
    <row r="12898">
      <c r="C12898" s="5">
        <f>IF(B12898="","",A12898&amp;"|"&amp;B12898)</f>
        <v/>
      </c>
      <c r="D12898" s="5">
        <f>IF(OR(B12898="",A12898=B12898),0,IF(MATCH(C12898,$C$2:$C$20001,0)=ROW()-1,1,0))</f>
        <v/>
      </c>
    </row>
    <row r="12899">
      <c r="C12899" s="5">
        <f>IF(B12899="","",A12899&amp;"|"&amp;B12899)</f>
        <v/>
      </c>
      <c r="D12899" s="5">
        <f>IF(OR(B12899="",A12899=B12899),0,IF(MATCH(C12899,$C$2:$C$20001,0)=ROW()-1,1,0))</f>
        <v/>
      </c>
    </row>
    <row r="12900">
      <c r="C12900" s="5">
        <f>IF(B12900="","",A12900&amp;"|"&amp;B12900)</f>
        <v/>
      </c>
      <c r="D12900" s="5">
        <f>IF(OR(B12900="",A12900=B12900),0,IF(MATCH(C12900,$C$2:$C$20001,0)=ROW()-1,1,0))</f>
        <v/>
      </c>
    </row>
    <row r="12901">
      <c r="C12901" s="5">
        <f>IF(B12901="","",A12901&amp;"|"&amp;B12901)</f>
        <v/>
      </c>
      <c r="D12901" s="5">
        <f>IF(OR(B12901="",A12901=B12901),0,IF(MATCH(C12901,$C$2:$C$20001,0)=ROW()-1,1,0))</f>
        <v/>
      </c>
    </row>
    <row r="12902">
      <c r="C12902" s="5">
        <f>IF(B12902="","",A12902&amp;"|"&amp;B12902)</f>
        <v/>
      </c>
      <c r="D12902" s="5">
        <f>IF(OR(B12902="",A12902=B12902),0,IF(MATCH(C12902,$C$2:$C$20001,0)=ROW()-1,1,0))</f>
        <v/>
      </c>
    </row>
    <row r="12903">
      <c r="C12903" s="5">
        <f>IF(B12903="","",A12903&amp;"|"&amp;B12903)</f>
        <v/>
      </c>
      <c r="D12903" s="5">
        <f>IF(OR(B12903="",A12903=B12903),0,IF(MATCH(C12903,$C$2:$C$20001,0)=ROW()-1,1,0))</f>
        <v/>
      </c>
    </row>
    <row r="12904">
      <c r="C12904" s="5">
        <f>IF(B12904="","",A12904&amp;"|"&amp;B12904)</f>
        <v/>
      </c>
      <c r="D12904" s="5">
        <f>IF(OR(B12904="",A12904=B12904),0,IF(MATCH(C12904,$C$2:$C$20001,0)=ROW()-1,1,0))</f>
        <v/>
      </c>
    </row>
    <row r="12905">
      <c r="C12905" s="5">
        <f>IF(B12905="","",A12905&amp;"|"&amp;B12905)</f>
        <v/>
      </c>
      <c r="D12905" s="5">
        <f>IF(OR(B12905="",A12905=B12905),0,IF(MATCH(C12905,$C$2:$C$20001,0)=ROW()-1,1,0))</f>
        <v/>
      </c>
    </row>
    <row r="12906">
      <c r="C12906" s="5">
        <f>IF(B12906="","",A12906&amp;"|"&amp;B12906)</f>
        <v/>
      </c>
      <c r="D12906" s="5">
        <f>IF(OR(B12906="",A12906=B12906),0,IF(MATCH(C12906,$C$2:$C$20001,0)=ROW()-1,1,0))</f>
        <v/>
      </c>
    </row>
    <row r="12907">
      <c r="C12907" s="5">
        <f>IF(B12907="","",A12907&amp;"|"&amp;B12907)</f>
        <v/>
      </c>
      <c r="D12907" s="5">
        <f>IF(OR(B12907="",A12907=B12907),0,IF(MATCH(C12907,$C$2:$C$20001,0)=ROW()-1,1,0))</f>
        <v/>
      </c>
    </row>
    <row r="12908">
      <c r="C12908" s="5">
        <f>IF(B12908="","",A12908&amp;"|"&amp;B12908)</f>
        <v/>
      </c>
      <c r="D12908" s="5">
        <f>IF(OR(B12908="",A12908=B12908),0,IF(MATCH(C12908,$C$2:$C$20001,0)=ROW()-1,1,0))</f>
        <v/>
      </c>
    </row>
    <row r="12909">
      <c r="C12909" s="5">
        <f>IF(B12909="","",A12909&amp;"|"&amp;B12909)</f>
        <v/>
      </c>
      <c r="D12909" s="5">
        <f>IF(OR(B12909="",A12909=B12909),0,IF(MATCH(C12909,$C$2:$C$20001,0)=ROW()-1,1,0))</f>
        <v/>
      </c>
    </row>
    <row r="12910">
      <c r="C12910" s="5">
        <f>IF(B12910="","",A12910&amp;"|"&amp;B12910)</f>
        <v/>
      </c>
      <c r="D12910" s="5">
        <f>IF(OR(B12910="",A12910=B12910),0,IF(MATCH(C12910,$C$2:$C$20001,0)=ROW()-1,1,0))</f>
        <v/>
      </c>
    </row>
    <row r="12911">
      <c r="C12911" s="5">
        <f>IF(B12911="","",A12911&amp;"|"&amp;B12911)</f>
        <v/>
      </c>
      <c r="D12911" s="5">
        <f>IF(OR(B12911="",A12911=B12911),0,IF(MATCH(C12911,$C$2:$C$20001,0)=ROW()-1,1,0))</f>
        <v/>
      </c>
    </row>
    <row r="12912">
      <c r="C12912" s="5">
        <f>IF(B12912="","",A12912&amp;"|"&amp;B12912)</f>
        <v/>
      </c>
      <c r="D12912" s="5">
        <f>IF(OR(B12912="",A12912=B12912),0,IF(MATCH(C12912,$C$2:$C$20001,0)=ROW()-1,1,0))</f>
        <v/>
      </c>
    </row>
    <row r="12913">
      <c r="C12913" s="5">
        <f>IF(B12913="","",A12913&amp;"|"&amp;B12913)</f>
        <v/>
      </c>
      <c r="D12913" s="5">
        <f>IF(OR(B12913="",A12913=B12913),0,IF(MATCH(C12913,$C$2:$C$20001,0)=ROW()-1,1,0))</f>
        <v/>
      </c>
    </row>
    <row r="12914">
      <c r="C12914" s="5">
        <f>IF(B12914="","",A12914&amp;"|"&amp;B12914)</f>
        <v/>
      </c>
      <c r="D12914" s="5">
        <f>IF(OR(B12914="",A12914=B12914),0,IF(MATCH(C12914,$C$2:$C$20001,0)=ROW()-1,1,0))</f>
        <v/>
      </c>
    </row>
    <row r="12915">
      <c r="C12915" s="5">
        <f>IF(B12915="","",A12915&amp;"|"&amp;B12915)</f>
        <v/>
      </c>
      <c r="D12915" s="5">
        <f>IF(OR(B12915="",A12915=B12915),0,IF(MATCH(C12915,$C$2:$C$20001,0)=ROW()-1,1,0))</f>
        <v/>
      </c>
    </row>
    <row r="12916">
      <c r="C12916" s="5">
        <f>IF(B12916="","",A12916&amp;"|"&amp;B12916)</f>
        <v/>
      </c>
      <c r="D12916" s="5">
        <f>IF(OR(B12916="",A12916=B12916),0,IF(MATCH(C12916,$C$2:$C$20001,0)=ROW()-1,1,0))</f>
        <v/>
      </c>
    </row>
    <row r="12917">
      <c r="C12917" s="5">
        <f>IF(B12917="","",A12917&amp;"|"&amp;B12917)</f>
        <v/>
      </c>
      <c r="D12917" s="5">
        <f>IF(OR(B12917="",A12917=B12917),0,IF(MATCH(C12917,$C$2:$C$20001,0)=ROW()-1,1,0))</f>
        <v/>
      </c>
    </row>
    <row r="12918">
      <c r="C12918" s="5">
        <f>IF(B12918="","",A12918&amp;"|"&amp;B12918)</f>
        <v/>
      </c>
      <c r="D12918" s="5">
        <f>IF(OR(B12918="",A12918=B12918),0,IF(MATCH(C12918,$C$2:$C$20001,0)=ROW()-1,1,0))</f>
        <v/>
      </c>
    </row>
    <row r="12919">
      <c r="C12919" s="5">
        <f>IF(B12919="","",A12919&amp;"|"&amp;B12919)</f>
        <v/>
      </c>
      <c r="D12919" s="5">
        <f>IF(OR(B12919="",A12919=B12919),0,IF(MATCH(C12919,$C$2:$C$20001,0)=ROW()-1,1,0))</f>
        <v/>
      </c>
    </row>
    <row r="12920">
      <c r="C12920" s="5">
        <f>IF(B12920="","",A12920&amp;"|"&amp;B12920)</f>
        <v/>
      </c>
      <c r="D12920" s="5">
        <f>IF(OR(B12920="",A12920=B12920),0,IF(MATCH(C12920,$C$2:$C$20001,0)=ROW()-1,1,0))</f>
        <v/>
      </c>
    </row>
    <row r="12921">
      <c r="C12921" s="5">
        <f>IF(B12921="","",A12921&amp;"|"&amp;B12921)</f>
        <v/>
      </c>
      <c r="D12921" s="5">
        <f>IF(OR(B12921="",A12921=B12921),0,IF(MATCH(C12921,$C$2:$C$20001,0)=ROW()-1,1,0))</f>
        <v/>
      </c>
    </row>
    <row r="12922">
      <c r="C12922" s="5">
        <f>IF(B12922="","",A12922&amp;"|"&amp;B12922)</f>
        <v/>
      </c>
      <c r="D12922" s="5">
        <f>IF(OR(B12922="",A12922=B12922),0,IF(MATCH(C12922,$C$2:$C$20001,0)=ROW()-1,1,0))</f>
        <v/>
      </c>
    </row>
    <row r="12923">
      <c r="C12923" s="5">
        <f>IF(B12923="","",A12923&amp;"|"&amp;B12923)</f>
        <v/>
      </c>
      <c r="D12923" s="5">
        <f>IF(OR(B12923="",A12923=B12923),0,IF(MATCH(C12923,$C$2:$C$20001,0)=ROW()-1,1,0))</f>
        <v/>
      </c>
    </row>
    <row r="12924">
      <c r="C12924" s="5">
        <f>IF(B12924="","",A12924&amp;"|"&amp;B12924)</f>
        <v/>
      </c>
      <c r="D12924" s="5">
        <f>IF(OR(B12924="",A12924=B12924),0,IF(MATCH(C12924,$C$2:$C$20001,0)=ROW()-1,1,0))</f>
        <v/>
      </c>
    </row>
    <row r="12925">
      <c r="C12925" s="5">
        <f>IF(B12925="","",A12925&amp;"|"&amp;B12925)</f>
        <v/>
      </c>
      <c r="D12925" s="5">
        <f>IF(OR(B12925="",A12925=B12925),0,IF(MATCH(C12925,$C$2:$C$20001,0)=ROW()-1,1,0))</f>
        <v/>
      </c>
    </row>
    <row r="12926">
      <c r="C12926" s="5">
        <f>IF(B12926="","",A12926&amp;"|"&amp;B12926)</f>
        <v/>
      </c>
      <c r="D12926" s="5">
        <f>IF(OR(B12926="",A12926=B12926),0,IF(MATCH(C12926,$C$2:$C$20001,0)=ROW()-1,1,0))</f>
        <v/>
      </c>
    </row>
    <row r="12927">
      <c r="C12927" s="5">
        <f>IF(B12927="","",A12927&amp;"|"&amp;B12927)</f>
        <v/>
      </c>
      <c r="D12927" s="5">
        <f>IF(OR(B12927="",A12927=B12927),0,IF(MATCH(C12927,$C$2:$C$20001,0)=ROW()-1,1,0))</f>
        <v/>
      </c>
    </row>
    <row r="12928">
      <c r="C12928" s="5">
        <f>IF(B12928="","",A12928&amp;"|"&amp;B12928)</f>
        <v/>
      </c>
      <c r="D12928" s="5">
        <f>IF(OR(B12928="",A12928=B12928),0,IF(MATCH(C12928,$C$2:$C$20001,0)=ROW()-1,1,0))</f>
        <v/>
      </c>
    </row>
    <row r="12929">
      <c r="C12929" s="5">
        <f>IF(B12929="","",A12929&amp;"|"&amp;B12929)</f>
        <v/>
      </c>
      <c r="D12929" s="5">
        <f>IF(OR(B12929="",A12929=B12929),0,IF(MATCH(C12929,$C$2:$C$20001,0)=ROW()-1,1,0))</f>
        <v/>
      </c>
    </row>
    <row r="12930">
      <c r="C12930" s="5">
        <f>IF(B12930="","",A12930&amp;"|"&amp;B12930)</f>
        <v/>
      </c>
      <c r="D12930" s="5">
        <f>IF(OR(B12930="",A12930=B12930),0,IF(MATCH(C12930,$C$2:$C$20001,0)=ROW()-1,1,0))</f>
        <v/>
      </c>
    </row>
    <row r="12931">
      <c r="C12931" s="5">
        <f>IF(B12931="","",A12931&amp;"|"&amp;B12931)</f>
        <v/>
      </c>
      <c r="D12931" s="5">
        <f>IF(OR(B12931="",A12931=B12931),0,IF(MATCH(C12931,$C$2:$C$20001,0)=ROW()-1,1,0))</f>
        <v/>
      </c>
    </row>
    <row r="12932">
      <c r="C12932" s="5">
        <f>IF(B12932="","",A12932&amp;"|"&amp;B12932)</f>
        <v/>
      </c>
      <c r="D12932" s="5">
        <f>IF(OR(B12932="",A12932=B12932),0,IF(MATCH(C12932,$C$2:$C$20001,0)=ROW()-1,1,0))</f>
        <v/>
      </c>
    </row>
    <row r="12933">
      <c r="C12933" s="5">
        <f>IF(B12933="","",A12933&amp;"|"&amp;B12933)</f>
        <v/>
      </c>
      <c r="D12933" s="5">
        <f>IF(OR(B12933="",A12933=B12933),0,IF(MATCH(C12933,$C$2:$C$20001,0)=ROW()-1,1,0))</f>
        <v/>
      </c>
    </row>
    <row r="12934">
      <c r="C12934" s="5">
        <f>IF(B12934="","",A12934&amp;"|"&amp;B12934)</f>
        <v/>
      </c>
      <c r="D12934" s="5">
        <f>IF(OR(B12934="",A12934=B12934),0,IF(MATCH(C12934,$C$2:$C$20001,0)=ROW()-1,1,0))</f>
        <v/>
      </c>
    </row>
    <row r="12935">
      <c r="C12935" s="5">
        <f>IF(B12935="","",A12935&amp;"|"&amp;B12935)</f>
        <v/>
      </c>
      <c r="D12935" s="5">
        <f>IF(OR(B12935="",A12935=B12935),0,IF(MATCH(C12935,$C$2:$C$20001,0)=ROW()-1,1,0))</f>
        <v/>
      </c>
    </row>
    <row r="12936">
      <c r="C12936" s="5">
        <f>IF(B12936="","",A12936&amp;"|"&amp;B12936)</f>
        <v/>
      </c>
      <c r="D12936" s="5">
        <f>IF(OR(B12936="",A12936=B12936),0,IF(MATCH(C12936,$C$2:$C$20001,0)=ROW()-1,1,0))</f>
        <v/>
      </c>
    </row>
    <row r="12937">
      <c r="C12937" s="5">
        <f>IF(B12937="","",A12937&amp;"|"&amp;B12937)</f>
        <v/>
      </c>
      <c r="D12937" s="5">
        <f>IF(OR(B12937="",A12937=B12937),0,IF(MATCH(C12937,$C$2:$C$20001,0)=ROW()-1,1,0))</f>
        <v/>
      </c>
    </row>
    <row r="12938">
      <c r="C12938" s="5">
        <f>IF(B12938="","",A12938&amp;"|"&amp;B12938)</f>
        <v/>
      </c>
      <c r="D12938" s="5">
        <f>IF(OR(B12938="",A12938=B12938),0,IF(MATCH(C12938,$C$2:$C$20001,0)=ROW()-1,1,0))</f>
        <v/>
      </c>
    </row>
    <row r="12939">
      <c r="C12939" s="5">
        <f>IF(B12939="","",A12939&amp;"|"&amp;B12939)</f>
        <v/>
      </c>
      <c r="D12939" s="5">
        <f>IF(OR(B12939="",A12939=B12939),0,IF(MATCH(C12939,$C$2:$C$20001,0)=ROW()-1,1,0))</f>
        <v/>
      </c>
    </row>
    <row r="12940">
      <c r="C12940" s="5">
        <f>IF(B12940="","",A12940&amp;"|"&amp;B12940)</f>
        <v/>
      </c>
      <c r="D12940" s="5">
        <f>IF(OR(B12940="",A12940=B12940),0,IF(MATCH(C12940,$C$2:$C$20001,0)=ROW()-1,1,0))</f>
        <v/>
      </c>
    </row>
    <row r="12941">
      <c r="C12941" s="5">
        <f>IF(B12941="","",A12941&amp;"|"&amp;B12941)</f>
        <v/>
      </c>
      <c r="D12941" s="5">
        <f>IF(OR(B12941="",A12941=B12941),0,IF(MATCH(C12941,$C$2:$C$20001,0)=ROW()-1,1,0))</f>
        <v/>
      </c>
    </row>
    <row r="12942">
      <c r="C12942" s="5">
        <f>IF(B12942="","",A12942&amp;"|"&amp;B12942)</f>
        <v/>
      </c>
      <c r="D12942" s="5">
        <f>IF(OR(B12942="",A12942=B12942),0,IF(MATCH(C12942,$C$2:$C$20001,0)=ROW()-1,1,0))</f>
        <v/>
      </c>
    </row>
    <row r="12943">
      <c r="C12943" s="5">
        <f>IF(B12943="","",A12943&amp;"|"&amp;B12943)</f>
        <v/>
      </c>
      <c r="D12943" s="5">
        <f>IF(OR(B12943="",A12943=B12943),0,IF(MATCH(C12943,$C$2:$C$20001,0)=ROW()-1,1,0))</f>
        <v/>
      </c>
    </row>
    <row r="12944">
      <c r="C12944" s="5">
        <f>IF(B12944="","",A12944&amp;"|"&amp;B12944)</f>
        <v/>
      </c>
      <c r="D12944" s="5">
        <f>IF(OR(B12944="",A12944=B12944),0,IF(MATCH(C12944,$C$2:$C$20001,0)=ROW()-1,1,0))</f>
        <v/>
      </c>
    </row>
    <row r="12945">
      <c r="C12945" s="5">
        <f>IF(B12945="","",A12945&amp;"|"&amp;B12945)</f>
        <v/>
      </c>
      <c r="D12945" s="5">
        <f>IF(OR(B12945="",A12945=B12945),0,IF(MATCH(C12945,$C$2:$C$20001,0)=ROW()-1,1,0))</f>
        <v/>
      </c>
    </row>
    <row r="12946">
      <c r="C12946" s="5">
        <f>IF(B12946="","",A12946&amp;"|"&amp;B12946)</f>
        <v/>
      </c>
      <c r="D12946" s="5">
        <f>IF(OR(B12946="",A12946=B12946),0,IF(MATCH(C12946,$C$2:$C$20001,0)=ROW()-1,1,0))</f>
        <v/>
      </c>
    </row>
    <row r="12947">
      <c r="C12947" s="5">
        <f>IF(B12947="","",A12947&amp;"|"&amp;B12947)</f>
        <v/>
      </c>
      <c r="D12947" s="5">
        <f>IF(OR(B12947="",A12947=B12947),0,IF(MATCH(C12947,$C$2:$C$20001,0)=ROW()-1,1,0))</f>
        <v/>
      </c>
    </row>
    <row r="12948">
      <c r="C12948" s="5">
        <f>IF(B12948="","",A12948&amp;"|"&amp;B12948)</f>
        <v/>
      </c>
      <c r="D12948" s="5">
        <f>IF(OR(B12948="",A12948=B12948),0,IF(MATCH(C12948,$C$2:$C$20001,0)=ROW()-1,1,0))</f>
        <v/>
      </c>
    </row>
    <row r="12949">
      <c r="C12949" s="5">
        <f>IF(B12949="","",A12949&amp;"|"&amp;B12949)</f>
        <v/>
      </c>
      <c r="D12949" s="5">
        <f>IF(OR(B12949="",A12949=B12949),0,IF(MATCH(C12949,$C$2:$C$20001,0)=ROW()-1,1,0))</f>
        <v/>
      </c>
    </row>
    <row r="12950">
      <c r="C12950" s="5">
        <f>IF(B12950="","",A12950&amp;"|"&amp;B12950)</f>
        <v/>
      </c>
      <c r="D12950" s="5">
        <f>IF(OR(B12950="",A12950=B12950),0,IF(MATCH(C12950,$C$2:$C$20001,0)=ROW()-1,1,0))</f>
        <v/>
      </c>
    </row>
    <row r="12951">
      <c r="C12951" s="5">
        <f>IF(B12951="","",A12951&amp;"|"&amp;B12951)</f>
        <v/>
      </c>
      <c r="D12951" s="5">
        <f>IF(OR(B12951="",A12951=B12951),0,IF(MATCH(C12951,$C$2:$C$20001,0)=ROW()-1,1,0))</f>
        <v/>
      </c>
    </row>
    <row r="12952">
      <c r="C12952" s="5">
        <f>IF(B12952="","",A12952&amp;"|"&amp;B12952)</f>
        <v/>
      </c>
      <c r="D12952" s="5">
        <f>IF(OR(B12952="",A12952=B12952),0,IF(MATCH(C12952,$C$2:$C$20001,0)=ROW()-1,1,0))</f>
        <v/>
      </c>
    </row>
    <row r="12953">
      <c r="C12953" s="5">
        <f>IF(B12953="","",A12953&amp;"|"&amp;B12953)</f>
        <v/>
      </c>
      <c r="D12953" s="5">
        <f>IF(OR(B12953="",A12953=B12953),0,IF(MATCH(C12953,$C$2:$C$20001,0)=ROW()-1,1,0))</f>
        <v/>
      </c>
    </row>
    <row r="12954">
      <c r="C12954" s="5">
        <f>IF(B12954="","",A12954&amp;"|"&amp;B12954)</f>
        <v/>
      </c>
      <c r="D12954" s="5">
        <f>IF(OR(B12954="",A12954=B12954),0,IF(MATCH(C12954,$C$2:$C$20001,0)=ROW()-1,1,0))</f>
        <v/>
      </c>
    </row>
    <row r="12955">
      <c r="C12955" s="5">
        <f>IF(B12955="","",A12955&amp;"|"&amp;B12955)</f>
        <v/>
      </c>
      <c r="D12955" s="5">
        <f>IF(OR(B12955="",A12955=B12955),0,IF(MATCH(C12955,$C$2:$C$20001,0)=ROW()-1,1,0))</f>
        <v/>
      </c>
    </row>
    <row r="12956">
      <c r="C12956" s="5">
        <f>IF(B12956="","",A12956&amp;"|"&amp;B12956)</f>
        <v/>
      </c>
      <c r="D12956" s="5">
        <f>IF(OR(B12956="",A12956=B12956),0,IF(MATCH(C12956,$C$2:$C$20001,0)=ROW()-1,1,0))</f>
        <v/>
      </c>
    </row>
    <row r="12957">
      <c r="C12957" s="5">
        <f>IF(B12957="","",A12957&amp;"|"&amp;B12957)</f>
        <v/>
      </c>
      <c r="D12957" s="5">
        <f>IF(OR(B12957="",A12957=B12957),0,IF(MATCH(C12957,$C$2:$C$20001,0)=ROW()-1,1,0))</f>
        <v/>
      </c>
    </row>
    <row r="12958">
      <c r="C12958" s="5">
        <f>IF(B12958="","",A12958&amp;"|"&amp;B12958)</f>
        <v/>
      </c>
      <c r="D12958" s="5">
        <f>IF(OR(B12958="",A12958=B12958),0,IF(MATCH(C12958,$C$2:$C$20001,0)=ROW()-1,1,0))</f>
        <v/>
      </c>
    </row>
    <row r="12959">
      <c r="C12959" s="5">
        <f>IF(B12959="","",A12959&amp;"|"&amp;B12959)</f>
        <v/>
      </c>
      <c r="D12959" s="5">
        <f>IF(OR(B12959="",A12959=B12959),0,IF(MATCH(C12959,$C$2:$C$20001,0)=ROW()-1,1,0))</f>
        <v/>
      </c>
    </row>
    <row r="12960">
      <c r="C12960" s="5">
        <f>IF(B12960="","",A12960&amp;"|"&amp;B12960)</f>
        <v/>
      </c>
      <c r="D12960" s="5">
        <f>IF(OR(B12960="",A12960=B12960),0,IF(MATCH(C12960,$C$2:$C$20001,0)=ROW()-1,1,0))</f>
        <v/>
      </c>
    </row>
    <row r="12961">
      <c r="C12961" s="5">
        <f>IF(B12961="","",A12961&amp;"|"&amp;B12961)</f>
        <v/>
      </c>
      <c r="D12961" s="5">
        <f>IF(OR(B12961="",A12961=B12961),0,IF(MATCH(C12961,$C$2:$C$20001,0)=ROW()-1,1,0))</f>
        <v/>
      </c>
    </row>
    <row r="12962">
      <c r="C12962" s="5">
        <f>IF(B12962="","",A12962&amp;"|"&amp;B12962)</f>
        <v/>
      </c>
      <c r="D12962" s="5">
        <f>IF(OR(B12962="",A12962=B12962),0,IF(MATCH(C12962,$C$2:$C$20001,0)=ROW()-1,1,0))</f>
        <v/>
      </c>
    </row>
    <row r="12963">
      <c r="C12963" s="5">
        <f>IF(B12963="","",A12963&amp;"|"&amp;B12963)</f>
        <v/>
      </c>
      <c r="D12963" s="5">
        <f>IF(OR(B12963="",A12963=B12963),0,IF(MATCH(C12963,$C$2:$C$20001,0)=ROW()-1,1,0))</f>
        <v/>
      </c>
    </row>
    <row r="12964">
      <c r="C12964" s="5">
        <f>IF(B12964="","",A12964&amp;"|"&amp;B12964)</f>
        <v/>
      </c>
      <c r="D12964" s="5">
        <f>IF(OR(B12964="",A12964=B12964),0,IF(MATCH(C12964,$C$2:$C$20001,0)=ROW()-1,1,0))</f>
        <v/>
      </c>
    </row>
    <row r="12965">
      <c r="C12965" s="5">
        <f>IF(B12965="","",A12965&amp;"|"&amp;B12965)</f>
        <v/>
      </c>
      <c r="D12965" s="5">
        <f>IF(OR(B12965="",A12965=B12965),0,IF(MATCH(C12965,$C$2:$C$20001,0)=ROW()-1,1,0))</f>
        <v/>
      </c>
    </row>
    <row r="12966">
      <c r="C12966" s="5">
        <f>IF(B12966="","",A12966&amp;"|"&amp;B12966)</f>
        <v/>
      </c>
      <c r="D12966" s="5">
        <f>IF(OR(B12966="",A12966=B12966),0,IF(MATCH(C12966,$C$2:$C$20001,0)=ROW()-1,1,0))</f>
        <v/>
      </c>
    </row>
    <row r="12967">
      <c r="C12967" s="5">
        <f>IF(B12967="","",A12967&amp;"|"&amp;B12967)</f>
        <v/>
      </c>
      <c r="D12967" s="5">
        <f>IF(OR(B12967="",A12967=B12967),0,IF(MATCH(C12967,$C$2:$C$20001,0)=ROW()-1,1,0))</f>
        <v/>
      </c>
    </row>
    <row r="12968">
      <c r="C12968" s="5">
        <f>IF(B12968="","",A12968&amp;"|"&amp;B12968)</f>
        <v/>
      </c>
      <c r="D12968" s="5">
        <f>IF(OR(B12968="",A12968=B12968),0,IF(MATCH(C12968,$C$2:$C$20001,0)=ROW()-1,1,0))</f>
        <v/>
      </c>
    </row>
    <row r="12969">
      <c r="C12969" s="5">
        <f>IF(B12969="","",A12969&amp;"|"&amp;B12969)</f>
        <v/>
      </c>
      <c r="D12969" s="5">
        <f>IF(OR(B12969="",A12969=B12969),0,IF(MATCH(C12969,$C$2:$C$20001,0)=ROW()-1,1,0))</f>
        <v/>
      </c>
    </row>
    <row r="12970">
      <c r="C12970" s="5">
        <f>IF(B12970="","",A12970&amp;"|"&amp;B12970)</f>
        <v/>
      </c>
      <c r="D12970" s="5">
        <f>IF(OR(B12970="",A12970=B12970),0,IF(MATCH(C12970,$C$2:$C$20001,0)=ROW()-1,1,0))</f>
        <v/>
      </c>
    </row>
    <row r="12971">
      <c r="C12971" s="5">
        <f>IF(B12971="","",A12971&amp;"|"&amp;B12971)</f>
        <v/>
      </c>
      <c r="D12971" s="5">
        <f>IF(OR(B12971="",A12971=B12971),0,IF(MATCH(C12971,$C$2:$C$20001,0)=ROW()-1,1,0))</f>
        <v/>
      </c>
    </row>
    <row r="12972">
      <c r="C12972" s="5">
        <f>IF(B12972="","",A12972&amp;"|"&amp;B12972)</f>
        <v/>
      </c>
      <c r="D12972" s="5">
        <f>IF(OR(B12972="",A12972=B12972),0,IF(MATCH(C12972,$C$2:$C$20001,0)=ROW()-1,1,0))</f>
        <v/>
      </c>
    </row>
    <row r="12973">
      <c r="C12973" s="5">
        <f>IF(B12973="","",A12973&amp;"|"&amp;B12973)</f>
        <v/>
      </c>
      <c r="D12973" s="5">
        <f>IF(OR(B12973="",A12973=B12973),0,IF(MATCH(C12973,$C$2:$C$20001,0)=ROW()-1,1,0))</f>
        <v/>
      </c>
    </row>
    <row r="12974">
      <c r="C12974" s="5">
        <f>IF(B12974="","",A12974&amp;"|"&amp;B12974)</f>
        <v/>
      </c>
      <c r="D12974" s="5">
        <f>IF(OR(B12974="",A12974=B12974),0,IF(MATCH(C12974,$C$2:$C$20001,0)=ROW()-1,1,0))</f>
        <v/>
      </c>
    </row>
    <row r="12975">
      <c r="C12975" s="5">
        <f>IF(B12975="","",A12975&amp;"|"&amp;B12975)</f>
        <v/>
      </c>
      <c r="D12975" s="5">
        <f>IF(OR(B12975="",A12975=B12975),0,IF(MATCH(C12975,$C$2:$C$20001,0)=ROW()-1,1,0))</f>
        <v/>
      </c>
    </row>
    <row r="12976">
      <c r="C12976" s="5">
        <f>IF(B12976="","",A12976&amp;"|"&amp;B12976)</f>
        <v/>
      </c>
      <c r="D12976" s="5">
        <f>IF(OR(B12976="",A12976=B12976),0,IF(MATCH(C12976,$C$2:$C$20001,0)=ROW()-1,1,0))</f>
        <v/>
      </c>
    </row>
    <row r="12977">
      <c r="C12977" s="5">
        <f>IF(B12977="","",A12977&amp;"|"&amp;B12977)</f>
        <v/>
      </c>
      <c r="D12977" s="5">
        <f>IF(OR(B12977="",A12977=B12977),0,IF(MATCH(C12977,$C$2:$C$20001,0)=ROW()-1,1,0))</f>
        <v/>
      </c>
    </row>
    <row r="12978">
      <c r="C12978" s="5">
        <f>IF(B12978="","",A12978&amp;"|"&amp;B12978)</f>
        <v/>
      </c>
      <c r="D12978" s="5">
        <f>IF(OR(B12978="",A12978=B12978),0,IF(MATCH(C12978,$C$2:$C$20001,0)=ROW()-1,1,0))</f>
        <v/>
      </c>
    </row>
    <row r="12979">
      <c r="C12979" s="5">
        <f>IF(B12979="","",A12979&amp;"|"&amp;B12979)</f>
        <v/>
      </c>
      <c r="D12979" s="5">
        <f>IF(OR(B12979="",A12979=B12979),0,IF(MATCH(C12979,$C$2:$C$20001,0)=ROW()-1,1,0))</f>
        <v/>
      </c>
    </row>
    <row r="12980">
      <c r="C12980" s="5">
        <f>IF(B12980="","",A12980&amp;"|"&amp;B12980)</f>
        <v/>
      </c>
      <c r="D12980" s="5">
        <f>IF(OR(B12980="",A12980=B12980),0,IF(MATCH(C12980,$C$2:$C$20001,0)=ROW()-1,1,0))</f>
        <v/>
      </c>
    </row>
    <row r="12981">
      <c r="C12981" s="5">
        <f>IF(B12981="","",A12981&amp;"|"&amp;B12981)</f>
        <v/>
      </c>
      <c r="D12981" s="5">
        <f>IF(OR(B12981="",A12981=B12981),0,IF(MATCH(C12981,$C$2:$C$20001,0)=ROW()-1,1,0))</f>
        <v/>
      </c>
    </row>
    <row r="12982">
      <c r="C12982" s="5">
        <f>IF(B12982="","",A12982&amp;"|"&amp;B12982)</f>
        <v/>
      </c>
      <c r="D12982" s="5">
        <f>IF(OR(B12982="",A12982=B12982),0,IF(MATCH(C12982,$C$2:$C$20001,0)=ROW()-1,1,0))</f>
        <v/>
      </c>
    </row>
    <row r="12983">
      <c r="C12983" s="5">
        <f>IF(B12983="","",A12983&amp;"|"&amp;B12983)</f>
        <v/>
      </c>
      <c r="D12983" s="5">
        <f>IF(OR(B12983="",A12983=B12983),0,IF(MATCH(C12983,$C$2:$C$20001,0)=ROW()-1,1,0))</f>
        <v/>
      </c>
    </row>
    <row r="12984">
      <c r="C12984" s="5">
        <f>IF(B12984="","",A12984&amp;"|"&amp;B12984)</f>
        <v/>
      </c>
      <c r="D12984" s="5">
        <f>IF(OR(B12984="",A12984=B12984),0,IF(MATCH(C12984,$C$2:$C$20001,0)=ROW()-1,1,0))</f>
        <v/>
      </c>
    </row>
    <row r="12985">
      <c r="C12985" s="5">
        <f>IF(B12985="","",A12985&amp;"|"&amp;B12985)</f>
        <v/>
      </c>
      <c r="D12985" s="5">
        <f>IF(OR(B12985="",A12985=B12985),0,IF(MATCH(C12985,$C$2:$C$20001,0)=ROW()-1,1,0))</f>
        <v/>
      </c>
    </row>
    <row r="12986">
      <c r="C12986" s="5">
        <f>IF(B12986="","",A12986&amp;"|"&amp;B12986)</f>
        <v/>
      </c>
      <c r="D12986" s="5">
        <f>IF(OR(B12986="",A12986=B12986),0,IF(MATCH(C12986,$C$2:$C$20001,0)=ROW()-1,1,0))</f>
        <v/>
      </c>
    </row>
    <row r="12987">
      <c r="C12987" s="5">
        <f>IF(B12987="","",A12987&amp;"|"&amp;B12987)</f>
        <v/>
      </c>
      <c r="D12987" s="5">
        <f>IF(OR(B12987="",A12987=B12987),0,IF(MATCH(C12987,$C$2:$C$20001,0)=ROW()-1,1,0))</f>
        <v/>
      </c>
    </row>
    <row r="12988">
      <c r="C12988" s="5">
        <f>IF(B12988="","",A12988&amp;"|"&amp;B12988)</f>
        <v/>
      </c>
      <c r="D12988" s="5">
        <f>IF(OR(B12988="",A12988=B12988),0,IF(MATCH(C12988,$C$2:$C$20001,0)=ROW()-1,1,0))</f>
        <v/>
      </c>
    </row>
    <row r="12989">
      <c r="C12989" s="5">
        <f>IF(B12989="","",A12989&amp;"|"&amp;B12989)</f>
        <v/>
      </c>
      <c r="D12989" s="5">
        <f>IF(OR(B12989="",A12989=B12989),0,IF(MATCH(C12989,$C$2:$C$20001,0)=ROW()-1,1,0))</f>
        <v/>
      </c>
    </row>
    <row r="12990">
      <c r="C12990" s="5">
        <f>IF(B12990="","",A12990&amp;"|"&amp;B12990)</f>
        <v/>
      </c>
      <c r="D12990" s="5">
        <f>IF(OR(B12990="",A12990=B12990),0,IF(MATCH(C12990,$C$2:$C$20001,0)=ROW()-1,1,0))</f>
        <v/>
      </c>
    </row>
    <row r="12991">
      <c r="C12991" s="5">
        <f>IF(B12991="","",A12991&amp;"|"&amp;B12991)</f>
        <v/>
      </c>
      <c r="D12991" s="5">
        <f>IF(OR(B12991="",A12991=B12991),0,IF(MATCH(C12991,$C$2:$C$20001,0)=ROW()-1,1,0))</f>
        <v/>
      </c>
    </row>
    <row r="12992">
      <c r="C12992" s="5">
        <f>IF(B12992="","",A12992&amp;"|"&amp;B12992)</f>
        <v/>
      </c>
      <c r="D12992" s="5">
        <f>IF(OR(B12992="",A12992=B12992),0,IF(MATCH(C12992,$C$2:$C$20001,0)=ROW()-1,1,0))</f>
        <v/>
      </c>
    </row>
    <row r="12993">
      <c r="C12993" s="5">
        <f>IF(B12993="","",A12993&amp;"|"&amp;B12993)</f>
        <v/>
      </c>
      <c r="D12993" s="5">
        <f>IF(OR(B12993="",A12993=B12993),0,IF(MATCH(C12993,$C$2:$C$20001,0)=ROW()-1,1,0))</f>
        <v/>
      </c>
    </row>
    <row r="12994">
      <c r="C12994" s="5">
        <f>IF(B12994="","",A12994&amp;"|"&amp;B12994)</f>
        <v/>
      </c>
      <c r="D12994" s="5">
        <f>IF(OR(B12994="",A12994=B12994),0,IF(MATCH(C12994,$C$2:$C$20001,0)=ROW()-1,1,0))</f>
        <v/>
      </c>
    </row>
    <row r="12995">
      <c r="C12995" s="5">
        <f>IF(B12995="","",A12995&amp;"|"&amp;B12995)</f>
        <v/>
      </c>
      <c r="D12995" s="5">
        <f>IF(OR(B12995="",A12995=B12995),0,IF(MATCH(C12995,$C$2:$C$20001,0)=ROW()-1,1,0))</f>
        <v/>
      </c>
    </row>
    <row r="12996">
      <c r="C12996" s="5">
        <f>IF(B12996="","",A12996&amp;"|"&amp;B12996)</f>
        <v/>
      </c>
      <c r="D12996" s="5">
        <f>IF(OR(B12996="",A12996=B12996),0,IF(MATCH(C12996,$C$2:$C$20001,0)=ROW()-1,1,0))</f>
        <v/>
      </c>
    </row>
    <row r="12997">
      <c r="C12997" s="5">
        <f>IF(B12997="","",A12997&amp;"|"&amp;B12997)</f>
        <v/>
      </c>
      <c r="D12997" s="5">
        <f>IF(OR(B12997="",A12997=B12997),0,IF(MATCH(C12997,$C$2:$C$20001,0)=ROW()-1,1,0))</f>
        <v/>
      </c>
    </row>
    <row r="12998">
      <c r="C12998" s="5">
        <f>IF(B12998="","",A12998&amp;"|"&amp;B12998)</f>
        <v/>
      </c>
      <c r="D12998" s="5">
        <f>IF(OR(B12998="",A12998=B12998),0,IF(MATCH(C12998,$C$2:$C$20001,0)=ROW()-1,1,0))</f>
        <v/>
      </c>
    </row>
    <row r="12999">
      <c r="C12999" s="5">
        <f>IF(B12999="","",A12999&amp;"|"&amp;B12999)</f>
        <v/>
      </c>
      <c r="D12999" s="5">
        <f>IF(OR(B12999="",A12999=B12999),0,IF(MATCH(C12999,$C$2:$C$20001,0)=ROW()-1,1,0))</f>
        <v/>
      </c>
    </row>
    <row r="13000">
      <c r="C13000" s="5">
        <f>IF(B13000="","",A13000&amp;"|"&amp;B13000)</f>
        <v/>
      </c>
      <c r="D13000" s="5">
        <f>IF(OR(B13000="",A13000=B13000),0,IF(MATCH(C13000,$C$2:$C$20001,0)=ROW()-1,1,0))</f>
        <v/>
      </c>
    </row>
    <row r="13001">
      <c r="C13001" s="5">
        <f>IF(B13001="","",A13001&amp;"|"&amp;B13001)</f>
        <v/>
      </c>
      <c r="D13001" s="5">
        <f>IF(OR(B13001="",A13001=B13001),0,IF(MATCH(C13001,$C$2:$C$20001,0)=ROW()-1,1,0))</f>
        <v/>
      </c>
    </row>
    <row r="13002">
      <c r="C13002" s="5">
        <f>IF(B13002="","",A13002&amp;"|"&amp;B13002)</f>
        <v/>
      </c>
      <c r="D13002" s="5">
        <f>IF(OR(B13002="",A13002=B13002),0,IF(MATCH(C13002,$C$2:$C$20001,0)=ROW()-1,1,0))</f>
        <v/>
      </c>
    </row>
    <row r="13003">
      <c r="C13003" s="5">
        <f>IF(B13003="","",A13003&amp;"|"&amp;B13003)</f>
        <v/>
      </c>
      <c r="D13003" s="5">
        <f>IF(OR(B13003="",A13003=B13003),0,IF(MATCH(C13003,$C$2:$C$20001,0)=ROW()-1,1,0))</f>
        <v/>
      </c>
    </row>
    <row r="13004">
      <c r="C13004" s="5">
        <f>IF(B13004="","",A13004&amp;"|"&amp;B13004)</f>
        <v/>
      </c>
      <c r="D13004" s="5">
        <f>IF(OR(B13004="",A13004=B13004),0,IF(MATCH(C13004,$C$2:$C$20001,0)=ROW()-1,1,0))</f>
        <v/>
      </c>
    </row>
    <row r="13005">
      <c r="C13005" s="5">
        <f>IF(B13005="","",A13005&amp;"|"&amp;B13005)</f>
        <v/>
      </c>
      <c r="D13005" s="5">
        <f>IF(OR(B13005="",A13005=B13005),0,IF(MATCH(C13005,$C$2:$C$20001,0)=ROW()-1,1,0))</f>
        <v/>
      </c>
    </row>
    <row r="13006">
      <c r="C13006" s="5">
        <f>IF(B13006="","",A13006&amp;"|"&amp;B13006)</f>
        <v/>
      </c>
      <c r="D13006" s="5">
        <f>IF(OR(B13006="",A13006=B13006),0,IF(MATCH(C13006,$C$2:$C$20001,0)=ROW()-1,1,0))</f>
        <v/>
      </c>
    </row>
    <row r="13007">
      <c r="C13007" s="5">
        <f>IF(B13007="","",A13007&amp;"|"&amp;B13007)</f>
        <v/>
      </c>
      <c r="D13007" s="5">
        <f>IF(OR(B13007="",A13007=B13007),0,IF(MATCH(C13007,$C$2:$C$20001,0)=ROW()-1,1,0))</f>
        <v/>
      </c>
    </row>
    <row r="13008">
      <c r="C13008" s="5">
        <f>IF(B13008="","",A13008&amp;"|"&amp;B13008)</f>
        <v/>
      </c>
      <c r="D13008" s="5">
        <f>IF(OR(B13008="",A13008=B13008),0,IF(MATCH(C13008,$C$2:$C$20001,0)=ROW()-1,1,0))</f>
        <v/>
      </c>
    </row>
    <row r="13009">
      <c r="C13009" s="5">
        <f>IF(B13009="","",A13009&amp;"|"&amp;B13009)</f>
        <v/>
      </c>
      <c r="D13009" s="5">
        <f>IF(OR(B13009="",A13009=B13009),0,IF(MATCH(C13009,$C$2:$C$20001,0)=ROW()-1,1,0))</f>
        <v/>
      </c>
    </row>
    <row r="13010">
      <c r="C13010" s="5">
        <f>IF(B13010="","",A13010&amp;"|"&amp;B13010)</f>
        <v/>
      </c>
      <c r="D13010" s="5">
        <f>IF(OR(B13010="",A13010=B13010),0,IF(MATCH(C13010,$C$2:$C$20001,0)=ROW()-1,1,0))</f>
        <v/>
      </c>
    </row>
    <row r="13011">
      <c r="C13011" s="5">
        <f>IF(B13011="","",A13011&amp;"|"&amp;B13011)</f>
        <v/>
      </c>
      <c r="D13011" s="5">
        <f>IF(OR(B13011="",A13011=B13011),0,IF(MATCH(C13011,$C$2:$C$20001,0)=ROW()-1,1,0))</f>
        <v/>
      </c>
    </row>
    <row r="13012">
      <c r="C13012" s="5">
        <f>IF(B13012="","",A13012&amp;"|"&amp;B13012)</f>
        <v/>
      </c>
      <c r="D13012" s="5">
        <f>IF(OR(B13012="",A13012=B13012),0,IF(MATCH(C13012,$C$2:$C$20001,0)=ROW()-1,1,0))</f>
        <v/>
      </c>
    </row>
    <row r="13013">
      <c r="C13013" s="5">
        <f>IF(B13013="","",A13013&amp;"|"&amp;B13013)</f>
        <v/>
      </c>
      <c r="D13013" s="5">
        <f>IF(OR(B13013="",A13013=B13013),0,IF(MATCH(C13013,$C$2:$C$20001,0)=ROW()-1,1,0))</f>
        <v/>
      </c>
    </row>
    <row r="13014">
      <c r="C13014" s="5">
        <f>IF(B13014="","",A13014&amp;"|"&amp;B13014)</f>
        <v/>
      </c>
      <c r="D13014" s="5">
        <f>IF(OR(B13014="",A13014=B13014),0,IF(MATCH(C13014,$C$2:$C$20001,0)=ROW()-1,1,0))</f>
        <v/>
      </c>
    </row>
    <row r="13015">
      <c r="C13015" s="5">
        <f>IF(B13015="","",A13015&amp;"|"&amp;B13015)</f>
        <v/>
      </c>
      <c r="D13015" s="5">
        <f>IF(OR(B13015="",A13015=B13015),0,IF(MATCH(C13015,$C$2:$C$20001,0)=ROW()-1,1,0))</f>
        <v/>
      </c>
    </row>
    <row r="13016">
      <c r="C13016" s="5">
        <f>IF(B13016="","",A13016&amp;"|"&amp;B13016)</f>
        <v/>
      </c>
      <c r="D13016" s="5">
        <f>IF(OR(B13016="",A13016=B13016),0,IF(MATCH(C13016,$C$2:$C$20001,0)=ROW()-1,1,0))</f>
        <v/>
      </c>
    </row>
    <row r="13017">
      <c r="C13017" s="5">
        <f>IF(B13017="","",A13017&amp;"|"&amp;B13017)</f>
        <v/>
      </c>
      <c r="D13017" s="5">
        <f>IF(OR(B13017="",A13017=B13017),0,IF(MATCH(C13017,$C$2:$C$20001,0)=ROW()-1,1,0))</f>
        <v/>
      </c>
    </row>
    <row r="13018">
      <c r="C13018" s="5">
        <f>IF(B13018="","",A13018&amp;"|"&amp;B13018)</f>
        <v/>
      </c>
      <c r="D13018" s="5">
        <f>IF(OR(B13018="",A13018=B13018),0,IF(MATCH(C13018,$C$2:$C$20001,0)=ROW()-1,1,0))</f>
        <v/>
      </c>
    </row>
    <row r="13019">
      <c r="C13019" s="5">
        <f>IF(B13019="","",A13019&amp;"|"&amp;B13019)</f>
        <v/>
      </c>
      <c r="D13019" s="5">
        <f>IF(OR(B13019="",A13019=B13019),0,IF(MATCH(C13019,$C$2:$C$20001,0)=ROW()-1,1,0))</f>
        <v/>
      </c>
    </row>
    <row r="13020">
      <c r="C13020" s="5">
        <f>IF(B13020="","",A13020&amp;"|"&amp;B13020)</f>
        <v/>
      </c>
      <c r="D13020" s="5">
        <f>IF(OR(B13020="",A13020=B13020),0,IF(MATCH(C13020,$C$2:$C$20001,0)=ROW()-1,1,0))</f>
        <v/>
      </c>
    </row>
    <row r="13021">
      <c r="C13021" s="5">
        <f>IF(B13021="","",A13021&amp;"|"&amp;B13021)</f>
        <v/>
      </c>
      <c r="D13021" s="5">
        <f>IF(OR(B13021="",A13021=B13021),0,IF(MATCH(C13021,$C$2:$C$20001,0)=ROW()-1,1,0))</f>
        <v/>
      </c>
    </row>
    <row r="13022">
      <c r="C13022" s="5">
        <f>IF(B13022="","",A13022&amp;"|"&amp;B13022)</f>
        <v/>
      </c>
      <c r="D13022" s="5">
        <f>IF(OR(B13022="",A13022=B13022),0,IF(MATCH(C13022,$C$2:$C$20001,0)=ROW()-1,1,0))</f>
        <v/>
      </c>
    </row>
    <row r="13023">
      <c r="C13023" s="5">
        <f>IF(B13023="","",A13023&amp;"|"&amp;B13023)</f>
        <v/>
      </c>
      <c r="D13023" s="5">
        <f>IF(OR(B13023="",A13023=B13023),0,IF(MATCH(C13023,$C$2:$C$20001,0)=ROW()-1,1,0))</f>
        <v/>
      </c>
    </row>
    <row r="13024">
      <c r="C13024" s="5">
        <f>IF(B13024="","",A13024&amp;"|"&amp;B13024)</f>
        <v/>
      </c>
      <c r="D13024" s="5">
        <f>IF(OR(B13024="",A13024=B13024),0,IF(MATCH(C13024,$C$2:$C$20001,0)=ROW()-1,1,0))</f>
        <v/>
      </c>
    </row>
    <row r="13025">
      <c r="C13025" s="5">
        <f>IF(B13025="","",A13025&amp;"|"&amp;B13025)</f>
        <v/>
      </c>
      <c r="D13025" s="5">
        <f>IF(OR(B13025="",A13025=B13025),0,IF(MATCH(C13025,$C$2:$C$20001,0)=ROW()-1,1,0))</f>
        <v/>
      </c>
    </row>
    <row r="13026">
      <c r="C13026" s="5">
        <f>IF(B13026="","",A13026&amp;"|"&amp;B13026)</f>
        <v/>
      </c>
      <c r="D13026" s="5">
        <f>IF(OR(B13026="",A13026=B13026),0,IF(MATCH(C13026,$C$2:$C$20001,0)=ROW()-1,1,0))</f>
        <v/>
      </c>
    </row>
    <row r="13027">
      <c r="C13027" s="5">
        <f>IF(B13027="","",A13027&amp;"|"&amp;B13027)</f>
        <v/>
      </c>
      <c r="D13027" s="5">
        <f>IF(OR(B13027="",A13027=B13027),0,IF(MATCH(C13027,$C$2:$C$20001,0)=ROW()-1,1,0))</f>
        <v/>
      </c>
    </row>
    <row r="13028">
      <c r="C13028" s="5">
        <f>IF(B13028="","",A13028&amp;"|"&amp;B13028)</f>
        <v/>
      </c>
      <c r="D13028" s="5">
        <f>IF(OR(B13028="",A13028=B13028),0,IF(MATCH(C13028,$C$2:$C$20001,0)=ROW()-1,1,0))</f>
        <v/>
      </c>
    </row>
    <row r="13029">
      <c r="C13029" s="5">
        <f>IF(B13029="","",A13029&amp;"|"&amp;B13029)</f>
        <v/>
      </c>
      <c r="D13029" s="5">
        <f>IF(OR(B13029="",A13029=B13029),0,IF(MATCH(C13029,$C$2:$C$20001,0)=ROW()-1,1,0))</f>
        <v/>
      </c>
    </row>
    <row r="13030">
      <c r="C13030" s="5">
        <f>IF(B13030="","",A13030&amp;"|"&amp;B13030)</f>
        <v/>
      </c>
      <c r="D13030" s="5">
        <f>IF(OR(B13030="",A13030=B13030),0,IF(MATCH(C13030,$C$2:$C$20001,0)=ROW()-1,1,0))</f>
        <v/>
      </c>
    </row>
    <row r="13031">
      <c r="C13031" s="5">
        <f>IF(B13031="","",A13031&amp;"|"&amp;B13031)</f>
        <v/>
      </c>
      <c r="D13031" s="5">
        <f>IF(OR(B13031="",A13031=B13031),0,IF(MATCH(C13031,$C$2:$C$20001,0)=ROW()-1,1,0))</f>
        <v/>
      </c>
    </row>
    <row r="13032">
      <c r="C13032" s="5">
        <f>IF(B13032="","",A13032&amp;"|"&amp;B13032)</f>
        <v/>
      </c>
      <c r="D13032" s="5">
        <f>IF(OR(B13032="",A13032=B13032),0,IF(MATCH(C13032,$C$2:$C$20001,0)=ROW()-1,1,0))</f>
        <v/>
      </c>
    </row>
    <row r="13033">
      <c r="C13033" s="5">
        <f>IF(B13033="","",A13033&amp;"|"&amp;B13033)</f>
        <v/>
      </c>
      <c r="D13033" s="5">
        <f>IF(OR(B13033="",A13033=B13033),0,IF(MATCH(C13033,$C$2:$C$20001,0)=ROW()-1,1,0))</f>
        <v/>
      </c>
    </row>
    <row r="13034">
      <c r="C13034" s="5">
        <f>IF(B13034="","",A13034&amp;"|"&amp;B13034)</f>
        <v/>
      </c>
      <c r="D13034" s="5">
        <f>IF(OR(B13034="",A13034=B13034),0,IF(MATCH(C13034,$C$2:$C$20001,0)=ROW()-1,1,0))</f>
        <v/>
      </c>
    </row>
    <row r="13035">
      <c r="C13035" s="5">
        <f>IF(B13035="","",A13035&amp;"|"&amp;B13035)</f>
        <v/>
      </c>
      <c r="D13035" s="5">
        <f>IF(OR(B13035="",A13035=B13035),0,IF(MATCH(C13035,$C$2:$C$20001,0)=ROW()-1,1,0))</f>
        <v/>
      </c>
    </row>
    <row r="13036">
      <c r="C13036" s="5">
        <f>IF(B13036="","",A13036&amp;"|"&amp;B13036)</f>
        <v/>
      </c>
      <c r="D13036" s="5">
        <f>IF(OR(B13036="",A13036=B13036),0,IF(MATCH(C13036,$C$2:$C$20001,0)=ROW()-1,1,0))</f>
        <v/>
      </c>
    </row>
    <row r="13037">
      <c r="C13037" s="5">
        <f>IF(B13037="","",A13037&amp;"|"&amp;B13037)</f>
        <v/>
      </c>
      <c r="D13037" s="5">
        <f>IF(OR(B13037="",A13037=B13037),0,IF(MATCH(C13037,$C$2:$C$20001,0)=ROW()-1,1,0))</f>
        <v/>
      </c>
    </row>
    <row r="13038">
      <c r="C13038" s="5">
        <f>IF(B13038="","",A13038&amp;"|"&amp;B13038)</f>
        <v/>
      </c>
      <c r="D13038" s="5">
        <f>IF(OR(B13038="",A13038=B13038),0,IF(MATCH(C13038,$C$2:$C$20001,0)=ROW()-1,1,0))</f>
        <v/>
      </c>
    </row>
    <row r="13039">
      <c r="C13039" s="5">
        <f>IF(B13039="","",A13039&amp;"|"&amp;B13039)</f>
        <v/>
      </c>
      <c r="D13039" s="5">
        <f>IF(OR(B13039="",A13039=B13039),0,IF(MATCH(C13039,$C$2:$C$20001,0)=ROW()-1,1,0))</f>
        <v/>
      </c>
    </row>
    <row r="13040">
      <c r="C13040" s="5">
        <f>IF(B13040="","",A13040&amp;"|"&amp;B13040)</f>
        <v/>
      </c>
      <c r="D13040" s="5">
        <f>IF(OR(B13040="",A13040=B13040),0,IF(MATCH(C13040,$C$2:$C$20001,0)=ROW()-1,1,0))</f>
        <v/>
      </c>
    </row>
    <row r="13041">
      <c r="C13041" s="5">
        <f>IF(B13041="","",A13041&amp;"|"&amp;B13041)</f>
        <v/>
      </c>
      <c r="D13041" s="5">
        <f>IF(OR(B13041="",A13041=B13041),0,IF(MATCH(C13041,$C$2:$C$20001,0)=ROW()-1,1,0))</f>
        <v/>
      </c>
    </row>
    <row r="13042">
      <c r="C13042" s="5">
        <f>IF(B13042="","",A13042&amp;"|"&amp;B13042)</f>
        <v/>
      </c>
      <c r="D13042" s="5">
        <f>IF(OR(B13042="",A13042=B13042),0,IF(MATCH(C13042,$C$2:$C$20001,0)=ROW()-1,1,0))</f>
        <v/>
      </c>
    </row>
    <row r="13043">
      <c r="C13043" s="5">
        <f>IF(B13043="","",A13043&amp;"|"&amp;B13043)</f>
        <v/>
      </c>
      <c r="D13043" s="5">
        <f>IF(OR(B13043="",A13043=B13043),0,IF(MATCH(C13043,$C$2:$C$20001,0)=ROW()-1,1,0))</f>
        <v/>
      </c>
    </row>
    <row r="13044">
      <c r="C13044" s="5">
        <f>IF(B13044="","",A13044&amp;"|"&amp;B13044)</f>
        <v/>
      </c>
      <c r="D13044" s="5">
        <f>IF(OR(B13044="",A13044=B13044),0,IF(MATCH(C13044,$C$2:$C$20001,0)=ROW()-1,1,0))</f>
        <v/>
      </c>
    </row>
    <row r="13045">
      <c r="C13045" s="5">
        <f>IF(B13045="","",A13045&amp;"|"&amp;B13045)</f>
        <v/>
      </c>
      <c r="D13045" s="5">
        <f>IF(OR(B13045="",A13045=B13045),0,IF(MATCH(C13045,$C$2:$C$20001,0)=ROW()-1,1,0))</f>
        <v/>
      </c>
    </row>
    <row r="13046">
      <c r="C13046" s="5">
        <f>IF(B13046="","",A13046&amp;"|"&amp;B13046)</f>
        <v/>
      </c>
      <c r="D13046" s="5">
        <f>IF(OR(B13046="",A13046=B13046),0,IF(MATCH(C13046,$C$2:$C$20001,0)=ROW()-1,1,0))</f>
        <v/>
      </c>
    </row>
    <row r="13047">
      <c r="C13047" s="5">
        <f>IF(B13047="","",A13047&amp;"|"&amp;B13047)</f>
        <v/>
      </c>
      <c r="D13047" s="5">
        <f>IF(OR(B13047="",A13047=B13047),0,IF(MATCH(C13047,$C$2:$C$20001,0)=ROW()-1,1,0))</f>
        <v/>
      </c>
    </row>
    <row r="13048">
      <c r="C13048" s="5">
        <f>IF(B13048="","",A13048&amp;"|"&amp;B13048)</f>
        <v/>
      </c>
      <c r="D13048" s="5">
        <f>IF(OR(B13048="",A13048=B13048),0,IF(MATCH(C13048,$C$2:$C$20001,0)=ROW()-1,1,0))</f>
        <v/>
      </c>
    </row>
    <row r="13049">
      <c r="C13049" s="5">
        <f>IF(B13049="","",A13049&amp;"|"&amp;B13049)</f>
        <v/>
      </c>
      <c r="D13049" s="5">
        <f>IF(OR(B13049="",A13049=B13049),0,IF(MATCH(C13049,$C$2:$C$20001,0)=ROW()-1,1,0))</f>
        <v/>
      </c>
    </row>
    <row r="13050">
      <c r="C13050" s="5">
        <f>IF(B13050="","",A13050&amp;"|"&amp;B13050)</f>
        <v/>
      </c>
      <c r="D13050" s="5">
        <f>IF(OR(B13050="",A13050=B13050),0,IF(MATCH(C13050,$C$2:$C$20001,0)=ROW()-1,1,0))</f>
        <v/>
      </c>
    </row>
    <row r="13051">
      <c r="C13051" s="5">
        <f>IF(B13051="","",A13051&amp;"|"&amp;B13051)</f>
        <v/>
      </c>
      <c r="D13051" s="5">
        <f>IF(OR(B13051="",A13051=B13051),0,IF(MATCH(C13051,$C$2:$C$20001,0)=ROW()-1,1,0))</f>
        <v/>
      </c>
    </row>
    <row r="13052">
      <c r="C13052" s="5">
        <f>IF(B13052="","",A13052&amp;"|"&amp;B13052)</f>
        <v/>
      </c>
      <c r="D13052" s="5">
        <f>IF(OR(B13052="",A13052=B13052),0,IF(MATCH(C13052,$C$2:$C$20001,0)=ROW()-1,1,0))</f>
        <v/>
      </c>
    </row>
    <row r="13053">
      <c r="C13053" s="5">
        <f>IF(B13053="","",A13053&amp;"|"&amp;B13053)</f>
        <v/>
      </c>
      <c r="D13053" s="5">
        <f>IF(OR(B13053="",A13053=B13053),0,IF(MATCH(C13053,$C$2:$C$20001,0)=ROW()-1,1,0))</f>
        <v/>
      </c>
    </row>
    <row r="13054">
      <c r="C13054" s="5">
        <f>IF(B13054="","",A13054&amp;"|"&amp;B13054)</f>
        <v/>
      </c>
      <c r="D13054" s="5">
        <f>IF(OR(B13054="",A13054=B13054),0,IF(MATCH(C13054,$C$2:$C$20001,0)=ROW()-1,1,0))</f>
        <v/>
      </c>
    </row>
    <row r="13055">
      <c r="C13055" s="5">
        <f>IF(B13055="","",A13055&amp;"|"&amp;B13055)</f>
        <v/>
      </c>
      <c r="D13055" s="5">
        <f>IF(OR(B13055="",A13055=B13055),0,IF(MATCH(C13055,$C$2:$C$20001,0)=ROW()-1,1,0))</f>
        <v/>
      </c>
    </row>
    <row r="13056">
      <c r="C13056" s="5">
        <f>IF(B13056="","",A13056&amp;"|"&amp;B13056)</f>
        <v/>
      </c>
      <c r="D13056" s="5">
        <f>IF(OR(B13056="",A13056=B13056),0,IF(MATCH(C13056,$C$2:$C$20001,0)=ROW()-1,1,0))</f>
        <v/>
      </c>
    </row>
    <row r="13057">
      <c r="C13057" s="5">
        <f>IF(B13057="","",A13057&amp;"|"&amp;B13057)</f>
        <v/>
      </c>
      <c r="D13057" s="5">
        <f>IF(OR(B13057="",A13057=B13057),0,IF(MATCH(C13057,$C$2:$C$20001,0)=ROW()-1,1,0))</f>
        <v/>
      </c>
    </row>
    <row r="13058">
      <c r="C13058" s="5">
        <f>IF(B13058="","",A13058&amp;"|"&amp;B13058)</f>
        <v/>
      </c>
      <c r="D13058" s="5">
        <f>IF(OR(B13058="",A13058=B13058),0,IF(MATCH(C13058,$C$2:$C$20001,0)=ROW()-1,1,0))</f>
        <v/>
      </c>
    </row>
    <row r="13059">
      <c r="C13059" s="5">
        <f>IF(B13059="","",A13059&amp;"|"&amp;B13059)</f>
        <v/>
      </c>
      <c r="D13059" s="5">
        <f>IF(OR(B13059="",A13059=B13059),0,IF(MATCH(C13059,$C$2:$C$20001,0)=ROW()-1,1,0))</f>
        <v/>
      </c>
    </row>
    <row r="13060">
      <c r="C13060" s="5">
        <f>IF(B13060="","",A13060&amp;"|"&amp;B13060)</f>
        <v/>
      </c>
      <c r="D13060" s="5">
        <f>IF(OR(B13060="",A13060=B13060),0,IF(MATCH(C13060,$C$2:$C$20001,0)=ROW()-1,1,0))</f>
        <v/>
      </c>
    </row>
    <row r="13061">
      <c r="C13061" s="5">
        <f>IF(B13061="","",A13061&amp;"|"&amp;B13061)</f>
        <v/>
      </c>
      <c r="D13061" s="5">
        <f>IF(OR(B13061="",A13061=B13061),0,IF(MATCH(C13061,$C$2:$C$20001,0)=ROW()-1,1,0))</f>
        <v/>
      </c>
    </row>
    <row r="13062">
      <c r="C13062" s="5">
        <f>IF(B13062="","",A13062&amp;"|"&amp;B13062)</f>
        <v/>
      </c>
      <c r="D13062" s="5">
        <f>IF(OR(B13062="",A13062=B13062),0,IF(MATCH(C13062,$C$2:$C$20001,0)=ROW()-1,1,0))</f>
        <v/>
      </c>
    </row>
    <row r="13063">
      <c r="C13063" s="5">
        <f>IF(B13063="","",A13063&amp;"|"&amp;B13063)</f>
        <v/>
      </c>
      <c r="D13063" s="5">
        <f>IF(OR(B13063="",A13063=B13063),0,IF(MATCH(C13063,$C$2:$C$20001,0)=ROW()-1,1,0))</f>
        <v/>
      </c>
    </row>
    <row r="13064">
      <c r="C13064" s="5">
        <f>IF(B13064="","",A13064&amp;"|"&amp;B13064)</f>
        <v/>
      </c>
      <c r="D13064" s="5">
        <f>IF(OR(B13064="",A13064=B13064),0,IF(MATCH(C13064,$C$2:$C$20001,0)=ROW()-1,1,0))</f>
        <v/>
      </c>
    </row>
    <row r="13065">
      <c r="C13065" s="5">
        <f>IF(B13065="","",A13065&amp;"|"&amp;B13065)</f>
        <v/>
      </c>
      <c r="D13065" s="5">
        <f>IF(OR(B13065="",A13065=B13065),0,IF(MATCH(C13065,$C$2:$C$20001,0)=ROW()-1,1,0))</f>
        <v/>
      </c>
    </row>
    <row r="13066">
      <c r="C13066" s="5">
        <f>IF(B13066="","",A13066&amp;"|"&amp;B13066)</f>
        <v/>
      </c>
      <c r="D13066" s="5">
        <f>IF(OR(B13066="",A13066=B13066),0,IF(MATCH(C13066,$C$2:$C$20001,0)=ROW()-1,1,0))</f>
        <v/>
      </c>
    </row>
    <row r="13067">
      <c r="C13067" s="5">
        <f>IF(B13067="","",A13067&amp;"|"&amp;B13067)</f>
        <v/>
      </c>
      <c r="D13067" s="5">
        <f>IF(OR(B13067="",A13067=B13067),0,IF(MATCH(C13067,$C$2:$C$20001,0)=ROW()-1,1,0))</f>
        <v/>
      </c>
    </row>
    <row r="13068">
      <c r="C13068" s="5">
        <f>IF(B13068="","",A13068&amp;"|"&amp;B13068)</f>
        <v/>
      </c>
      <c r="D13068" s="5">
        <f>IF(OR(B13068="",A13068=B13068),0,IF(MATCH(C13068,$C$2:$C$20001,0)=ROW()-1,1,0))</f>
        <v/>
      </c>
    </row>
    <row r="13069">
      <c r="C13069" s="5">
        <f>IF(B13069="","",A13069&amp;"|"&amp;B13069)</f>
        <v/>
      </c>
      <c r="D13069" s="5">
        <f>IF(OR(B13069="",A13069=B13069),0,IF(MATCH(C13069,$C$2:$C$20001,0)=ROW()-1,1,0))</f>
        <v/>
      </c>
    </row>
    <row r="13070">
      <c r="C13070" s="5">
        <f>IF(B13070="","",A13070&amp;"|"&amp;B13070)</f>
        <v/>
      </c>
      <c r="D13070" s="5">
        <f>IF(OR(B13070="",A13070=B13070),0,IF(MATCH(C13070,$C$2:$C$20001,0)=ROW()-1,1,0))</f>
        <v/>
      </c>
    </row>
    <row r="13071">
      <c r="C13071" s="5">
        <f>IF(B13071="","",A13071&amp;"|"&amp;B13071)</f>
        <v/>
      </c>
      <c r="D13071" s="5">
        <f>IF(OR(B13071="",A13071=B13071),0,IF(MATCH(C13071,$C$2:$C$20001,0)=ROW()-1,1,0))</f>
        <v/>
      </c>
    </row>
    <row r="13072">
      <c r="C13072" s="5">
        <f>IF(B13072="","",A13072&amp;"|"&amp;B13072)</f>
        <v/>
      </c>
      <c r="D13072" s="5">
        <f>IF(OR(B13072="",A13072=B13072),0,IF(MATCH(C13072,$C$2:$C$20001,0)=ROW()-1,1,0))</f>
        <v/>
      </c>
    </row>
    <row r="13073">
      <c r="C13073" s="5">
        <f>IF(B13073="","",A13073&amp;"|"&amp;B13073)</f>
        <v/>
      </c>
      <c r="D13073" s="5">
        <f>IF(OR(B13073="",A13073=B13073),0,IF(MATCH(C13073,$C$2:$C$20001,0)=ROW()-1,1,0))</f>
        <v/>
      </c>
    </row>
    <row r="13074">
      <c r="C13074" s="5">
        <f>IF(B13074="","",A13074&amp;"|"&amp;B13074)</f>
        <v/>
      </c>
      <c r="D13074" s="5">
        <f>IF(OR(B13074="",A13074=B13074),0,IF(MATCH(C13074,$C$2:$C$20001,0)=ROW()-1,1,0))</f>
        <v/>
      </c>
    </row>
    <row r="13075">
      <c r="C13075" s="5">
        <f>IF(B13075="","",A13075&amp;"|"&amp;B13075)</f>
        <v/>
      </c>
      <c r="D13075" s="5">
        <f>IF(OR(B13075="",A13075=B13075),0,IF(MATCH(C13075,$C$2:$C$20001,0)=ROW()-1,1,0))</f>
        <v/>
      </c>
    </row>
    <row r="13076">
      <c r="C13076" s="5">
        <f>IF(B13076="","",A13076&amp;"|"&amp;B13076)</f>
        <v/>
      </c>
      <c r="D13076" s="5">
        <f>IF(OR(B13076="",A13076=B13076),0,IF(MATCH(C13076,$C$2:$C$20001,0)=ROW()-1,1,0))</f>
        <v/>
      </c>
    </row>
    <row r="13077">
      <c r="C13077" s="5">
        <f>IF(B13077="","",A13077&amp;"|"&amp;B13077)</f>
        <v/>
      </c>
      <c r="D13077" s="5">
        <f>IF(OR(B13077="",A13077=B13077),0,IF(MATCH(C13077,$C$2:$C$20001,0)=ROW()-1,1,0))</f>
        <v/>
      </c>
    </row>
    <row r="13078">
      <c r="C13078" s="5">
        <f>IF(B13078="","",A13078&amp;"|"&amp;B13078)</f>
        <v/>
      </c>
      <c r="D13078" s="5">
        <f>IF(OR(B13078="",A13078=B13078),0,IF(MATCH(C13078,$C$2:$C$20001,0)=ROW()-1,1,0))</f>
        <v/>
      </c>
    </row>
    <row r="13079">
      <c r="C13079" s="5">
        <f>IF(B13079="","",A13079&amp;"|"&amp;B13079)</f>
        <v/>
      </c>
      <c r="D13079" s="5">
        <f>IF(OR(B13079="",A13079=B13079),0,IF(MATCH(C13079,$C$2:$C$20001,0)=ROW()-1,1,0))</f>
        <v/>
      </c>
    </row>
    <row r="13080">
      <c r="C13080" s="5">
        <f>IF(B13080="","",A13080&amp;"|"&amp;B13080)</f>
        <v/>
      </c>
      <c r="D13080" s="5">
        <f>IF(OR(B13080="",A13080=B13080),0,IF(MATCH(C13080,$C$2:$C$20001,0)=ROW()-1,1,0))</f>
        <v/>
      </c>
    </row>
    <row r="13081">
      <c r="C13081" s="5">
        <f>IF(B13081="","",A13081&amp;"|"&amp;B13081)</f>
        <v/>
      </c>
      <c r="D13081" s="5">
        <f>IF(OR(B13081="",A13081=B13081),0,IF(MATCH(C13081,$C$2:$C$20001,0)=ROW()-1,1,0))</f>
        <v/>
      </c>
    </row>
    <row r="13082">
      <c r="C13082" s="5">
        <f>IF(B13082="","",A13082&amp;"|"&amp;B13082)</f>
        <v/>
      </c>
      <c r="D13082" s="5">
        <f>IF(OR(B13082="",A13082=B13082),0,IF(MATCH(C13082,$C$2:$C$20001,0)=ROW()-1,1,0))</f>
        <v/>
      </c>
    </row>
    <row r="13083">
      <c r="C13083" s="5">
        <f>IF(B13083="","",A13083&amp;"|"&amp;B13083)</f>
        <v/>
      </c>
      <c r="D13083" s="5">
        <f>IF(OR(B13083="",A13083=B13083),0,IF(MATCH(C13083,$C$2:$C$20001,0)=ROW()-1,1,0))</f>
        <v/>
      </c>
    </row>
    <row r="13084">
      <c r="C13084" s="5">
        <f>IF(B13084="","",A13084&amp;"|"&amp;B13084)</f>
        <v/>
      </c>
      <c r="D13084" s="5">
        <f>IF(OR(B13084="",A13084=B13084),0,IF(MATCH(C13084,$C$2:$C$20001,0)=ROW()-1,1,0))</f>
        <v/>
      </c>
    </row>
    <row r="13085">
      <c r="C13085" s="5">
        <f>IF(B13085="","",A13085&amp;"|"&amp;B13085)</f>
        <v/>
      </c>
      <c r="D13085" s="5">
        <f>IF(OR(B13085="",A13085=B13085),0,IF(MATCH(C13085,$C$2:$C$20001,0)=ROW()-1,1,0))</f>
        <v/>
      </c>
    </row>
    <row r="13086">
      <c r="C13086" s="5">
        <f>IF(B13086="","",A13086&amp;"|"&amp;B13086)</f>
        <v/>
      </c>
      <c r="D13086" s="5">
        <f>IF(OR(B13086="",A13086=B13086),0,IF(MATCH(C13086,$C$2:$C$20001,0)=ROW()-1,1,0))</f>
        <v/>
      </c>
    </row>
    <row r="13087">
      <c r="C13087" s="5">
        <f>IF(B13087="","",A13087&amp;"|"&amp;B13087)</f>
        <v/>
      </c>
      <c r="D13087" s="5">
        <f>IF(OR(B13087="",A13087=B13087),0,IF(MATCH(C13087,$C$2:$C$20001,0)=ROW()-1,1,0))</f>
        <v/>
      </c>
    </row>
    <row r="13088">
      <c r="C13088" s="5">
        <f>IF(B13088="","",A13088&amp;"|"&amp;B13088)</f>
        <v/>
      </c>
      <c r="D13088" s="5">
        <f>IF(OR(B13088="",A13088=B13088),0,IF(MATCH(C13088,$C$2:$C$20001,0)=ROW()-1,1,0))</f>
        <v/>
      </c>
    </row>
    <row r="13089">
      <c r="C13089" s="5">
        <f>IF(B13089="","",A13089&amp;"|"&amp;B13089)</f>
        <v/>
      </c>
      <c r="D13089" s="5">
        <f>IF(OR(B13089="",A13089=B13089),0,IF(MATCH(C13089,$C$2:$C$20001,0)=ROW()-1,1,0))</f>
        <v/>
      </c>
    </row>
    <row r="13090">
      <c r="C13090" s="5">
        <f>IF(B13090="","",A13090&amp;"|"&amp;B13090)</f>
        <v/>
      </c>
      <c r="D13090" s="5">
        <f>IF(OR(B13090="",A13090=B13090),0,IF(MATCH(C13090,$C$2:$C$20001,0)=ROW()-1,1,0))</f>
        <v/>
      </c>
    </row>
    <row r="13091">
      <c r="C13091" s="5">
        <f>IF(B13091="","",A13091&amp;"|"&amp;B13091)</f>
        <v/>
      </c>
      <c r="D13091" s="5">
        <f>IF(OR(B13091="",A13091=B13091),0,IF(MATCH(C13091,$C$2:$C$20001,0)=ROW()-1,1,0))</f>
        <v/>
      </c>
    </row>
    <row r="13092">
      <c r="C13092" s="5">
        <f>IF(B13092="","",A13092&amp;"|"&amp;B13092)</f>
        <v/>
      </c>
      <c r="D13092" s="5">
        <f>IF(OR(B13092="",A13092=B13092),0,IF(MATCH(C13092,$C$2:$C$20001,0)=ROW()-1,1,0))</f>
        <v/>
      </c>
    </row>
    <row r="13093">
      <c r="C13093" s="5">
        <f>IF(B13093="","",A13093&amp;"|"&amp;B13093)</f>
        <v/>
      </c>
      <c r="D13093" s="5">
        <f>IF(OR(B13093="",A13093=B13093),0,IF(MATCH(C13093,$C$2:$C$20001,0)=ROW()-1,1,0))</f>
        <v/>
      </c>
    </row>
    <row r="13094">
      <c r="C13094" s="5">
        <f>IF(B13094="","",A13094&amp;"|"&amp;B13094)</f>
        <v/>
      </c>
      <c r="D13094" s="5">
        <f>IF(OR(B13094="",A13094=B13094),0,IF(MATCH(C13094,$C$2:$C$20001,0)=ROW()-1,1,0))</f>
        <v/>
      </c>
    </row>
    <row r="13095">
      <c r="C13095" s="5">
        <f>IF(B13095="","",A13095&amp;"|"&amp;B13095)</f>
        <v/>
      </c>
      <c r="D13095" s="5">
        <f>IF(OR(B13095="",A13095=B13095),0,IF(MATCH(C13095,$C$2:$C$20001,0)=ROW()-1,1,0))</f>
        <v/>
      </c>
    </row>
    <row r="13096">
      <c r="C13096" s="5">
        <f>IF(B13096="","",A13096&amp;"|"&amp;B13096)</f>
        <v/>
      </c>
      <c r="D13096" s="5">
        <f>IF(OR(B13096="",A13096=B13096),0,IF(MATCH(C13096,$C$2:$C$20001,0)=ROW()-1,1,0))</f>
        <v/>
      </c>
    </row>
    <row r="13097">
      <c r="C13097" s="5">
        <f>IF(B13097="","",A13097&amp;"|"&amp;B13097)</f>
        <v/>
      </c>
      <c r="D13097" s="5">
        <f>IF(OR(B13097="",A13097=B13097),0,IF(MATCH(C13097,$C$2:$C$20001,0)=ROW()-1,1,0))</f>
        <v/>
      </c>
    </row>
    <row r="13098">
      <c r="C13098" s="5">
        <f>IF(B13098="","",A13098&amp;"|"&amp;B13098)</f>
        <v/>
      </c>
      <c r="D13098" s="5">
        <f>IF(OR(B13098="",A13098=B13098),0,IF(MATCH(C13098,$C$2:$C$20001,0)=ROW()-1,1,0))</f>
        <v/>
      </c>
    </row>
    <row r="13099">
      <c r="C13099" s="5">
        <f>IF(B13099="","",A13099&amp;"|"&amp;B13099)</f>
        <v/>
      </c>
      <c r="D13099" s="5">
        <f>IF(OR(B13099="",A13099=B13099),0,IF(MATCH(C13099,$C$2:$C$20001,0)=ROW()-1,1,0))</f>
        <v/>
      </c>
    </row>
    <row r="13100">
      <c r="C13100" s="5">
        <f>IF(B13100="","",A13100&amp;"|"&amp;B13100)</f>
        <v/>
      </c>
      <c r="D13100" s="5">
        <f>IF(OR(B13100="",A13100=B13100),0,IF(MATCH(C13100,$C$2:$C$20001,0)=ROW()-1,1,0))</f>
        <v/>
      </c>
    </row>
    <row r="13101">
      <c r="C13101" s="5">
        <f>IF(B13101="","",A13101&amp;"|"&amp;B13101)</f>
        <v/>
      </c>
      <c r="D13101" s="5">
        <f>IF(OR(B13101="",A13101=B13101),0,IF(MATCH(C13101,$C$2:$C$20001,0)=ROW()-1,1,0))</f>
        <v/>
      </c>
    </row>
    <row r="13102">
      <c r="C13102" s="5">
        <f>IF(B13102="","",A13102&amp;"|"&amp;B13102)</f>
        <v/>
      </c>
      <c r="D13102" s="5">
        <f>IF(OR(B13102="",A13102=B13102),0,IF(MATCH(C13102,$C$2:$C$20001,0)=ROW()-1,1,0))</f>
        <v/>
      </c>
    </row>
    <row r="13103">
      <c r="C13103" s="5">
        <f>IF(B13103="","",A13103&amp;"|"&amp;B13103)</f>
        <v/>
      </c>
      <c r="D13103" s="5">
        <f>IF(OR(B13103="",A13103=B13103),0,IF(MATCH(C13103,$C$2:$C$20001,0)=ROW()-1,1,0))</f>
        <v/>
      </c>
    </row>
    <row r="13104">
      <c r="C13104" s="5">
        <f>IF(B13104="","",A13104&amp;"|"&amp;B13104)</f>
        <v/>
      </c>
      <c r="D13104" s="5">
        <f>IF(OR(B13104="",A13104=B13104),0,IF(MATCH(C13104,$C$2:$C$20001,0)=ROW()-1,1,0))</f>
        <v/>
      </c>
    </row>
    <row r="13105">
      <c r="C13105" s="5">
        <f>IF(B13105="","",A13105&amp;"|"&amp;B13105)</f>
        <v/>
      </c>
      <c r="D13105" s="5">
        <f>IF(OR(B13105="",A13105=B13105),0,IF(MATCH(C13105,$C$2:$C$20001,0)=ROW()-1,1,0))</f>
        <v/>
      </c>
    </row>
    <row r="13106">
      <c r="C13106" s="5">
        <f>IF(B13106="","",A13106&amp;"|"&amp;B13106)</f>
        <v/>
      </c>
      <c r="D13106" s="5">
        <f>IF(OR(B13106="",A13106=B13106),0,IF(MATCH(C13106,$C$2:$C$20001,0)=ROW()-1,1,0))</f>
        <v/>
      </c>
    </row>
    <row r="13107">
      <c r="C13107" s="5">
        <f>IF(B13107="","",A13107&amp;"|"&amp;B13107)</f>
        <v/>
      </c>
      <c r="D13107" s="5">
        <f>IF(OR(B13107="",A13107=B13107),0,IF(MATCH(C13107,$C$2:$C$20001,0)=ROW()-1,1,0))</f>
        <v/>
      </c>
    </row>
    <row r="13108">
      <c r="C13108" s="5">
        <f>IF(B13108="","",A13108&amp;"|"&amp;B13108)</f>
        <v/>
      </c>
      <c r="D13108" s="5">
        <f>IF(OR(B13108="",A13108=B13108),0,IF(MATCH(C13108,$C$2:$C$20001,0)=ROW()-1,1,0))</f>
        <v/>
      </c>
    </row>
    <row r="13109">
      <c r="C13109" s="5">
        <f>IF(B13109="","",A13109&amp;"|"&amp;B13109)</f>
        <v/>
      </c>
      <c r="D13109" s="5">
        <f>IF(OR(B13109="",A13109=B13109),0,IF(MATCH(C13109,$C$2:$C$20001,0)=ROW()-1,1,0))</f>
        <v/>
      </c>
    </row>
    <row r="13110">
      <c r="C13110" s="5">
        <f>IF(B13110="","",A13110&amp;"|"&amp;B13110)</f>
        <v/>
      </c>
      <c r="D13110" s="5">
        <f>IF(OR(B13110="",A13110=B13110),0,IF(MATCH(C13110,$C$2:$C$20001,0)=ROW()-1,1,0))</f>
        <v/>
      </c>
    </row>
    <row r="13111">
      <c r="C13111" s="5">
        <f>IF(B13111="","",A13111&amp;"|"&amp;B13111)</f>
        <v/>
      </c>
      <c r="D13111" s="5">
        <f>IF(OR(B13111="",A13111=B13111),0,IF(MATCH(C13111,$C$2:$C$20001,0)=ROW()-1,1,0))</f>
        <v/>
      </c>
    </row>
    <row r="13112">
      <c r="C13112" s="5">
        <f>IF(B13112="","",A13112&amp;"|"&amp;B13112)</f>
        <v/>
      </c>
      <c r="D13112" s="5">
        <f>IF(OR(B13112="",A13112=B13112),0,IF(MATCH(C13112,$C$2:$C$20001,0)=ROW()-1,1,0))</f>
        <v/>
      </c>
    </row>
    <row r="13113">
      <c r="C13113" s="5">
        <f>IF(B13113="","",A13113&amp;"|"&amp;B13113)</f>
        <v/>
      </c>
      <c r="D13113" s="5">
        <f>IF(OR(B13113="",A13113=B13113),0,IF(MATCH(C13113,$C$2:$C$20001,0)=ROW()-1,1,0))</f>
        <v/>
      </c>
    </row>
    <row r="13114">
      <c r="C13114" s="5">
        <f>IF(B13114="","",A13114&amp;"|"&amp;B13114)</f>
        <v/>
      </c>
      <c r="D13114" s="5">
        <f>IF(OR(B13114="",A13114=B13114),0,IF(MATCH(C13114,$C$2:$C$20001,0)=ROW()-1,1,0))</f>
        <v/>
      </c>
    </row>
    <row r="13115">
      <c r="C13115" s="5">
        <f>IF(B13115="","",A13115&amp;"|"&amp;B13115)</f>
        <v/>
      </c>
      <c r="D13115" s="5">
        <f>IF(OR(B13115="",A13115=B13115),0,IF(MATCH(C13115,$C$2:$C$20001,0)=ROW()-1,1,0))</f>
        <v/>
      </c>
    </row>
    <row r="13116">
      <c r="C13116" s="5">
        <f>IF(B13116="","",A13116&amp;"|"&amp;B13116)</f>
        <v/>
      </c>
      <c r="D13116" s="5">
        <f>IF(OR(B13116="",A13116=B13116),0,IF(MATCH(C13116,$C$2:$C$20001,0)=ROW()-1,1,0))</f>
        <v/>
      </c>
    </row>
    <row r="13117">
      <c r="C13117" s="5">
        <f>IF(B13117="","",A13117&amp;"|"&amp;B13117)</f>
        <v/>
      </c>
      <c r="D13117" s="5">
        <f>IF(OR(B13117="",A13117=B13117),0,IF(MATCH(C13117,$C$2:$C$20001,0)=ROW()-1,1,0))</f>
        <v/>
      </c>
    </row>
    <row r="13118">
      <c r="C13118" s="5">
        <f>IF(B13118="","",A13118&amp;"|"&amp;B13118)</f>
        <v/>
      </c>
      <c r="D13118" s="5">
        <f>IF(OR(B13118="",A13118=B13118),0,IF(MATCH(C13118,$C$2:$C$20001,0)=ROW()-1,1,0))</f>
        <v/>
      </c>
    </row>
    <row r="13119">
      <c r="C13119" s="5">
        <f>IF(B13119="","",A13119&amp;"|"&amp;B13119)</f>
        <v/>
      </c>
      <c r="D13119" s="5">
        <f>IF(OR(B13119="",A13119=B13119),0,IF(MATCH(C13119,$C$2:$C$20001,0)=ROW()-1,1,0))</f>
        <v/>
      </c>
    </row>
    <row r="13120">
      <c r="C13120" s="5">
        <f>IF(B13120="","",A13120&amp;"|"&amp;B13120)</f>
        <v/>
      </c>
      <c r="D13120" s="5">
        <f>IF(OR(B13120="",A13120=B13120),0,IF(MATCH(C13120,$C$2:$C$20001,0)=ROW()-1,1,0))</f>
        <v/>
      </c>
    </row>
    <row r="13121">
      <c r="C13121" s="5">
        <f>IF(B13121="","",A13121&amp;"|"&amp;B13121)</f>
        <v/>
      </c>
      <c r="D13121" s="5">
        <f>IF(OR(B13121="",A13121=B13121),0,IF(MATCH(C13121,$C$2:$C$20001,0)=ROW()-1,1,0))</f>
        <v/>
      </c>
    </row>
    <row r="13122">
      <c r="C13122" s="5">
        <f>IF(B13122="","",A13122&amp;"|"&amp;B13122)</f>
        <v/>
      </c>
      <c r="D13122" s="5">
        <f>IF(OR(B13122="",A13122=B13122),0,IF(MATCH(C13122,$C$2:$C$20001,0)=ROW()-1,1,0))</f>
        <v/>
      </c>
    </row>
    <row r="13123">
      <c r="C13123" s="5">
        <f>IF(B13123="","",A13123&amp;"|"&amp;B13123)</f>
        <v/>
      </c>
      <c r="D13123" s="5">
        <f>IF(OR(B13123="",A13123=B13123),0,IF(MATCH(C13123,$C$2:$C$20001,0)=ROW()-1,1,0))</f>
        <v/>
      </c>
    </row>
    <row r="13124">
      <c r="C13124" s="5">
        <f>IF(B13124="","",A13124&amp;"|"&amp;B13124)</f>
        <v/>
      </c>
      <c r="D13124" s="5">
        <f>IF(OR(B13124="",A13124=B13124),0,IF(MATCH(C13124,$C$2:$C$20001,0)=ROW()-1,1,0))</f>
        <v/>
      </c>
    </row>
    <row r="13125">
      <c r="C13125" s="5">
        <f>IF(B13125="","",A13125&amp;"|"&amp;B13125)</f>
        <v/>
      </c>
      <c r="D13125" s="5">
        <f>IF(OR(B13125="",A13125=B13125),0,IF(MATCH(C13125,$C$2:$C$20001,0)=ROW()-1,1,0))</f>
        <v/>
      </c>
    </row>
    <row r="13126">
      <c r="C13126" s="5">
        <f>IF(B13126="","",A13126&amp;"|"&amp;B13126)</f>
        <v/>
      </c>
      <c r="D13126" s="5">
        <f>IF(OR(B13126="",A13126=B13126),0,IF(MATCH(C13126,$C$2:$C$20001,0)=ROW()-1,1,0))</f>
        <v/>
      </c>
    </row>
    <row r="13127">
      <c r="C13127" s="5">
        <f>IF(B13127="","",A13127&amp;"|"&amp;B13127)</f>
        <v/>
      </c>
      <c r="D13127" s="5">
        <f>IF(OR(B13127="",A13127=B13127),0,IF(MATCH(C13127,$C$2:$C$20001,0)=ROW()-1,1,0))</f>
        <v/>
      </c>
    </row>
    <row r="13128">
      <c r="C13128" s="5">
        <f>IF(B13128="","",A13128&amp;"|"&amp;B13128)</f>
        <v/>
      </c>
      <c r="D13128" s="5">
        <f>IF(OR(B13128="",A13128=B13128),0,IF(MATCH(C13128,$C$2:$C$20001,0)=ROW()-1,1,0))</f>
        <v/>
      </c>
    </row>
    <row r="13129">
      <c r="C13129" s="5">
        <f>IF(B13129="","",A13129&amp;"|"&amp;B13129)</f>
        <v/>
      </c>
      <c r="D13129" s="5">
        <f>IF(OR(B13129="",A13129=B13129),0,IF(MATCH(C13129,$C$2:$C$20001,0)=ROW()-1,1,0))</f>
        <v/>
      </c>
    </row>
    <row r="13130">
      <c r="C13130" s="5">
        <f>IF(B13130="","",A13130&amp;"|"&amp;B13130)</f>
        <v/>
      </c>
      <c r="D13130" s="5">
        <f>IF(OR(B13130="",A13130=B13130),0,IF(MATCH(C13130,$C$2:$C$20001,0)=ROW()-1,1,0))</f>
        <v/>
      </c>
    </row>
    <row r="13131">
      <c r="C13131" s="5">
        <f>IF(B13131="","",A13131&amp;"|"&amp;B13131)</f>
        <v/>
      </c>
      <c r="D13131" s="5">
        <f>IF(OR(B13131="",A13131=B13131),0,IF(MATCH(C13131,$C$2:$C$20001,0)=ROW()-1,1,0))</f>
        <v/>
      </c>
    </row>
    <row r="13132">
      <c r="C13132" s="5">
        <f>IF(B13132="","",A13132&amp;"|"&amp;B13132)</f>
        <v/>
      </c>
      <c r="D13132" s="5">
        <f>IF(OR(B13132="",A13132=B13132),0,IF(MATCH(C13132,$C$2:$C$20001,0)=ROW()-1,1,0))</f>
        <v/>
      </c>
    </row>
    <row r="13133">
      <c r="C13133" s="5">
        <f>IF(B13133="","",A13133&amp;"|"&amp;B13133)</f>
        <v/>
      </c>
      <c r="D13133" s="5">
        <f>IF(OR(B13133="",A13133=B13133),0,IF(MATCH(C13133,$C$2:$C$20001,0)=ROW()-1,1,0))</f>
        <v/>
      </c>
    </row>
    <row r="13134">
      <c r="C13134" s="5">
        <f>IF(B13134="","",A13134&amp;"|"&amp;B13134)</f>
        <v/>
      </c>
      <c r="D13134" s="5">
        <f>IF(OR(B13134="",A13134=B13134),0,IF(MATCH(C13134,$C$2:$C$20001,0)=ROW()-1,1,0))</f>
        <v/>
      </c>
    </row>
    <row r="13135">
      <c r="C13135" s="5">
        <f>IF(B13135="","",A13135&amp;"|"&amp;B13135)</f>
        <v/>
      </c>
      <c r="D13135" s="5">
        <f>IF(OR(B13135="",A13135=B13135),0,IF(MATCH(C13135,$C$2:$C$20001,0)=ROW()-1,1,0))</f>
        <v/>
      </c>
    </row>
    <row r="13136">
      <c r="C13136" s="5">
        <f>IF(B13136="","",A13136&amp;"|"&amp;B13136)</f>
        <v/>
      </c>
      <c r="D13136" s="5">
        <f>IF(OR(B13136="",A13136=B13136),0,IF(MATCH(C13136,$C$2:$C$20001,0)=ROW()-1,1,0))</f>
        <v/>
      </c>
    </row>
    <row r="13137">
      <c r="C13137" s="5">
        <f>IF(B13137="","",A13137&amp;"|"&amp;B13137)</f>
        <v/>
      </c>
      <c r="D13137" s="5">
        <f>IF(OR(B13137="",A13137=B13137),0,IF(MATCH(C13137,$C$2:$C$20001,0)=ROW()-1,1,0))</f>
        <v/>
      </c>
    </row>
    <row r="13138">
      <c r="C13138" s="5">
        <f>IF(B13138="","",A13138&amp;"|"&amp;B13138)</f>
        <v/>
      </c>
      <c r="D13138" s="5">
        <f>IF(OR(B13138="",A13138=B13138),0,IF(MATCH(C13138,$C$2:$C$20001,0)=ROW()-1,1,0))</f>
        <v/>
      </c>
    </row>
    <row r="13139">
      <c r="C13139" s="5">
        <f>IF(B13139="","",A13139&amp;"|"&amp;B13139)</f>
        <v/>
      </c>
      <c r="D13139" s="5">
        <f>IF(OR(B13139="",A13139=B13139),0,IF(MATCH(C13139,$C$2:$C$20001,0)=ROW()-1,1,0))</f>
        <v/>
      </c>
    </row>
    <row r="13140">
      <c r="C13140" s="5">
        <f>IF(B13140="","",A13140&amp;"|"&amp;B13140)</f>
        <v/>
      </c>
      <c r="D13140" s="5">
        <f>IF(OR(B13140="",A13140=B13140),0,IF(MATCH(C13140,$C$2:$C$20001,0)=ROW()-1,1,0))</f>
        <v/>
      </c>
    </row>
    <row r="13141">
      <c r="C13141" s="5">
        <f>IF(B13141="","",A13141&amp;"|"&amp;B13141)</f>
        <v/>
      </c>
      <c r="D13141" s="5">
        <f>IF(OR(B13141="",A13141=B13141),0,IF(MATCH(C13141,$C$2:$C$20001,0)=ROW()-1,1,0))</f>
        <v/>
      </c>
    </row>
    <row r="13142">
      <c r="C13142" s="5">
        <f>IF(B13142="","",A13142&amp;"|"&amp;B13142)</f>
        <v/>
      </c>
      <c r="D13142" s="5">
        <f>IF(OR(B13142="",A13142=B13142),0,IF(MATCH(C13142,$C$2:$C$20001,0)=ROW()-1,1,0))</f>
        <v/>
      </c>
    </row>
    <row r="13143">
      <c r="C13143" s="5">
        <f>IF(B13143="","",A13143&amp;"|"&amp;B13143)</f>
        <v/>
      </c>
      <c r="D13143" s="5">
        <f>IF(OR(B13143="",A13143=B13143),0,IF(MATCH(C13143,$C$2:$C$20001,0)=ROW()-1,1,0))</f>
        <v/>
      </c>
    </row>
    <row r="13144">
      <c r="C13144" s="5">
        <f>IF(B13144="","",A13144&amp;"|"&amp;B13144)</f>
        <v/>
      </c>
      <c r="D13144" s="5">
        <f>IF(OR(B13144="",A13144=B13144),0,IF(MATCH(C13144,$C$2:$C$20001,0)=ROW()-1,1,0))</f>
        <v/>
      </c>
    </row>
    <row r="13145">
      <c r="C13145" s="5">
        <f>IF(B13145="","",A13145&amp;"|"&amp;B13145)</f>
        <v/>
      </c>
      <c r="D13145" s="5">
        <f>IF(OR(B13145="",A13145=B13145),0,IF(MATCH(C13145,$C$2:$C$20001,0)=ROW()-1,1,0))</f>
        <v/>
      </c>
    </row>
    <row r="13146">
      <c r="C13146" s="5">
        <f>IF(B13146="","",A13146&amp;"|"&amp;B13146)</f>
        <v/>
      </c>
      <c r="D13146" s="5">
        <f>IF(OR(B13146="",A13146=B13146),0,IF(MATCH(C13146,$C$2:$C$20001,0)=ROW()-1,1,0))</f>
        <v/>
      </c>
    </row>
    <row r="13147">
      <c r="C13147" s="5">
        <f>IF(B13147="","",A13147&amp;"|"&amp;B13147)</f>
        <v/>
      </c>
      <c r="D13147" s="5">
        <f>IF(OR(B13147="",A13147=B13147),0,IF(MATCH(C13147,$C$2:$C$20001,0)=ROW()-1,1,0))</f>
        <v/>
      </c>
    </row>
    <row r="13148">
      <c r="C13148" s="5">
        <f>IF(B13148="","",A13148&amp;"|"&amp;B13148)</f>
        <v/>
      </c>
      <c r="D13148" s="5">
        <f>IF(OR(B13148="",A13148=B13148),0,IF(MATCH(C13148,$C$2:$C$20001,0)=ROW()-1,1,0))</f>
        <v/>
      </c>
    </row>
    <row r="13149">
      <c r="C13149" s="5">
        <f>IF(B13149="","",A13149&amp;"|"&amp;B13149)</f>
        <v/>
      </c>
      <c r="D13149" s="5">
        <f>IF(OR(B13149="",A13149=B13149),0,IF(MATCH(C13149,$C$2:$C$20001,0)=ROW()-1,1,0))</f>
        <v/>
      </c>
    </row>
    <row r="13150">
      <c r="C13150" s="5">
        <f>IF(B13150="","",A13150&amp;"|"&amp;B13150)</f>
        <v/>
      </c>
      <c r="D13150" s="5">
        <f>IF(OR(B13150="",A13150=B13150),0,IF(MATCH(C13150,$C$2:$C$20001,0)=ROW()-1,1,0))</f>
        <v/>
      </c>
    </row>
    <row r="13151">
      <c r="C13151" s="5">
        <f>IF(B13151="","",A13151&amp;"|"&amp;B13151)</f>
        <v/>
      </c>
      <c r="D13151" s="5">
        <f>IF(OR(B13151="",A13151=B13151),0,IF(MATCH(C13151,$C$2:$C$20001,0)=ROW()-1,1,0))</f>
        <v/>
      </c>
    </row>
    <row r="13152">
      <c r="C13152" s="5">
        <f>IF(B13152="","",A13152&amp;"|"&amp;B13152)</f>
        <v/>
      </c>
      <c r="D13152" s="5">
        <f>IF(OR(B13152="",A13152=B13152),0,IF(MATCH(C13152,$C$2:$C$20001,0)=ROW()-1,1,0))</f>
        <v/>
      </c>
    </row>
    <row r="13153">
      <c r="C13153" s="5">
        <f>IF(B13153="","",A13153&amp;"|"&amp;B13153)</f>
        <v/>
      </c>
      <c r="D13153" s="5">
        <f>IF(OR(B13153="",A13153=B13153),0,IF(MATCH(C13153,$C$2:$C$20001,0)=ROW()-1,1,0))</f>
        <v/>
      </c>
    </row>
    <row r="13154">
      <c r="C13154" s="5">
        <f>IF(B13154="","",A13154&amp;"|"&amp;B13154)</f>
        <v/>
      </c>
      <c r="D13154" s="5">
        <f>IF(OR(B13154="",A13154=B13154),0,IF(MATCH(C13154,$C$2:$C$20001,0)=ROW()-1,1,0))</f>
        <v/>
      </c>
    </row>
    <row r="13155">
      <c r="C13155" s="5">
        <f>IF(B13155="","",A13155&amp;"|"&amp;B13155)</f>
        <v/>
      </c>
      <c r="D13155" s="5">
        <f>IF(OR(B13155="",A13155=B13155),0,IF(MATCH(C13155,$C$2:$C$20001,0)=ROW()-1,1,0))</f>
        <v/>
      </c>
    </row>
    <row r="13156">
      <c r="C13156" s="5">
        <f>IF(B13156="","",A13156&amp;"|"&amp;B13156)</f>
        <v/>
      </c>
      <c r="D13156" s="5">
        <f>IF(OR(B13156="",A13156=B13156),0,IF(MATCH(C13156,$C$2:$C$20001,0)=ROW()-1,1,0))</f>
        <v/>
      </c>
    </row>
    <row r="13157">
      <c r="C13157" s="5">
        <f>IF(B13157="","",A13157&amp;"|"&amp;B13157)</f>
        <v/>
      </c>
      <c r="D13157" s="5">
        <f>IF(OR(B13157="",A13157=B13157),0,IF(MATCH(C13157,$C$2:$C$20001,0)=ROW()-1,1,0))</f>
        <v/>
      </c>
    </row>
    <row r="13158">
      <c r="C13158" s="5">
        <f>IF(B13158="","",A13158&amp;"|"&amp;B13158)</f>
        <v/>
      </c>
      <c r="D13158" s="5">
        <f>IF(OR(B13158="",A13158=B13158),0,IF(MATCH(C13158,$C$2:$C$20001,0)=ROW()-1,1,0))</f>
        <v/>
      </c>
    </row>
    <row r="13159">
      <c r="C13159" s="5">
        <f>IF(B13159="","",A13159&amp;"|"&amp;B13159)</f>
        <v/>
      </c>
      <c r="D13159" s="5">
        <f>IF(OR(B13159="",A13159=B13159),0,IF(MATCH(C13159,$C$2:$C$20001,0)=ROW()-1,1,0))</f>
        <v/>
      </c>
    </row>
    <row r="13160">
      <c r="C13160" s="5">
        <f>IF(B13160="","",A13160&amp;"|"&amp;B13160)</f>
        <v/>
      </c>
      <c r="D13160" s="5">
        <f>IF(OR(B13160="",A13160=B13160),0,IF(MATCH(C13160,$C$2:$C$20001,0)=ROW()-1,1,0))</f>
        <v/>
      </c>
    </row>
    <row r="13161">
      <c r="C13161" s="5">
        <f>IF(B13161="","",A13161&amp;"|"&amp;B13161)</f>
        <v/>
      </c>
      <c r="D13161" s="5">
        <f>IF(OR(B13161="",A13161=B13161),0,IF(MATCH(C13161,$C$2:$C$20001,0)=ROW()-1,1,0))</f>
        <v/>
      </c>
    </row>
    <row r="13162">
      <c r="C13162" s="5">
        <f>IF(B13162="","",A13162&amp;"|"&amp;B13162)</f>
        <v/>
      </c>
      <c r="D13162" s="5">
        <f>IF(OR(B13162="",A13162=B13162),0,IF(MATCH(C13162,$C$2:$C$20001,0)=ROW()-1,1,0))</f>
        <v/>
      </c>
    </row>
    <row r="13163">
      <c r="C13163" s="5">
        <f>IF(B13163="","",A13163&amp;"|"&amp;B13163)</f>
        <v/>
      </c>
      <c r="D13163" s="5">
        <f>IF(OR(B13163="",A13163=B13163),0,IF(MATCH(C13163,$C$2:$C$20001,0)=ROW()-1,1,0))</f>
        <v/>
      </c>
    </row>
    <row r="13164">
      <c r="C13164" s="5">
        <f>IF(B13164="","",A13164&amp;"|"&amp;B13164)</f>
        <v/>
      </c>
      <c r="D13164" s="5">
        <f>IF(OR(B13164="",A13164=B13164),0,IF(MATCH(C13164,$C$2:$C$20001,0)=ROW()-1,1,0))</f>
        <v/>
      </c>
    </row>
    <row r="13165">
      <c r="C13165" s="5">
        <f>IF(B13165="","",A13165&amp;"|"&amp;B13165)</f>
        <v/>
      </c>
      <c r="D13165" s="5">
        <f>IF(OR(B13165="",A13165=B13165),0,IF(MATCH(C13165,$C$2:$C$20001,0)=ROW()-1,1,0))</f>
        <v/>
      </c>
    </row>
    <row r="13166">
      <c r="C13166" s="5">
        <f>IF(B13166="","",A13166&amp;"|"&amp;B13166)</f>
        <v/>
      </c>
      <c r="D13166" s="5">
        <f>IF(OR(B13166="",A13166=B13166),0,IF(MATCH(C13166,$C$2:$C$20001,0)=ROW()-1,1,0))</f>
        <v/>
      </c>
    </row>
    <row r="13167">
      <c r="C13167" s="5">
        <f>IF(B13167="","",A13167&amp;"|"&amp;B13167)</f>
        <v/>
      </c>
      <c r="D13167" s="5">
        <f>IF(OR(B13167="",A13167=B13167),0,IF(MATCH(C13167,$C$2:$C$20001,0)=ROW()-1,1,0))</f>
        <v/>
      </c>
    </row>
    <row r="13168">
      <c r="C13168" s="5">
        <f>IF(B13168="","",A13168&amp;"|"&amp;B13168)</f>
        <v/>
      </c>
      <c r="D13168" s="5">
        <f>IF(OR(B13168="",A13168=B13168),0,IF(MATCH(C13168,$C$2:$C$20001,0)=ROW()-1,1,0))</f>
        <v/>
      </c>
    </row>
    <row r="13169">
      <c r="C13169" s="5">
        <f>IF(B13169="","",A13169&amp;"|"&amp;B13169)</f>
        <v/>
      </c>
      <c r="D13169" s="5">
        <f>IF(OR(B13169="",A13169=B13169),0,IF(MATCH(C13169,$C$2:$C$20001,0)=ROW()-1,1,0))</f>
        <v/>
      </c>
    </row>
    <row r="13170">
      <c r="C13170" s="5">
        <f>IF(B13170="","",A13170&amp;"|"&amp;B13170)</f>
        <v/>
      </c>
      <c r="D13170" s="5">
        <f>IF(OR(B13170="",A13170=B13170),0,IF(MATCH(C13170,$C$2:$C$20001,0)=ROW()-1,1,0))</f>
        <v/>
      </c>
    </row>
    <row r="13171">
      <c r="C13171" s="5">
        <f>IF(B13171="","",A13171&amp;"|"&amp;B13171)</f>
        <v/>
      </c>
      <c r="D13171" s="5">
        <f>IF(OR(B13171="",A13171=B13171),0,IF(MATCH(C13171,$C$2:$C$20001,0)=ROW()-1,1,0))</f>
        <v/>
      </c>
    </row>
    <row r="13172">
      <c r="C13172" s="5">
        <f>IF(B13172="","",A13172&amp;"|"&amp;B13172)</f>
        <v/>
      </c>
      <c r="D13172" s="5">
        <f>IF(OR(B13172="",A13172=B13172),0,IF(MATCH(C13172,$C$2:$C$20001,0)=ROW()-1,1,0))</f>
        <v/>
      </c>
    </row>
    <row r="13173">
      <c r="C13173" s="5">
        <f>IF(B13173="","",A13173&amp;"|"&amp;B13173)</f>
        <v/>
      </c>
      <c r="D13173" s="5">
        <f>IF(OR(B13173="",A13173=B13173),0,IF(MATCH(C13173,$C$2:$C$20001,0)=ROW()-1,1,0))</f>
        <v/>
      </c>
    </row>
    <row r="13174">
      <c r="C13174" s="5">
        <f>IF(B13174="","",A13174&amp;"|"&amp;B13174)</f>
        <v/>
      </c>
      <c r="D13174" s="5">
        <f>IF(OR(B13174="",A13174=B13174),0,IF(MATCH(C13174,$C$2:$C$20001,0)=ROW()-1,1,0))</f>
        <v/>
      </c>
    </row>
    <row r="13175">
      <c r="C13175" s="5">
        <f>IF(B13175="","",A13175&amp;"|"&amp;B13175)</f>
        <v/>
      </c>
      <c r="D13175" s="5">
        <f>IF(OR(B13175="",A13175=B13175),0,IF(MATCH(C13175,$C$2:$C$20001,0)=ROW()-1,1,0))</f>
        <v/>
      </c>
    </row>
    <row r="13176">
      <c r="C13176" s="5">
        <f>IF(B13176="","",A13176&amp;"|"&amp;B13176)</f>
        <v/>
      </c>
      <c r="D13176" s="5">
        <f>IF(OR(B13176="",A13176=B13176),0,IF(MATCH(C13176,$C$2:$C$20001,0)=ROW()-1,1,0))</f>
        <v/>
      </c>
    </row>
    <row r="13177">
      <c r="C13177" s="5">
        <f>IF(B13177="","",A13177&amp;"|"&amp;B13177)</f>
        <v/>
      </c>
      <c r="D13177" s="5">
        <f>IF(OR(B13177="",A13177=B13177),0,IF(MATCH(C13177,$C$2:$C$20001,0)=ROW()-1,1,0))</f>
        <v/>
      </c>
    </row>
    <row r="13178">
      <c r="C13178" s="5">
        <f>IF(B13178="","",A13178&amp;"|"&amp;B13178)</f>
        <v/>
      </c>
      <c r="D13178" s="5">
        <f>IF(OR(B13178="",A13178=B13178),0,IF(MATCH(C13178,$C$2:$C$20001,0)=ROW()-1,1,0))</f>
        <v/>
      </c>
    </row>
    <row r="13179">
      <c r="C13179" s="5">
        <f>IF(B13179="","",A13179&amp;"|"&amp;B13179)</f>
        <v/>
      </c>
      <c r="D13179" s="5">
        <f>IF(OR(B13179="",A13179=B13179),0,IF(MATCH(C13179,$C$2:$C$20001,0)=ROW()-1,1,0))</f>
        <v/>
      </c>
    </row>
    <row r="13180">
      <c r="C13180" s="5">
        <f>IF(B13180="","",A13180&amp;"|"&amp;B13180)</f>
        <v/>
      </c>
      <c r="D13180" s="5">
        <f>IF(OR(B13180="",A13180=B13180),0,IF(MATCH(C13180,$C$2:$C$20001,0)=ROW()-1,1,0))</f>
        <v/>
      </c>
    </row>
    <row r="13181">
      <c r="C13181" s="5">
        <f>IF(B13181="","",A13181&amp;"|"&amp;B13181)</f>
        <v/>
      </c>
      <c r="D13181" s="5">
        <f>IF(OR(B13181="",A13181=B13181),0,IF(MATCH(C13181,$C$2:$C$20001,0)=ROW()-1,1,0))</f>
        <v/>
      </c>
    </row>
    <row r="13182">
      <c r="C13182" s="5">
        <f>IF(B13182="","",A13182&amp;"|"&amp;B13182)</f>
        <v/>
      </c>
      <c r="D13182" s="5">
        <f>IF(OR(B13182="",A13182=B13182),0,IF(MATCH(C13182,$C$2:$C$20001,0)=ROW()-1,1,0))</f>
        <v/>
      </c>
    </row>
    <row r="13183">
      <c r="C13183" s="5">
        <f>IF(B13183="","",A13183&amp;"|"&amp;B13183)</f>
        <v/>
      </c>
      <c r="D13183" s="5">
        <f>IF(OR(B13183="",A13183=B13183),0,IF(MATCH(C13183,$C$2:$C$20001,0)=ROW()-1,1,0))</f>
        <v/>
      </c>
    </row>
    <row r="13184">
      <c r="C13184" s="5">
        <f>IF(B13184="","",A13184&amp;"|"&amp;B13184)</f>
        <v/>
      </c>
      <c r="D13184" s="5">
        <f>IF(OR(B13184="",A13184=B13184),0,IF(MATCH(C13184,$C$2:$C$20001,0)=ROW()-1,1,0))</f>
        <v/>
      </c>
    </row>
    <row r="13185">
      <c r="C13185" s="5">
        <f>IF(B13185="","",A13185&amp;"|"&amp;B13185)</f>
        <v/>
      </c>
      <c r="D13185" s="5">
        <f>IF(OR(B13185="",A13185=B13185),0,IF(MATCH(C13185,$C$2:$C$20001,0)=ROW()-1,1,0))</f>
        <v/>
      </c>
    </row>
    <row r="13186">
      <c r="C13186" s="5">
        <f>IF(B13186="","",A13186&amp;"|"&amp;B13186)</f>
        <v/>
      </c>
      <c r="D13186" s="5">
        <f>IF(OR(B13186="",A13186=B13186),0,IF(MATCH(C13186,$C$2:$C$20001,0)=ROW()-1,1,0))</f>
        <v/>
      </c>
    </row>
    <row r="13187">
      <c r="C13187" s="5">
        <f>IF(B13187="","",A13187&amp;"|"&amp;B13187)</f>
        <v/>
      </c>
      <c r="D13187" s="5">
        <f>IF(OR(B13187="",A13187=B13187),0,IF(MATCH(C13187,$C$2:$C$20001,0)=ROW()-1,1,0))</f>
        <v/>
      </c>
    </row>
    <row r="13188">
      <c r="C13188" s="5">
        <f>IF(B13188="","",A13188&amp;"|"&amp;B13188)</f>
        <v/>
      </c>
      <c r="D13188" s="5">
        <f>IF(OR(B13188="",A13188=B13188),0,IF(MATCH(C13188,$C$2:$C$20001,0)=ROW()-1,1,0))</f>
        <v/>
      </c>
    </row>
    <row r="13189">
      <c r="C13189" s="5">
        <f>IF(B13189="","",A13189&amp;"|"&amp;B13189)</f>
        <v/>
      </c>
      <c r="D13189" s="5">
        <f>IF(OR(B13189="",A13189=B13189),0,IF(MATCH(C13189,$C$2:$C$20001,0)=ROW()-1,1,0))</f>
        <v/>
      </c>
    </row>
    <row r="13190">
      <c r="C13190" s="5">
        <f>IF(B13190="","",A13190&amp;"|"&amp;B13190)</f>
        <v/>
      </c>
      <c r="D13190" s="5">
        <f>IF(OR(B13190="",A13190=B13190),0,IF(MATCH(C13190,$C$2:$C$20001,0)=ROW()-1,1,0))</f>
        <v/>
      </c>
    </row>
    <row r="13191">
      <c r="C13191" s="5">
        <f>IF(B13191="","",A13191&amp;"|"&amp;B13191)</f>
        <v/>
      </c>
      <c r="D13191" s="5">
        <f>IF(OR(B13191="",A13191=B13191),0,IF(MATCH(C13191,$C$2:$C$20001,0)=ROW()-1,1,0))</f>
        <v/>
      </c>
    </row>
    <row r="13192">
      <c r="C13192" s="5">
        <f>IF(B13192="","",A13192&amp;"|"&amp;B13192)</f>
        <v/>
      </c>
      <c r="D13192" s="5">
        <f>IF(OR(B13192="",A13192=B13192),0,IF(MATCH(C13192,$C$2:$C$20001,0)=ROW()-1,1,0))</f>
        <v/>
      </c>
    </row>
    <row r="13193">
      <c r="C13193" s="5">
        <f>IF(B13193="","",A13193&amp;"|"&amp;B13193)</f>
        <v/>
      </c>
      <c r="D13193" s="5">
        <f>IF(OR(B13193="",A13193=B13193),0,IF(MATCH(C13193,$C$2:$C$20001,0)=ROW()-1,1,0))</f>
        <v/>
      </c>
    </row>
    <row r="13194">
      <c r="C13194" s="5">
        <f>IF(B13194="","",A13194&amp;"|"&amp;B13194)</f>
        <v/>
      </c>
      <c r="D13194" s="5">
        <f>IF(OR(B13194="",A13194=B13194),0,IF(MATCH(C13194,$C$2:$C$20001,0)=ROW()-1,1,0))</f>
        <v/>
      </c>
    </row>
    <row r="13195">
      <c r="C13195" s="5">
        <f>IF(B13195="","",A13195&amp;"|"&amp;B13195)</f>
        <v/>
      </c>
      <c r="D13195" s="5">
        <f>IF(OR(B13195="",A13195=B13195),0,IF(MATCH(C13195,$C$2:$C$20001,0)=ROW()-1,1,0))</f>
        <v/>
      </c>
    </row>
    <row r="13196">
      <c r="C13196" s="5">
        <f>IF(B13196="","",A13196&amp;"|"&amp;B13196)</f>
        <v/>
      </c>
      <c r="D13196" s="5">
        <f>IF(OR(B13196="",A13196=B13196),0,IF(MATCH(C13196,$C$2:$C$20001,0)=ROW()-1,1,0))</f>
        <v/>
      </c>
    </row>
    <row r="13197">
      <c r="C13197" s="5">
        <f>IF(B13197="","",A13197&amp;"|"&amp;B13197)</f>
        <v/>
      </c>
      <c r="D13197" s="5">
        <f>IF(OR(B13197="",A13197=B13197),0,IF(MATCH(C13197,$C$2:$C$20001,0)=ROW()-1,1,0))</f>
        <v/>
      </c>
    </row>
    <row r="13198">
      <c r="C13198" s="5">
        <f>IF(B13198="","",A13198&amp;"|"&amp;B13198)</f>
        <v/>
      </c>
      <c r="D13198" s="5">
        <f>IF(OR(B13198="",A13198=B13198),0,IF(MATCH(C13198,$C$2:$C$20001,0)=ROW()-1,1,0))</f>
        <v/>
      </c>
    </row>
    <row r="13199">
      <c r="C13199" s="5">
        <f>IF(B13199="","",A13199&amp;"|"&amp;B13199)</f>
        <v/>
      </c>
      <c r="D13199" s="5">
        <f>IF(OR(B13199="",A13199=B13199),0,IF(MATCH(C13199,$C$2:$C$20001,0)=ROW()-1,1,0))</f>
        <v/>
      </c>
    </row>
    <row r="13200">
      <c r="C13200" s="5">
        <f>IF(B13200="","",A13200&amp;"|"&amp;B13200)</f>
        <v/>
      </c>
      <c r="D13200" s="5">
        <f>IF(OR(B13200="",A13200=B13200),0,IF(MATCH(C13200,$C$2:$C$20001,0)=ROW()-1,1,0))</f>
        <v/>
      </c>
    </row>
    <row r="13201">
      <c r="C13201" s="5">
        <f>IF(B13201="","",A13201&amp;"|"&amp;B13201)</f>
        <v/>
      </c>
      <c r="D13201" s="5">
        <f>IF(OR(B13201="",A13201=B13201),0,IF(MATCH(C13201,$C$2:$C$20001,0)=ROW()-1,1,0))</f>
        <v/>
      </c>
    </row>
    <row r="13202">
      <c r="C13202" s="5">
        <f>IF(B13202="","",A13202&amp;"|"&amp;B13202)</f>
        <v/>
      </c>
      <c r="D13202" s="5">
        <f>IF(OR(B13202="",A13202=B13202),0,IF(MATCH(C13202,$C$2:$C$20001,0)=ROW()-1,1,0))</f>
        <v/>
      </c>
    </row>
    <row r="13203">
      <c r="C13203" s="5">
        <f>IF(B13203="","",A13203&amp;"|"&amp;B13203)</f>
        <v/>
      </c>
      <c r="D13203" s="5">
        <f>IF(OR(B13203="",A13203=B13203),0,IF(MATCH(C13203,$C$2:$C$20001,0)=ROW()-1,1,0))</f>
        <v/>
      </c>
    </row>
    <row r="13204">
      <c r="C13204" s="5">
        <f>IF(B13204="","",A13204&amp;"|"&amp;B13204)</f>
        <v/>
      </c>
      <c r="D13204" s="5">
        <f>IF(OR(B13204="",A13204=B13204),0,IF(MATCH(C13204,$C$2:$C$20001,0)=ROW()-1,1,0))</f>
        <v/>
      </c>
    </row>
    <row r="13205">
      <c r="C13205" s="5">
        <f>IF(B13205="","",A13205&amp;"|"&amp;B13205)</f>
        <v/>
      </c>
      <c r="D13205" s="5">
        <f>IF(OR(B13205="",A13205=B13205),0,IF(MATCH(C13205,$C$2:$C$20001,0)=ROW()-1,1,0))</f>
        <v/>
      </c>
    </row>
    <row r="13206">
      <c r="C13206" s="5">
        <f>IF(B13206="","",A13206&amp;"|"&amp;B13206)</f>
        <v/>
      </c>
      <c r="D13206" s="5">
        <f>IF(OR(B13206="",A13206=B13206),0,IF(MATCH(C13206,$C$2:$C$20001,0)=ROW()-1,1,0))</f>
        <v/>
      </c>
    </row>
    <row r="13207">
      <c r="C13207" s="5">
        <f>IF(B13207="","",A13207&amp;"|"&amp;B13207)</f>
        <v/>
      </c>
      <c r="D13207" s="5">
        <f>IF(OR(B13207="",A13207=B13207),0,IF(MATCH(C13207,$C$2:$C$20001,0)=ROW()-1,1,0))</f>
        <v/>
      </c>
    </row>
    <row r="13208">
      <c r="C13208" s="5">
        <f>IF(B13208="","",A13208&amp;"|"&amp;B13208)</f>
        <v/>
      </c>
      <c r="D13208" s="5">
        <f>IF(OR(B13208="",A13208=B13208),0,IF(MATCH(C13208,$C$2:$C$20001,0)=ROW()-1,1,0))</f>
        <v/>
      </c>
    </row>
    <row r="13209">
      <c r="C13209" s="5">
        <f>IF(B13209="","",A13209&amp;"|"&amp;B13209)</f>
        <v/>
      </c>
      <c r="D13209" s="5">
        <f>IF(OR(B13209="",A13209=B13209),0,IF(MATCH(C13209,$C$2:$C$20001,0)=ROW()-1,1,0))</f>
        <v/>
      </c>
    </row>
    <row r="13210">
      <c r="C13210" s="5">
        <f>IF(B13210="","",A13210&amp;"|"&amp;B13210)</f>
        <v/>
      </c>
      <c r="D13210" s="5">
        <f>IF(OR(B13210="",A13210=B13210),0,IF(MATCH(C13210,$C$2:$C$20001,0)=ROW()-1,1,0))</f>
        <v/>
      </c>
    </row>
    <row r="13211">
      <c r="C13211" s="5">
        <f>IF(B13211="","",A13211&amp;"|"&amp;B13211)</f>
        <v/>
      </c>
      <c r="D13211" s="5">
        <f>IF(OR(B13211="",A13211=B13211),0,IF(MATCH(C13211,$C$2:$C$20001,0)=ROW()-1,1,0))</f>
        <v/>
      </c>
    </row>
    <row r="13212">
      <c r="C13212" s="5">
        <f>IF(B13212="","",A13212&amp;"|"&amp;B13212)</f>
        <v/>
      </c>
      <c r="D13212" s="5">
        <f>IF(OR(B13212="",A13212=B13212),0,IF(MATCH(C13212,$C$2:$C$20001,0)=ROW()-1,1,0))</f>
        <v/>
      </c>
    </row>
    <row r="13213">
      <c r="C13213" s="5">
        <f>IF(B13213="","",A13213&amp;"|"&amp;B13213)</f>
        <v/>
      </c>
      <c r="D13213" s="5">
        <f>IF(OR(B13213="",A13213=B13213),0,IF(MATCH(C13213,$C$2:$C$20001,0)=ROW()-1,1,0))</f>
        <v/>
      </c>
    </row>
    <row r="13214">
      <c r="C13214" s="5">
        <f>IF(B13214="","",A13214&amp;"|"&amp;B13214)</f>
        <v/>
      </c>
      <c r="D13214" s="5">
        <f>IF(OR(B13214="",A13214=B13214),0,IF(MATCH(C13214,$C$2:$C$20001,0)=ROW()-1,1,0))</f>
        <v/>
      </c>
    </row>
    <row r="13215">
      <c r="C13215" s="5">
        <f>IF(B13215="","",A13215&amp;"|"&amp;B13215)</f>
        <v/>
      </c>
      <c r="D13215" s="5">
        <f>IF(OR(B13215="",A13215=B13215),0,IF(MATCH(C13215,$C$2:$C$20001,0)=ROW()-1,1,0))</f>
        <v/>
      </c>
    </row>
    <row r="13216">
      <c r="C13216" s="5">
        <f>IF(B13216="","",A13216&amp;"|"&amp;B13216)</f>
        <v/>
      </c>
      <c r="D13216" s="5">
        <f>IF(OR(B13216="",A13216=B13216),0,IF(MATCH(C13216,$C$2:$C$20001,0)=ROW()-1,1,0))</f>
        <v/>
      </c>
    </row>
    <row r="13217">
      <c r="C13217" s="5">
        <f>IF(B13217="","",A13217&amp;"|"&amp;B13217)</f>
        <v/>
      </c>
      <c r="D13217" s="5">
        <f>IF(OR(B13217="",A13217=B13217),0,IF(MATCH(C13217,$C$2:$C$20001,0)=ROW()-1,1,0))</f>
        <v/>
      </c>
    </row>
    <row r="13218">
      <c r="C13218" s="5">
        <f>IF(B13218="","",A13218&amp;"|"&amp;B13218)</f>
        <v/>
      </c>
      <c r="D13218" s="5">
        <f>IF(OR(B13218="",A13218=B13218),0,IF(MATCH(C13218,$C$2:$C$20001,0)=ROW()-1,1,0))</f>
        <v/>
      </c>
    </row>
    <row r="13219">
      <c r="C13219" s="5">
        <f>IF(B13219="","",A13219&amp;"|"&amp;B13219)</f>
        <v/>
      </c>
      <c r="D13219" s="5">
        <f>IF(OR(B13219="",A13219=B13219),0,IF(MATCH(C13219,$C$2:$C$20001,0)=ROW()-1,1,0))</f>
        <v/>
      </c>
    </row>
    <row r="13220">
      <c r="C13220" s="5">
        <f>IF(B13220="","",A13220&amp;"|"&amp;B13220)</f>
        <v/>
      </c>
      <c r="D13220" s="5">
        <f>IF(OR(B13220="",A13220=B13220),0,IF(MATCH(C13220,$C$2:$C$20001,0)=ROW()-1,1,0))</f>
        <v/>
      </c>
    </row>
    <row r="13221">
      <c r="C13221" s="5">
        <f>IF(B13221="","",A13221&amp;"|"&amp;B13221)</f>
        <v/>
      </c>
      <c r="D13221" s="5">
        <f>IF(OR(B13221="",A13221=B13221),0,IF(MATCH(C13221,$C$2:$C$20001,0)=ROW()-1,1,0))</f>
        <v/>
      </c>
    </row>
    <row r="13222">
      <c r="C13222" s="5">
        <f>IF(B13222="","",A13222&amp;"|"&amp;B13222)</f>
        <v/>
      </c>
      <c r="D13222" s="5">
        <f>IF(OR(B13222="",A13222=B13222),0,IF(MATCH(C13222,$C$2:$C$20001,0)=ROW()-1,1,0))</f>
        <v/>
      </c>
    </row>
    <row r="13223">
      <c r="C13223" s="5">
        <f>IF(B13223="","",A13223&amp;"|"&amp;B13223)</f>
        <v/>
      </c>
      <c r="D13223" s="5">
        <f>IF(OR(B13223="",A13223=B13223),0,IF(MATCH(C13223,$C$2:$C$20001,0)=ROW()-1,1,0))</f>
        <v/>
      </c>
    </row>
    <row r="13224">
      <c r="C13224" s="5">
        <f>IF(B13224="","",A13224&amp;"|"&amp;B13224)</f>
        <v/>
      </c>
      <c r="D13224" s="5">
        <f>IF(OR(B13224="",A13224=B13224),0,IF(MATCH(C13224,$C$2:$C$20001,0)=ROW()-1,1,0))</f>
        <v/>
      </c>
    </row>
    <row r="13225">
      <c r="C13225" s="5">
        <f>IF(B13225="","",A13225&amp;"|"&amp;B13225)</f>
        <v/>
      </c>
      <c r="D13225" s="5">
        <f>IF(OR(B13225="",A13225=B13225),0,IF(MATCH(C13225,$C$2:$C$20001,0)=ROW()-1,1,0))</f>
        <v/>
      </c>
    </row>
    <row r="13226">
      <c r="C13226" s="5">
        <f>IF(B13226="","",A13226&amp;"|"&amp;B13226)</f>
        <v/>
      </c>
      <c r="D13226" s="5">
        <f>IF(OR(B13226="",A13226=B13226),0,IF(MATCH(C13226,$C$2:$C$20001,0)=ROW()-1,1,0))</f>
        <v/>
      </c>
    </row>
    <row r="13227">
      <c r="C13227" s="5">
        <f>IF(B13227="","",A13227&amp;"|"&amp;B13227)</f>
        <v/>
      </c>
      <c r="D13227" s="5">
        <f>IF(OR(B13227="",A13227=B13227),0,IF(MATCH(C13227,$C$2:$C$20001,0)=ROW()-1,1,0))</f>
        <v/>
      </c>
    </row>
    <row r="13228">
      <c r="C13228" s="5">
        <f>IF(B13228="","",A13228&amp;"|"&amp;B13228)</f>
        <v/>
      </c>
      <c r="D13228" s="5">
        <f>IF(OR(B13228="",A13228=B13228),0,IF(MATCH(C13228,$C$2:$C$20001,0)=ROW()-1,1,0))</f>
        <v/>
      </c>
    </row>
    <row r="13229">
      <c r="C13229" s="5">
        <f>IF(B13229="","",A13229&amp;"|"&amp;B13229)</f>
        <v/>
      </c>
      <c r="D13229" s="5">
        <f>IF(OR(B13229="",A13229=B13229),0,IF(MATCH(C13229,$C$2:$C$20001,0)=ROW()-1,1,0))</f>
        <v/>
      </c>
    </row>
    <row r="13230">
      <c r="C13230" s="5">
        <f>IF(B13230="","",A13230&amp;"|"&amp;B13230)</f>
        <v/>
      </c>
      <c r="D13230" s="5">
        <f>IF(OR(B13230="",A13230=B13230),0,IF(MATCH(C13230,$C$2:$C$20001,0)=ROW()-1,1,0))</f>
        <v/>
      </c>
    </row>
    <row r="13231">
      <c r="C13231" s="5">
        <f>IF(B13231="","",A13231&amp;"|"&amp;B13231)</f>
        <v/>
      </c>
      <c r="D13231" s="5">
        <f>IF(OR(B13231="",A13231=B13231),0,IF(MATCH(C13231,$C$2:$C$20001,0)=ROW()-1,1,0))</f>
        <v/>
      </c>
    </row>
    <row r="13232">
      <c r="C13232" s="5">
        <f>IF(B13232="","",A13232&amp;"|"&amp;B13232)</f>
        <v/>
      </c>
      <c r="D13232" s="5">
        <f>IF(OR(B13232="",A13232=B13232),0,IF(MATCH(C13232,$C$2:$C$20001,0)=ROW()-1,1,0))</f>
        <v/>
      </c>
    </row>
    <row r="13233">
      <c r="C13233" s="5">
        <f>IF(B13233="","",A13233&amp;"|"&amp;B13233)</f>
        <v/>
      </c>
      <c r="D13233" s="5">
        <f>IF(OR(B13233="",A13233=B13233),0,IF(MATCH(C13233,$C$2:$C$20001,0)=ROW()-1,1,0))</f>
        <v/>
      </c>
    </row>
    <row r="13234">
      <c r="C13234" s="5">
        <f>IF(B13234="","",A13234&amp;"|"&amp;B13234)</f>
        <v/>
      </c>
      <c r="D13234" s="5">
        <f>IF(OR(B13234="",A13234=B13234),0,IF(MATCH(C13234,$C$2:$C$20001,0)=ROW()-1,1,0))</f>
        <v/>
      </c>
    </row>
    <row r="13235">
      <c r="C13235" s="5">
        <f>IF(B13235="","",A13235&amp;"|"&amp;B13235)</f>
        <v/>
      </c>
      <c r="D13235" s="5">
        <f>IF(OR(B13235="",A13235=B13235),0,IF(MATCH(C13235,$C$2:$C$20001,0)=ROW()-1,1,0))</f>
        <v/>
      </c>
    </row>
    <row r="13236">
      <c r="C13236" s="5">
        <f>IF(B13236="","",A13236&amp;"|"&amp;B13236)</f>
        <v/>
      </c>
      <c r="D13236" s="5">
        <f>IF(OR(B13236="",A13236=B13236),0,IF(MATCH(C13236,$C$2:$C$20001,0)=ROW()-1,1,0))</f>
        <v/>
      </c>
    </row>
    <row r="13237">
      <c r="C13237" s="5">
        <f>IF(B13237="","",A13237&amp;"|"&amp;B13237)</f>
        <v/>
      </c>
      <c r="D13237" s="5">
        <f>IF(OR(B13237="",A13237=B13237),0,IF(MATCH(C13237,$C$2:$C$20001,0)=ROW()-1,1,0))</f>
        <v/>
      </c>
    </row>
    <row r="13238">
      <c r="C13238" s="5">
        <f>IF(B13238="","",A13238&amp;"|"&amp;B13238)</f>
        <v/>
      </c>
      <c r="D13238" s="5">
        <f>IF(OR(B13238="",A13238=B13238),0,IF(MATCH(C13238,$C$2:$C$20001,0)=ROW()-1,1,0))</f>
        <v/>
      </c>
    </row>
    <row r="13239">
      <c r="C13239" s="5">
        <f>IF(B13239="","",A13239&amp;"|"&amp;B13239)</f>
        <v/>
      </c>
      <c r="D13239" s="5">
        <f>IF(OR(B13239="",A13239=B13239),0,IF(MATCH(C13239,$C$2:$C$20001,0)=ROW()-1,1,0))</f>
        <v/>
      </c>
    </row>
    <row r="13240">
      <c r="C13240" s="5">
        <f>IF(B13240="","",A13240&amp;"|"&amp;B13240)</f>
        <v/>
      </c>
      <c r="D13240" s="5">
        <f>IF(OR(B13240="",A13240=B13240),0,IF(MATCH(C13240,$C$2:$C$20001,0)=ROW()-1,1,0))</f>
        <v/>
      </c>
    </row>
    <row r="13241">
      <c r="C13241" s="5">
        <f>IF(B13241="","",A13241&amp;"|"&amp;B13241)</f>
        <v/>
      </c>
      <c r="D13241" s="5">
        <f>IF(OR(B13241="",A13241=B13241),0,IF(MATCH(C13241,$C$2:$C$20001,0)=ROW()-1,1,0))</f>
        <v/>
      </c>
    </row>
    <row r="13242">
      <c r="C13242" s="5">
        <f>IF(B13242="","",A13242&amp;"|"&amp;B13242)</f>
        <v/>
      </c>
      <c r="D13242" s="5">
        <f>IF(OR(B13242="",A13242=B13242),0,IF(MATCH(C13242,$C$2:$C$20001,0)=ROW()-1,1,0))</f>
        <v/>
      </c>
    </row>
    <row r="13243">
      <c r="C13243" s="5">
        <f>IF(B13243="","",A13243&amp;"|"&amp;B13243)</f>
        <v/>
      </c>
      <c r="D13243" s="5">
        <f>IF(OR(B13243="",A13243=B13243),0,IF(MATCH(C13243,$C$2:$C$20001,0)=ROW()-1,1,0))</f>
        <v/>
      </c>
    </row>
    <row r="13244">
      <c r="C13244" s="5">
        <f>IF(B13244="","",A13244&amp;"|"&amp;B13244)</f>
        <v/>
      </c>
      <c r="D13244" s="5">
        <f>IF(OR(B13244="",A13244=B13244),0,IF(MATCH(C13244,$C$2:$C$20001,0)=ROW()-1,1,0))</f>
        <v/>
      </c>
    </row>
    <row r="13245">
      <c r="C13245" s="5">
        <f>IF(B13245="","",A13245&amp;"|"&amp;B13245)</f>
        <v/>
      </c>
      <c r="D13245" s="5">
        <f>IF(OR(B13245="",A13245=B13245),0,IF(MATCH(C13245,$C$2:$C$20001,0)=ROW()-1,1,0))</f>
        <v/>
      </c>
    </row>
    <row r="13246">
      <c r="C13246" s="5">
        <f>IF(B13246="","",A13246&amp;"|"&amp;B13246)</f>
        <v/>
      </c>
      <c r="D13246" s="5">
        <f>IF(OR(B13246="",A13246=B13246),0,IF(MATCH(C13246,$C$2:$C$20001,0)=ROW()-1,1,0))</f>
        <v/>
      </c>
    </row>
    <row r="13247">
      <c r="C13247" s="5">
        <f>IF(B13247="","",A13247&amp;"|"&amp;B13247)</f>
        <v/>
      </c>
      <c r="D13247" s="5">
        <f>IF(OR(B13247="",A13247=B13247),0,IF(MATCH(C13247,$C$2:$C$20001,0)=ROW()-1,1,0))</f>
        <v/>
      </c>
    </row>
    <row r="13248">
      <c r="C13248" s="5">
        <f>IF(B13248="","",A13248&amp;"|"&amp;B13248)</f>
        <v/>
      </c>
      <c r="D13248" s="5">
        <f>IF(OR(B13248="",A13248=B13248),0,IF(MATCH(C13248,$C$2:$C$20001,0)=ROW()-1,1,0))</f>
        <v/>
      </c>
    </row>
    <row r="13249">
      <c r="C13249" s="5">
        <f>IF(B13249="","",A13249&amp;"|"&amp;B13249)</f>
        <v/>
      </c>
      <c r="D13249" s="5">
        <f>IF(OR(B13249="",A13249=B13249),0,IF(MATCH(C13249,$C$2:$C$20001,0)=ROW()-1,1,0))</f>
        <v/>
      </c>
    </row>
    <row r="13250">
      <c r="C13250" s="5">
        <f>IF(B13250="","",A13250&amp;"|"&amp;B13250)</f>
        <v/>
      </c>
      <c r="D13250" s="5">
        <f>IF(OR(B13250="",A13250=B13250),0,IF(MATCH(C13250,$C$2:$C$20001,0)=ROW()-1,1,0))</f>
        <v/>
      </c>
    </row>
    <row r="13251">
      <c r="C13251" s="5">
        <f>IF(B13251="","",A13251&amp;"|"&amp;B13251)</f>
        <v/>
      </c>
      <c r="D13251" s="5">
        <f>IF(OR(B13251="",A13251=B13251),0,IF(MATCH(C13251,$C$2:$C$20001,0)=ROW()-1,1,0))</f>
        <v/>
      </c>
    </row>
    <row r="13252">
      <c r="C13252" s="5">
        <f>IF(B13252="","",A13252&amp;"|"&amp;B13252)</f>
        <v/>
      </c>
      <c r="D13252" s="5">
        <f>IF(OR(B13252="",A13252=B13252),0,IF(MATCH(C13252,$C$2:$C$20001,0)=ROW()-1,1,0))</f>
        <v/>
      </c>
    </row>
    <row r="13253">
      <c r="C13253" s="5">
        <f>IF(B13253="","",A13253&amp;"|"&amp;B13253)</f>
        <v/>
      </c>
      <c r="D13253" s="5">
        <f>IF(OR(B13253="",A13253=B13253),0,IF(MATCH(C13253,$C$2:$C$20001,0)=ROW()-1,1,0))</f>
        <v/>
      </c>
    </row>
    <row r="13254">
      <c r="C13254" s="5">
        <f>IF(B13254="","",A13254&amp;"|"&amp;B13254)</f>
        <v/>
      </c>
      <c r="D13254" s="5">
        <f>IF(OR(B13254="",A13254=B13254),0,IF(MATCH(C13254,$C$2:$C$20001,0)=ROW()-1,1,0))</f>
        <v/>
      </c>
    </row>
    <row r="13255">
      <c r="C13255" s="5">
        <f>IF(B13255="","",A13255&amp;"|"&amp;B13255)</f>
        <v/>
      </c>
      <c r="D13255" s="5">
        <f>IF(OR(B13255="",A13255=B13255),0,IF(MATCH(C13255,$C$2:$C$20001,0)=ROW()-1,1,0))</f>
        <v/>
      </c>
    </row>
    <row r="13256">
      <c r="C13256" s="5">
        <f>IF(B13256="","",A13256&amp;"|"&amp;B13256)</f>
        <v/>
      </c>
      <c r="D13256" s="5">
        <f>IF(OR(B13256="",A13256=B13256),0,IF(MATCH(C13256,$C$2:$C$20001,0)=ROW()-1,1,0))</f>
        <v/>
      </c>
    </row>
    <row r="13257">
      <c r="C13257" s="5">
        <f>IF(B13257="","",A13257&amp;"|"&amp;B13257)</f>
        <v/>
      </c>
      <c r="D13257" s="5">
        <f>IF(OR(B13257="",A13257=B13257),0,IF(MATCH(C13257,$C$2:$C$20001,0)=ROW()-1,1,0))</f>
        <v/>
      </c>
    </row>
    <row r="13258">
      <c r="C13258" s="5">
        <f>IF(B13258="","",A13258&amp;"|"&amp;B13258)</f>
        <v/>
      </c>
      <c r="D13258" s="5">
        <f>IF(OR(B13258="",A13258=B13258),0,IF(MATCH(C13258,$C$2:$C$20001,0)=ROW()-1,1,0))</f>
        <v/>
      </c>
    </row>
    <row r="13259">
      <c r="C13259" s="5">
        <f>IF(B13259="","",A13259&amp;"|"&amp;B13259)</f>
        <v/>
      </c>
      <c r="D13259" s="5">
        <f>IF(OR(B13259="",A13259=B13259),0,IF(MATCH(C13259,$C$2:$C$20001,0)=ROW()-1,1,0))</f>
        <v/>
      </c>
    </row>
    <row r="13260">
      <c r="C13260" s="5">
        <f>IF(B13260="","",A13260&amp;"|"&amp;B13260)</f>
        <v/>
      </c>
      <c r="D13260" s="5">
        <f>IF(OR(B13260="",A13260=B13260),0,IF(MATCH(C13260,$C$2:$C$20001,0)=ROW()-1,1,0))</f>
        <v/>
      </c>
    </row>
    <row r="13261">
      <c r="C13261" s="5">
        <f>IF(B13261="","",A13261&amp;"|"&amp;B13261)</f>
        <v/>
      </c>
      <c r="D13261" s="5">
        <f>IF(OR(B13261="",A13261=B13261),0,IF(MATCH(C13261,$C$2:$C$20001,0)=ROW()-1,1,0))</f>
        <v/>
      </c>
    </row>
    <row r="13262">
      <c r="C13262" s="5">
        <f>IF(B13262="","",A13262&amp;"|"&amp;B13262)</f>
        <v/>
      </c>
      <c r="D13262" s="5">
        <f>IF(OR(B13262="",A13262=B13262),0,IF(MATCH(C13262,$C$2:$C$20001,0)=ROW()-1,1,0))</f>
        <v/>
      </c>
    </row>
    <row r="13263">
      <c r="C13263" s="5">
        <f>IF(B13263="","",A13263&amp;"|"&amp;B13263)</f>
        <v/>
      </c>
      <c r="D13263" s="5">
        <f>IF(OR(B13263="",A13263=B13263),0,IF(MATCH(C13263,$C$2:$C$20001,0)=ROW()-1,1,0))</f>
        <v/>
      </c>
    </row>
    <row r="13264">
      <c r="C13264" s="5">
        <f>IF(B13264="","",A13264&amp;"|"&amp;B13264)</f>
        <v/>
      </c>
      <c r="D13264" s="5">
        <f>IF(OR(B13264="",A13264=B13264),0,IF(MATCH(C13264,$C$2:$C$20001,0)=ROW()-1,1,0))</f>
        <v/>
      </c>
    </row>
    <row r="13265">
      <c r="C13265" s="5">
        <f>IF(B13265="","",A13265&amp;"|"&amp;B13265)</f>
        <v/>
      </c>
      <c r="D13265" s="5">
        <f>IF(OR(B13265="",A13265=B13265),0,IF(MATCH(C13265,$C$2:$C$20001,0)=ROW()-1,1,0))</f>
        <v/>
      </c>
    </row>
    <row r="13266">
      <c r="C13266" s="5">
        <f>IF(B13266="","",A13266&amp;"|"&amp;B13266)</f>
        <v/>
      </c>
      <c r="D13266" s="5">
        <f>IF(OR(B13266="",A13266=B13266),0,IF(MATCH(C13266,$C$2:$C$20001,0)=ROW()-1,1,0))</f>
        <v/>
      </c>
    </row>
    <row r="13267">
      <c r="C13267" s="5">
        <f>IF(B13267="","",A13267&amp;"|"&amp;B13267)</f>
        <v/>
      </c>
      <c r="D13267" s="5">
        <f>IF(OR(B13267="",A13267=B13267),0,IF(MATCH(C13267,$C$2:$C$20001,0)=ROW()-1,1,0))</f>
        <v/>
      </c>
    </row>
    <row r="13268">
      <c r="C13268" s="5">
        <f>IF(B13268="","",A13268&amp;"|"&amp;B13268)</f>
        <v/>
      </c>
      <c r="D13268" s="5">
        <f>IF(OR(B13268="",A13268=B13268),0,IF(MATCH(C13268,$C$2:$C$20001,0)=ROW()-1,1,0))</f>
        <v/>
      </c>
    </row>
    <row r="13269">
      <c r="C13269" s="5">
        <f>IF(B13269="","",A13269&amp;"|"&amp;B13269)</f>
        <v/>
      </c>
      <c r="D13269" s="5">
        <f>IF(OR(B13269="",A13269=B13269),0,IF(MATCH(C13269,$C$2:$C$20001,0)=ROW()-1,1,0))</f>
        <v/>
      </c>
    </row>
    <row r="13270">
      <c r="C13270" s="5">
        <f>IF(B13270="","",A13270&amp;"|"&amp;B13270)</f>
        <v/>
      </c>
      <c r="D13270" s="5">
        <f>IF(OR(B13270="",A13270=B13270),0,IF(MATCH(C13270,$C$2:$C$20001,0)=ROW()-1,1,0))</f>
        <v/>
      </c>
    </row>
    <row r="13271">
      <c r="C13271" s="5">
        <f>IF(B13271="","",A13271&amp;"|"&amp;B13271)</f>
        <v/>
      </c>
      <c r="D13271" s="5">
        <f>IF(OR(B13271="",A13271=B13271),0,IF(MATCH(C13271,$C$2:$C$20001,0)=ROW()-1,1,0))</f>
        <v/>
      </c>
    </row>
    <row r="13272">
      <c r="C13272" s="5">
        <f>IF(B13272="","",A13272&amp;"|"&amp;B13272)</f>
        <v/>
      </c>
      <c r="D13272" s="5">
        <f>IF(OR(B13272="",A13272=B13272),0,IF(MATCH(C13272,$C$2:$C$20001,0)=ROW()-1,1,0))</f>
        <v/>
      </c>
    </row>
    <row r="13273">
      <c r="C13273" s="5">
        <f>IF(B13273="","",A13273&amp;"|"&amp;B13273)</f>
        <v/>
      </c>
      <c r="D13273" s="5">
        <f>IF(OR(B13273="",A13273=B13273),0,IF(MATCH(C13273,$C$2:$C$20001,0)=ROW()-1,1,0))</f>
        <v/>
      </c>
    </row>
    <row r="13274">
      <c r="C13274" s="5">
        <f>IF(B13274="","",A13274&amp;"|"&amp;B13274)</f>
        <v/>
      </c>
      <c r="D13274" s="5">
        <f>IF(OR(B13274="",A13274=B13274),0,IF(MATCH(C13274,$C$2:$C$20001,0)=ROW()-1,1,0))</f>
        <v/>
      </c>
    </row>
    <row r="13275">
      <c r="C13275" s="5">
        <f>IF(B13275="","",A13275&amp;"|"&amp;B13275)</f>
        <v/>
      </c>
      <c r="D13275" s="5">
        <f>IF(OR(B13275="",A13275=B13275),0,IF(MATCH(C13275,$C$2:$C$20001,0)=ROW()-1,1,0))</f>
        <v/>
      </c>
    </row>
    <row r="13276">
      <c r="C13276" s="5">
        <f>IF(B13276="","",A13276&amp;"|"&amp;B13276)</f>
        <v/>
      </c>
      <c r="D13276" s="5">
        <f>IF(OR(B13276="",A13276=B13276),0,IF(MATCH(C13276,$C$2:$C$20001,0)=ROW()-1,1,0))</f>
        <v/>
      </c>
    </row>
    <row r="13277">
      <c r="C13277" s="5">
        <f>IF(B13277="","",A13277&amp;"|"&amp;B13277)</f>
        <v/>
      </c>
      <c r="D13277" s="5">
        <f>IF(OR(B13277="",A13277=B13277),0,IF(MATCH(C13277,$C$2:$C$20001,0)=ROW()-1,1,0))</f>
        <v/>
      </c>
    </row>
    <row r="13278">
      <c r="C13278" s="5">
        <f>IF(B13278="","",A13278&amp;"|"&amp;B13278)</f>
        <v/>
      </c>
      <c r="D13278" s="5">
        <f>IF(OR(B13278="",A13278=B13278),0,IF(MATCH(C13278,$C$2:$C$20001,0)=ROW()-1,1,0))</f>
        <v/>
      </c>
    </row>
    <row r="13279">
      <c r="C13279" s="5">
        <f>IF(B13279="","",A13279&amp;"|"&amp;B13279)</f>
        <v/>
      </c>
      <c r="D13279" s="5">
        <f>IF(OR(B13279="",A13279=B13279),0,IF(MATCH(C13279,$C$2:$C$20001,0)=ROW()-1,1,0))</f>
        <v/>
      </c>
    </row>
    <row r="13280">
      <c r="C13280" s="5">
        <f>IF(B13280="","",A13280&amp;"|"&amp;B13280)</f>
        <v/>
      </c>
      <c r="D13280" s="5">
        <f>IF(OR(B13280="",A13280=B13280),0,IF(MATCH(C13280,$C$2:$C$20001,0)=ROW()-1,1,0))</f>
        <v/>
      </c>
    </row>
    <row r="13281">
      <c r="C13281" s="5">
        <f>IF(B13281="","",A13281&amp;"|"&amp;B13281)</f>
        <v/>
      </c>
      <c r="D13281" s="5">
        <f>IF(OR(B13281="",A13281=B13281),0,IF(MATCH(C13281,$C$2:$C$20001,0)=ROW()-1,1,0))</f>
        <v/>
      </c>
    </row>
    <row r="13282">
      <c r="C13282" s="5">
        <f>IF(B13282="","",A13282&amp;"|"&amp;B13282)</f>
        <v/>
      </c>
      <c r="D13282" s="5">
        <f>IF(OR(B13282="",A13282=B13282),0,IF(MATCH(C13282,$C$2:$C$20001,0)=ROW()-1,1,0))</f>
        <v/>
      </c>
    </row>
    <row r="13283">
      <c r="C13283" s="5">
        <f>IF(B13283="","",A13283&amp;"|"&amp;B13283)</f>
        <v/>
      </c>
      <c r="D13283" s="5">
        <f>IF(OR(B13283="",A13283=B13283),0,IF(MATCH(C13283,$C$2:$C$20001,0)=ROW()-1,1,0))</f>
        <v/>
      </c>
    </row>
    <row r="13284">
      <c r="C13284" s="5">
        <f>IF(B13284="","",A13284&amp;"|"&amp;B13284)</f>
        <v/>
      </c>
      <c r="D13284" s="5">
        <f>IF(OR(B13284="",A13284=B13284),0,IF(MATCH(C13284,$C$2:$C$20001,0)=ROW()-1,1,0))</f>
        <v/>
      </c>
    </row>
    <row r="13285">
      <c r="C13285" s="5">
        <f>IF(B13285="","",A13285&amp;"|"&amp;B13285)</f>
        <v/>
      </c>
      <c r="D13285" s="5">
        <f>IF(OR(B13285="",A13285=B13285),0,IF(MATCH(C13285,$C$2:$C$20001,0)=ROW()-1,1,0))</f>
        <v/>
      </c>
    </row>
    <row r="13286">
      <c r="C13286" s="5">
        <f>IF(B13286="","",A13286&amp;"|"&amp;B13286)</f>
        <v/>
      </c>
      <c r="D13286" s="5">
        <f>IF(OR(B13286="",A13286=B13286),0,IF(MATCH(C13286,$C$2:$C$20001,0)=ROW()-1,1,0))</f>
        <v/>
      </c>
    </row>
    <row r="13287">
      <c r="C13287" s="5">
        <f>IF(B13287="","",A13287&amp;"|"&amp;B13287)</f>
        <v/>
      </c>
      <c r="D13287" s="5">
        <f>IF(OR(B13287="",A13287=B13287),0,IF(MATCH(C13287,$C$2:$C$20001,0)=ROW()-1,1,0))</f>
        <v/>
      </c>
    </row>
    <row r="13288">
      <c r="C13288" s="5">
        <f>IF(B13288="","",A13288&amp;"|"&amp;B13288)</f>
        <v/>
      </c>
      <c r="D13288" s="5">
        <f>IF(OR(B13288="",A13288=B13288),0,IF(MATCH(C13288,$C$2:$C$20001,0)=ROW()-1,1,0))</f>
        <v/>
      </c>
    </row>
    <row r="13289">
      <c r="C13289" s="5">
        <f>IF(B13289="","",A13289&amp;"|"&amp;B13289)</f>
        <v/>
      </c>
      <c r="D13289" s="5">
        <f>IF(OR(B13289="",A13289=B13289),0,IF(MATCH(C13289,$C$2:$C$20001,0)=ROW()-1,1,0))</f>
        <v/>
      </c>
    </row>
    <row r="13290">
      <c r="C13290" s="5">
        <f>IF(B13290="","",A13290&amp;"|"&amp;B13290)</f>
        <v/>
      </c>
      <c r="D13290" s="5">
        <f>IF(OR(B13290="",A13290=B13290),0,IF(MATCH(C13290,$C$2:$C$20001,0)=ROW()-1,1,0))</f>
        <v/>
      </c>
    </row>
    <row r="13291">
      <c r="C13291" s="5">
        <f>IF(B13291="","",A13291&amp;"|"&amp;B13291)</f>
        <v/>
      </c>
      <c r="D13291" s="5">
        <f>IF(OR(B13291="",A13291=B13291),0,IF(MATCH(C13291,$C$2:$C$20001,0)=ROW()-1,1,0))</f>
        <v/>
      </c>
    </row>
    <row r="13292">
      <c r="C13292" s="5">
        <f>IF(B13292="","",A13292&amp;"|"&amp;B13292)</f>
        <v/>
      </c>
      <c r="D13292" s="5">
        <f>IF(OR(B13292="",A13292=B13292),0,IF(MATCH(C13292,$C$2:$C$20001,0)=ROW()-1,1,0))</f>
        <v/>
      </c>
    </row>
    <row r="13293">
      <c r="C13293" s="5">
        <f>IF(B13293="","",A13293&amp;"|"&amp;B13293)</f>
        <v/>
      </c>
      <c r="D13293" s="5">
        <f>IF(OR(B13293="",A13293=B13293),0,IF(MATCH(C13293,$C$2:$C$20001,0)=ROW()-1,1,0))</f>
        <v/>
      </c>
    </row>
    <row r="13294">
      <c r="C13294" s="5">
        <f>IF(B13294="","",A13294&amp;"|"&amp;B13294)</f>
        <v/>
      </c>
      <c r="D13294" s="5">
        <f>IF(OR(B13294="",A13294=B13294),0,IF(MATCH(C13294,$C$2:$C$20001,0)=ROW()-1,1,0))</f>
        <v/>
      </c>
    </row>
    <row r="13295">
      <c r="C13295" s="5">
        <f>IF(B13295="","",A13295&amp;"|"&amp;B13295)</f>
        <v/>
      </c>
      <c r="D13295" s="5">
        <f>IF(OR(B13295="",A13295=B13295),0,IF(MATCH(C13295,$C$2:$C$20001,0)=ROW()-1,1,0))</f>
        <v/>
      </c>
    </row>
    <row r="13296">
      <c r="C13296" s="5">
        <f>IF(B13296="","",A13296&amp;"|"&amp;B13296)</f>
        <v/>
      </c>
      <c r="D13296" s="5">
        <f>IF(OR(B13296="",A13296=B13296),0,IF(MATCH(C13296,$C$2:$C$20001,0)=ROW()-1,1,0))</f>
        <v/>
      </c>
    </row>
    <row r="13297">
      <c r="C13297" s="5">
        <f>IF(B13297="","",A13297&amp;"|"&amp;B13297)</f>
        <v/>
      </c>
      <c r="D13297" s="5">
        <f>IF(OR(B13297="",A13297=B13297),0,IF(MATCH(C13297,$C$2:$C$20001,0)=ROW()-1,1,0))</f>
        <v/>
      </c>
    </row>
    <row r="13298">
      <c r="C13298" s="5">
        <f>IF(B13298="","",A13298&amp;"|"&amp;B13298)</f>
        <v/>
      </c>
      <c r="D13298" s="5">
        <f>IF(OR(B13298="",A13298=B13298),0,IF(MATCH(C13298,$C$2:$C$20001,0)=ROW()-1,1,0))</f>
        <v/>
      </c>
    </row>
    <row r="13299">
      <c r="C13299" s="5">
        <f>IF(B13299="","",A13299&amp;"|"&amp;B13299)</f>
        <v/>
      </c>
      <c r="D13299" s="5">
        <f>IF(OR(B13299="",A13299=B13299),0,IF(MATCH(C13299,$C$2:$C$20001,0)=ROW()-1,1,0))</f>
        <v/>
      </c>
    </row>
    <row r="13300">
      <c r="C13300" s="5">
        <f>IF(B13300="","",A13300&amp;"|"&amp;B13300)</f>
        <v/>
      </c>
      <c r="D13300" s="5">
        <f>IF(OR(B13300="",A13300=B13300),0,IF(MATCH(C13300,$C$2:$C$20001,0)=ROW()-1,1,0))</f>
        <v/>
      </c>
    </row>
    <row r="13301">
      <c r="C13301" s="5">
        <f>IF(B13301="","",A13301&amp;"|"&amp;B13301)</f>
        <v/>
      </c>
      <c r="D13301" s="5">
        <f>IF(OR(B13301="",A13301=B13301),0,IF(MATCH(C13301,$C$2:$C$20001,0)=ROW()-1,1,0))</f>
        <v/>
      </c>
    </row>
    <row r="13302">
      <c r="C13302" s="5">
        <f>IF(B13302="","",A13302&amp;"|"&amp;B13302)</f>
        <v/>
      </c>
      <c r="D13302" s="5">
        <f>IF(OR(B13302="",A13302=B13302),0,IF(MATCH(C13302,$C$2:$C$20001,0)=ROW()-1,1,0))</f>
        <v/>
      </c>
    </row>
    <row r="13303">
      <c r="C13303" s="5">
        <f>IF(B13303="","",A13303&amp;"|"&amp;B13303)</f>
        <v/>
      </c>
      <c r="D13303" s="5">
        <f>IF(OR(B13303="",A13303=B13303),0,IF(MATCH(C13303,$C$2:$C$20001,0)=ROW()-1,1,0))</f>
        <v/>
      </c>
    </row>
    <row r="13304">
      <c r="C13304" s="5">
        <f>IF(B13304="","",A13304&amp;"|"&amp;B13304)</f>
        <v/>
      </c>
      <c r="D13304" s="5">
        <f>IF(OR(B13304="",A13304=B13304),0,IF(MATCH(C13304,$C$2:$C$20001,0)=ROW()-1,1,0))</f>
        <v/>
      </c>
    </row>
    <row r="13305">
      <c r="C13305" s="5">
        <f>IF(B13305="","",A13305&amp;"|"&amp;B13305)</f>
        <v/>
      </c>
      <c r="D13305" s="5">
        <f>IF(OR(B13305="",A13305=B13305),0,IF(MATCH(C13305,$C$2:$C$20001,0)=ROW()-1,1,0))</f>
        <v/>
      </c>
    </row>
    <row r="13306">
      <c r="C13306" s="5">
        <f>IF(B13306="","",A13306&amp;"|"&amp;B13306)</f>
        <v/>
      </c>
      <c r="D13306" s="5">
        <f>IF(OR(B13306="",A13306=B13306),0,IF(MATCH(C13306,$C$2:$C$20001,0)=ROW()-1,1,0))</f>
        <v/>
      </c>
    </row>
    <row r="13307">
      <c r="C13307" s="5">
        <f>IF(B13307="","",A13307&amp;"|"&amp;B13307)</f>
        <v/>
      </c>
      <c r="D13307" s="5">
        <f>IF(OR(B13307="",A13307=B13307),0,IF(MATCH(C13307,$C$2:$C$20001,0)=ROW()-1,1,0))</f>
        <v/>
      </c>
    </row>
    <row r="13308">
      <c r="C13308" s="5">
        <f>IF(B13308="","",A13308&amp;"|"&amp;B13308)</f>
        <v/>
      </c>
      <c r="D13308" s="5">
        <f>IF(OR(B13308="",A13308=B13308),0,IF(MATCH(C13308,$C$2:$C$20001,0)=ROW()-1,1,0))</f>
        <v/>
      </c>
    </row>
    <row r="13309">
      <c r="C13309" s="5">
        <f>IF(B13309="","",A13309&amp;"|"&amp;B13309)</f>
        <v/>
      </c>
      <c r="D13309" s="5">
        <f>IF(OR(B13309="",A13309=B13309),0,IF(MATCH(C13309,$C$2:$C$20001,0)=ROW()-1,1,0))</f>
        <v/>
      </c>
    </row>
    <row r="13310">
      <c r="C13310" s="5">
        <f>IF(B13310="","",A13310&amp;"|"&amp;B13310)</f>
        <v/>
      </c>
      <c r="D13310" s="5">
        <f>IF(OR(B13310="",A13310=B13310),0,IF(MATCH(C13310,$C$2:$C$20001,0)=ROW()-1,1,0))</f>
        <v/>
      </c>
    </row>
    <row r="13311">
      <c r="C13311" s="5">
        <f>IF(B13311="","",A13311&amp;"|"&amp;B13311)</f>
        <v/>
      </c>
      <c r="D13311" s="5">
        <f>IF(OR(B13311="",A13311=B13311),0,IF(MATCH(C13311,$C$2:$C$20001,0)=ROW()-1,1,0))</f>
        <v/>
      </c>
    </row>
    <row r="13312">
      <c r="C13312" s="5">
        <f>IF(B13312="","",A13312&amp;"|"&amp;B13312)</f>
        <v/>
      </c>
      <c r="D13312" s="5">
        <f>IF(OR(B13312="",A13312=B13312),0,IF(MATCH(C13312,$C$2:$C$20001,0)=ROW()-1,1,0))</f>
        <v/>
      </c>
    </row>
    <row r="13313">
      <c r="C13313" s="5">
        <f>IF(B13313="","",A13313&amp;"|"&amp;B13313)</f>
        <v/>
      </c>
      <c r="D13313" s="5">
        <f>IF(OR(B13313="",A13313=B13313),0,IF(MATCH(C13313,$C$2:$C$20001,0)=ROW()-1,1,0))</f>
        <v/>
      </c>
    </row>
    <row r="13314">
      <c r="C13314" s="5">
        <f>IF(B13314="","",A13314&amp;"|"&amp;B13314)</f>
        <v/>
      </c>
      <c r="D13314" s="5">
        <f>IF(OR(B13314="",A13314=B13314),0,IF(MATCH(C13314,$C$2:$C$20001,0)=ROW()-1,1,0))</f>
        <v/>
      </c>
    </row>
    <row r="13315">
      <c r="C13315" s="5">
        <f>IF(B13315="","",A13315&amp;"|"&amp;B13315)</f>
        <v/>
      </c>
      <c r="D13315" s="5">
        <f>IF(OR(B13315="",A13315=B13315),0,IF(MATCH(C13315,$C$2:$C$20001,0)=ROW()-1,1,0))</f>
        <v/>
      </c>
    </row>
    <row r="13316">
      <c r="C13316" s="5">
        <f>IF(B13316="","",A13316&amp;"|"&amp;B13316)</f>
        <v/>
      </c>
      <c r="D13316" s="5">
        <f>IF(OR(B13316="",A13316=B13316),0,IF(MATCH(C13316,$C$2:$C$20001,0)=ROW()-1,1,0))</f>
        <v/>
      </c>
    </row>
    <row r="13317">
      <c r="C13317" s="5">
        <f>IF(B13317="","",A13317&amp;"|"&amp;B13317)</f>
        <v/>
      </c>
      <c r="D13317" s="5">
        <f>IF(OR(B13317="",A13317=B13317),0,IF(MATCH(C13317,$C$2:$C$20001,0)=ROW()-1,1,0))</f>
        <v/>
      </c>
    </row>
    <row r="13318">
      <c r="C13318" s="5">
        <f>IF(B13318="","",A13318&amp;"|"&amp;B13318)</f>
        <v/>
      </c>
      <c r="D13318" s="5">
        <f>IF(OR(B13318="",A13318=B13318),0,IF(MATCH(C13318,$C$2:$C$20001,0)=ROW()-1,1,0))</f>
        <v/>
      </c>
    </row>
    <row r="13319">
      <c r="C13319" s="5">
        <f>IF(B13319="","",A13319&amp;"|"&amp;B13319)</f>
        <v/>
      </c>
      <c r="D13319" s="5">
        <f>IF(OR(B13319="",A13319=B13319),0,IF(MATCH(C13319,$C$2:$C$20001,0)=ROW()-1,1,0))</f>
        <v/>
      </c>
    </row>
    <row r="13320">
      <c r="C13320" s="5">
        <f>IF(B13320="","",A13320&amp;"|"&amp;B13320)</f>
        <v/>
      </c>
      <c r="D13320" s="5">
        <f>IF(OR(B13320="",A13320=B13320),0,IF(MATCH(C13320,$C$2:$C$20001,0)=ROW()-1,1,0))</f>
        <v/>
      </c>
    </row>
    <row r="13321">
      <c r="C13321" s="5">
        <f>IF(B13321="","",A13321&amp;"|"&amp;B13321)</f>
        <v/>
      </c>
      <c r="D13321" s="5">
        <f>IF(OR(B13321="",A13321=B13321),0,IF(MATCH(C13321,$C$2:$C$20001,0)=ROW()-1,1,0))</f>
        <v/>
      </c>
    </row>
    <row r="13322">
      <c r="C13322" s="5">
        <f>IF(B13322="","",A13322&amp;"|"&amp;B13322)</f>
        <v/>
      </c>
      <c r="D13322" s="5">
        <f>IF(OR(B13322="",A13322=B13322),0,IF(MATCH(C13322,$C$2:$C$20001,0)=ROW()-1,1,0))</f>
        <v/>
      </c>
    </row>
    <row r="13323">
      <c r="C13323" s="5">
        <f>IF(B13323="","",A13323&amp;"|"&amp;B13323)</f>
        <v/>
      </c>
      <c r="D13323" s="5">
        <f>IF(OR(B13323="",A13323=B13323),0,IF(MATCH(C13323,$C$2:$C$20001,0)=ROW()-1,1,0))</f>
        <v/>
      </c>
    </row>
    <row r="13324">
      <c r="C13324" s="5">
        <f>IF(B13324="","",A13324&amp;"|"&amp;B13324)</f>
        <v/>
      </c>
      <c r="D13324" s="5">
        <f>IF(OR(B13324="",A13324=B13324),0,IF(MATCH(C13324,$C$2:$C$20001,0)=ROW()-1,1,0))</f>
        <v/>
      </c>
    </row>
    <row r="13325">
      <c r="C13325" s="5">
        <f>IF(B13325="","",A13325&amp;"|"&amp;B13325)</f>
        <v/>
      </c>
      <c r="D13325" s="5">
        <f>IF(OR(B13325="",A13325=B13325),0,IF(MATCH(C13325,$C$2:$C$20001,0)=ROW()-1,1,0))</f>
        <v/>
      </c>
    </row>
    <row r="13326">
      <c r="C13326" s="5">
        <f>IF(B13326="","",A13326&amp;"|"&amp;B13326)</f>
        <v/>
      </c>
      <c r="D13326" s="5">
        <f>IF(OR(B13326="",A13326=B13326),0,IF(MATCH(C13326,$C$2:$C$20001,0)=ROW()-1,1,0))</f>
        <v/>
      </c>
    </row>
    <row r="13327">
      <c r="C13327" s="5">
        <f>IF(B13327="","",A13327&amp;"|"&amp;B13327)</f>
        <v/>
      </c>
      <c r="D13327" s="5">
        <f>IF(OR(B13327="",A13327=B13327),0,IF(MATCH(C13327,$C$2:$C$20001,0)=ROW()-1,1,0))</f>
        <v/>
      </c>
    </row>
    <row r="13328">
      <c r="C13328" s="5">
        <f>IF(B13328="","",A13328&amp;"|"&amp;B13328)</f>
        <v/>
      </c>
      <c r="D13328" s="5">
        <f>IF(OR(B13328="",A13328=B13328),0,IF(MATCH(C13328,$C$2:$C$20001,0)=ROW()-1,1,0))</f>
        <v/>
      </c>
    </row>
    <row r="13329">
      <c r="C13329" s="5">
        <f>IF(B13329="","",A13329&amp;"|"&amp;B13329)</f>
        <v/>
      </c>
      <c r="D13329" s="5">
        <f>IF(OR(B13329="",A13329=B13329),0,IF(MATCH(C13329,$C$2:$C$20001,0)=ROW()-1,1,0))</f>
        <v/>
      </c>
    </row>
    <row r="13330">
      <c r="C13330" s="5">
        <f>IF(B13330="","",A13330&amp;"|"&amp;B13330)</f>
        <v/>
      </c>
      <c r="D13330" s="5">
        <f>IF(OR(B13330="",A13330=B13330),0,IF(MATCH(C13330,$C$2:$C$20001,0)=ROW()-1,1,0))</f>
        <v/>
      </c>
    </row>
    <row r="13331">
      <c r="C13331" s="5">
        <f>IF(B13331="","",A13331&amp;"|"&amp;B13331)</f>
        <v/>
      </c>
      <c r="D13331" s="5">
        <f>IF(OR(B13331="",A13331=B13331),0,IF(MATCH(C13331,$C$2:$C$20001,0)=ROW()-1,1,0))</f>
        <v/>
      </c>
    </row>
    <row r="13332">
      <c r="C13332" s="5">
        <f>IF(B13332="","",A13332&amp;"|"&amp;B13332)</f>
        <v/>
      </c>
      <c r="D13332" s="5">
        <f>IF(OR(B13332="",A13332=B13332),0,IF(MATCH(C13332,$C$2:$C$20001,0)=ROW()-1,1,0))</f>
        <v/>
      </c>
    </row>
    <row r="13333">
      <c r="C13333" s="5">
        <f>IF(B13333="","",A13333&amp;"|"&amp;B13333)</f>
        <v/>
      </c>
      <c r="D13333" s="5">
        <f>IF(OR(B13333="",A13333=B13333),0,IF(MATCH(C13333,$C$2:$C$20001,0)=ROW()-1,1,0))</f>
        <v/>
      </c>
    </row>
    <row r="13334">
      <c r="C13334" s="5">
        <f>IF(B13334="","",A13334&amp;"|"&amp;B13334)</f>
        <v/>
      </c>
      <c r="D13334" s="5">
        <f>IF(OR(B13334="",A13334=B13334),0,IF(MATCH(C13334,$C$2:$C$20001,0)=ROW()-1,1,0))</f>
        <v/>
      </c>
    </row>
    <row r="13335">
      <c r="C13335" s="5">
        <f>IF(B13335="","",A13335&amp;"|"&amp;B13335)</f>
        <v/>
      </c>
      <c r="D13335" s="5">
        <f>IF(OR(B13335="",A13335=B13335),0,IF(MATCH(C13335,$C$2:$C$20001,0)=ROW()-1,1,0))</f>
        <v/>
      </c>
    </row>
    <row r="13336">
      <c r="C13336" s="5">
        <f>IF(B13336="","",A13336&amp;"|"&amp;B13336)</f>
        <v/>
      </c>
      <c r="D13336" s="5">
        <f>IF(OR(B13336="",A13336=B13336),0,IF(MATCH(C13336,$C$2:$C$20001,0)=ROW()-1,1,0))</f>
        <v/>
      </c>
    </row>
    <row r="13337">
      <c r="C13337" s="5">
        <f>IF(B13337="","",A13337&amp;"|"&amp;B13337)</f>
        <v/>
      </c>
      <c r="D13337" s="5">
        <f>IF(OR(B13337="",A13337=B13337),0,IF(MATCH(C13337,$C$2:$C$20001,0)=ROW()-1,1,0))</f>
        <v/>
      </c>
    </row>
    <row r="13338">
      <c r="C13338" s="5">
        <f>IF(B13338="","",A13338&amp;"|"&amp;B13338)</f>
        <v/>
      </c>
      <c r="D13338" s="5">
        <f>IF(OR(B13338="",A13338=B13338),0,IF(MATCH(C13338,$C$2:$C$20001,0)=ROW()-1,1,0))</f>
        <v/>
      </c>
    </row>
    <row r="13339">
      <c r="C13339" s="5">
        <f>IF(B13339="","",A13339&amp;"|"&amp;B13339)</f>
        <v/>
      </c>
      <c r="D13339" s="5">
        <f>IF(OR(B13339="",A13339=B13339),0,IF(MATCH(C13339,$C$2:$C$20001,0)=ROW()-1,1,0))</f>
        <v/>
      </c>
    </row>
    <row r="13340">
      <c r="C13340" s="5">
        <f>IF(B13340="","",A13340&amp;"|"&amp;B13340)</f>
        <v/>
      </c>
      <c r="D13340" s="5">
        <f>IF(OR(B13340="",A13340=B13340),0,IF(MATCH(C13340,$C$2:$C$20001,0)=ROW()-1,1,0))</f>
        <v/>
      </c>
    </row>
    <row r="13341">
      <c r="C13341" s="5">
        <f>IF(B13341="","",A13341&amp;"|"&amp;B13341)</f>
        <v/>
      </c>
      <c r="D13341" s="5">
        <f>IF(OR(B13341="",A13341=B13341),0,IF(MATCH(C13341,$C$2:$C$20001,0)=ROW()-1,1,0))</f>
        <v/>
      </c>
    </row>
    <row r="13342">
      <c r="C13342" s="5">
        <f>IF(B13342="","",A13342&amp;"|"&amp;B13342)</f>
        <v/>
      </c>
      <c r="D13342" s="5">
        <f>IF(OR(B13342="",A13342=B13342),0,IF(MATCH(C13342,$C$2:$C$20001,0)=ROW()-1,1,0))</f>
        <v/>
      </c>
    </row>
    <row r="13343">
      <c r="C13343" s="5">
        <f>IF(B13343="","",A13343&amp;"|"&amp;B13343)</f>
        <v/>
      </c>
      <c r="D13343" s="5">
        <f>IF(OR(B13343="",A13343=B13343),0,IF(MATCH(C13343,$C$2:$C$20001,0)=ROW()-1,1,0))</f>
        <v/>
      </c>
    </row>
    <row r="13344">
      <c r="C13344" s="5">
        <f>IF(B13344="","",A13344&amp;"|"&amp;B13344)</f>
        <v/>
      </c>
      <c r="D13344" s="5">
        <f>IF(OR(B13344="",A13344=B13344),0,IF(MATCH(C13344,$C$2:$C$20001,0)=ROW()-1,1,0))</f>
        <v/>
      </c>
    </row>
    <row r="13345">
      <c r="C13345" s="5">
        <f>IF(B13345="","",A13345&amp;"|"&amp;B13345)</f>
        <v/>
      </c>
      <c r="D13345" s="5">
        <f>IF(OR(B13345="",A13345=B13345),0,IF(MATCH(C13345,$C$2:$C$20001,0)=ROW()-1,1,0))</f>
        <v/>
      </c>
    </row>
    <row r="13346">
      <c r="C13346" s="5">
        <f>IF(B13346="","",A13346&amp;"|"&amp;B13346)</f>
        <v/>
      </c>
      <c r="D13346" s="5">
        <f>IF(OR(B13346="",A13346=B13346),0,IF(MATCH(C13346,$C$2:$C$20001,0)=ROW()-1,1,0))</f>
        <v/>
      </c>
    </row>
    <row r="13347">
      <c r="C13347" s="5">
        <f>IF(B13347="","",A13347&amp;"|"&amp;B13347)</f>
        <v/>
      </c>
      <c r="D13347" s="5">
        <f>IF(OR(B13347="",A13347=B13347),0,IF(MATCH(C13347,$C$2:$C$20001,0)=ROW()-1,1,0))</f>
        <v/>
      </c>
    </row>
    <row r="13348">
      <c r="C13348" s="5">
        <f>IF(B13348="","",A13348&amp;"|"&amp;B13348)</f>
        <v/>
      </c>
      <c r="D13348" s="5">
        <f>IF(OR(B13348="",A13348=B13348),0,IF(MATCH(C13348,$C$2:$C$20001,0)=ROW()-1,1,0))</f>
        <v/>
      </c>
    </row>
    <row r="13349">
      <c r="C13349" s="5">
        <f>IF(B13349="","",A13349&amp;"|"&amp;B13349)</f>
        <v/>
      </c>
      <c r="D13349" s="5">
        <f>IF(OR(B13349="",A13349=B13349),0,IF(MATCH(C13349,$C$2:$C$20001,0)=ROW()-1,1,0))</f>
        <v/>
      </c>
    </row>
    <row r="13350">
      <c r="C13350" s="5">
        <f>IF(B13350="","",A13350&amp;"|"&amp;B13350)</f>
        <v/>
      </c>
      <c r="D13350" s="5">
        <f>IF(OR(B13350="",A13350=B13350),0,IF(MATCH(C13350,$C$2:$C$20001,0)=ROW()-1,1,0))</f>
        <v/>
      </c>
    </row>
    <row r="13351">
      <c r="C13351" s="5">
        <f>IF(B13351="","",A13351&amp;"|"&amp;B13351)</f>
        <v/>
      </c>
      <c r="D13351" s="5">
        <f>IF(OR(B13351="",A13351=B13351),0,IF(MATCH(C13351,$C$2:$C$20001,0)=ROW()-1,1,0))</f>
        <v/>
      </c>
    </row>
    <row r="13352">
      <c r="C13352" s="5">
        <f>IF(B13352="","",A13352&amp;"|"&amp;B13352)</f>
        <v/>
      </c>
      <c r="D13352" s="5">
        <f>IF(OR(B13352="",A13352=B13352),0,IF(MATCH(C13352,$C$2:$C$20001,0)=ROW()-1,1,0))</f>
        <v/>
      </c>
    </row>
    <row r="13353">
      <c r="C13353" s="5">
        <f>IF(B13353="","",A13353&amp;"|"&amp;B13353)</f>
        <v/>
      </c>
      <c r="D13353" s="5">
        <f>IF(OR(B13353="",A13353=B13353),0,IF(MATCH(C13353,$C$2:$C$20001,0)=ROW()-1,1,0))</f>
        <v/>
      </c>
    </row>
    <row r="13354">
      <c r="C13354" s="5">
        <f>IF(B13354="","",A13354&amp;"|"&amp;B13354)</f>
        <v/>
      </c>
      <c r="D13354" s="5">
        <f>IF(OR(B13354="",A13354=B13354),0,IF(MATCH(C13354,$C$2:$C$20001,0)=ROW()-1,1,0))</f>
        <v/>
      </c>
    </row>
    <row r="13355">
      <c r="C13355" s="5">
        <f>IF(B13355="","",A13355&amp;"|"&amp;B13355)</f>
        <v/>
      </c>
      <c r="D13355" s="5">
        <f>IF(OR(B13355="",A13355=B13355),0,IF(MATCH(C13355,$C$2:$C$20001,0)=ROW()-1,1,0))</f>
        <v/>
      </c>
    </row>
    <row r="13356">
      <c r="C13356" s="5">
        <f>IF(B13356="","",A13356&amp;"|"&amp;B13356)</f>
        <v/>
      </c>
      <c r="D13356" s="5">
        <f>IF(OR(B13356="",A13356=B13356),0,IF(MATCH(C13356,$C$2:$C$20001,0)=ROW()-1,1,0))</f>
        <v/>
      </c>
    </row>
    <row r="13357">
      <c r="C13357" s="5">
        <f>IF(B13357="","",A13357&amp;"|"&amp;B13357)</f>
        <v/>
      </c>
      <c r="D13357" s="5">
        <f>IF(OR(B13357="",A13357=B13357),0,IF(MATCH(C13357,$C$2:$C$20001,0)=ROW()-1,1,0))</f>
        <v/>
      </c>
    </row>
    <row r="13358">
      <c r="C13358" s="5">
        <f>IF(B13358="","",A13358&amp;"|"&amp;B13358)</f>
        <v/>
      </c>
      <c r="D13358" s="5">
        <f>IF(OR(B13358="",A13358=B13358),0,IF(MATCH(C13358,$C$2:$C$20001,0)=ROW()-1,1,0))</f>
        <v/>
      </c>
    </row>
    <row r="13359">
      <c r="C13359" s="5">
        <f>IF(B13359="","",A13359&amp;"|"&amp;B13359)</f>
        <v/>
      </c>
      <c r="D13359" s="5">
        <f>IF(OR(B13359="",A13359=B13359),0,IF(MATCH(C13359,$C$2:$C$20001,0)=ROW()-1,1,0))</f>
        <v/>
      </c>
    </row>
    <row r="13360">
      <c r="C13360" s="5">
        <f>IF(B13360="","",A13360&amp;"|"&amp;B13360)</f>
        <v/>
      </c>
      <c r="D13360" s="5">
        <f>IF(OR(B13360="",A13360=B13360),0,IF(MATCH(C13360,$C$2:$C$20001,0)=ROW()-1,1,0))</f>
        <v/>
      </c>
    </row>
    <row r="13361">
      <c r="C13361" s="5">
        <f>IF(B13361="","",A13361&amp;"|"&amp;B13361)</f>
        <v/>
      </c>
      <c r="D13361" s="5">
        <f>IF(OR(B13361="",A13361=B13361),0,IF(MATCH(C13361,$C$2:$C$20001,0)=ROW()-1,1,0))</f>
        <v/>
      </c>
    </row>
    <row r="13362">
      <c r="C13362" s="5">
        <f>IF(B13362="","",A13362&amp;"|"&amp;B13362)</f>
        <v/>
      </c>
      <c r="D13362" s="5">
        <f>IF(OR(B13362="",A13362=B13362),0,IF(MATCH(C13362,$C$2:$C$20001,0)=ROW()-1,1,0))</f>
        <v/>
      </c>
    </row>
    <row r="13363">
      <c r="C13363" s="5">
        <f>IF(B13363="","",A13363&amp;"|"&amp;B13363)</f>
        <v/>
      </c>
      <c r="D13363" s="5">
        <f>IF(OR(B13363="",A13363=B13363),0,IF(MATCH(C13363,$C$2:$C$20001,0)=ROW()-1,1,0))</f>
        <v/>
      </c>
    </row>
    <row r="13364">
      <c r="C13364" s="5">
        <f>IF(B13364="","",A13364&amp;"|"&amp;B13364)</f>
        <v/>
      </c>
      <c r="D13364" s="5">
        <f>IF(OR(B13364="",A13364=B13364),0,IF(MATCH(C13364,$C$2:$C$20001,0)=ROW()-1,1,0))</f>
        <v/>
      </c>
    </row>
    <row r="13365">
      <c r="C13365" s="5">
        <f>IF(B13365="","",A13365&amp;"|"&amp;B13365)</f>
        <v/>
      </c>
      <c r="D13365" s="5">
        <f>IF(OR(B13365="",A13365=B13365),0,IF(MATCH(C13365,$C$2:$C$20001,0)=ROW()-1,1,0))</f>
        <v/>
      </c>
    </row>
    <row r="13366">
      <c r="C13366" s="5">
        <f>IF(B13366="","",A13366&amp;"|"&amp;B13366)</f>
        <v/>
      </c>
      <c r="D13366" s="5">
        <f>IF(OR(B13366="",A13366=B13366),0,IF(MATCH(C13366,$C$2:$C$20001,0)=ROW()-1,1,0))</f>
        <v/>
      </c>
    </row>
    <row r="13367">
      <c r="C13367" s="5">
        <f>IF(B13367="","",A13367&amp;"|"&amp;B13367)</f>
        <v/>
      </c>
      <c r="D13367" s="5">
        <f>IF(OR(B13367="",A13367=B13367),0,IF(MATCH(C13367,$C$2:$C$20001,0)=ROW()-1,1,0))</f>
        <v/>
      </c>
    </row>
    <row r="13368">
      <c r="C13368" s="5">
        <f>IF(B13368="","",A13368&amp;"|"&amp;B13368)</f>
        <v/>
      </c>
      <c r="D13368" s="5">
        <f>IF(OR(B13368="",A13368=B13368),0,IF(MATCH(C13368,$C$2:$C$20001,0)=ROW()-1,1,0))</f>
        <v/>
      </c>
    </row>
    <row r="13369">
      <c r="C13369" s="5">
        <f>IF(B13369="","",A13369&amp;"|"&amp;B13369)</f>
        <v/>
      </c>
      <c r="D13369" s="5">
        <f>IF(OR(B13369="",A13369=B13369),0,IF(MATCH(C13369,$C$2:$C$20001,0)=ROW()-1,1,0))</f>
        <v/>
      </c>
    </row>
    <row r="13370">
      <c r="C13370" s="5">
        <f>IF(B13370="","",A13370&amp;"|"&amp;B13370)</f>
        <v/>
      </c>
      <c r="D13370" s="5">
        <f>IF(OR(B13370="",A13370=B13370),0,IF(MATCH(C13370,$C$2:$C$20001,0)=ROW()-1,1,0))</f>
        <v/>
      </c>
    </row>
    <row r="13371">
      <c r="C13371" s="5">
        <f>IF(B13371="","",A13371&amp;"|"&amp;B13371)</f>
        <v/>
      </c>
      <c r="D13371" s="5">
        <f>IF(OR(B13371="",A13371=B13371),0,IF(MATCH(C13371,$C$2:$C$20001,0)=ROW()-1,1,0))</f>
        <v/>
      </c>
    </row>
    <row r="13372">
      <c r="C13372" s="5">
        <f>IF(B13372="","",A13372&amp;"|"&amp;B13372)</f>
        <v/>
      </c>
      <c r="D13372" s="5">
        <f>IF(OR(B13372="",A13372=B13372),0,IF(MATCH(C13372,$C$2:$C$20001,0)=ROW()-1,1,0))</f>
        <v/>
      </c>
    </row>
    <row r="13373">
      <c r="C13373" s="5">
        <f>IF(B13373="","",A13373&amp;"|"&amp;B13373)</f>
        <v/>
      </c>
      <c r="D13373" s="5">
        <f>IF(OR(B13373="",A13373=B13373),0,IF(MATCH(C13373,$C$2:$C$20001,0)=ROW()-1,1,0))</f>
        <v/>
      </c>
    </row>
    <row r="13374">
      <c r="C13374" s="5">
        <f>IF(B13374="","",A13374&amp;"|"&amp;B13374)</f>
        <v/>
      </c>
      <c r="D13374" s="5">
        <f>IF(OR(B13374="",A13374=B13374),0,IF(MATCH(C13374,$C$2:$C$20001,0)=ROW()-1,1,0))</f>
        <v/>
      </c>
    </row>
    <row r="13375">
      <c r="C13375" s="5">
        <f>IF(B13375="","",A13375&amp;"|"&amp;B13375)</f>
        <v/>
      </c>
      <c r="D13375" s="5">
        <f>IF(OR(B13375="",A13375=B13375),0,IF(MATCH(C13375,$C$2:$C$20001,0)=ROW()-1,1,0))</f>
        <v/>
      </c>
    </row>
    <row r="13376">
      <c r="C13376" s="5">
        <f>IF(B13376="","",A13376&amp;"|"&amp;B13376)</f>
        <v/>
      </c>
      <c r="D13376" s="5">
        <f>IF(OR(B13376="",A13376=B13376),0,IF(MATCH(C13376,$C$2:$C$20001,0)=ROW()-1,1,0))</f>
        <v/>
      </c>
    </row>
    <row r="13377">
      <c r="C13377" s="5">
        <f>IF(B13377="","",A13377&amp;"|"&amp;B13377)</f>
        <v/>
      </c>
      <c r="D13377" s="5">
        <f>IF(OR(B13377="",A13377=B13377),0,IF(MATCH(C13377,$C$2:$C$20001,0)=ROW()-1,1,0))</f>
        <v/>
      </c>
    </row>
    <row r="13378">
      <c r="C13378" s="5">
        <f>IF(B13378="","",A13378&amp;"|"&amp;B13378)</f>
        <v/>
      </c>
      <c r="D13378" s="5">
        <f>IF(OR(B13378="",A13378=B13378),0,IF(MATCH(C13378,$C$2:$C$20001,0)=ROW()-1,1,0))</f>
        <v/>
      </c>
    </row>
    <row r="13379">
      <c r="C13379" s="5">
        <f>IF(B13379="","",A13379&amp;"|"&amp;B13379)</f>
        <v/>
      </c>
      <c r="D13379" s="5">
        <f>IF(OR(B13379="",A13379=B13379),0,IF(MATCH(C13379,$C$2:$C$20001,0)=ROW()-1,1,0))</f>
        <v/>
      </c>
    </row>
    <row r="13380">
      <c r="C13380" s="5">
        <f>IF(B13380="","",A13380&amp;"|"&amp;B13380)</f>
        <v/>
      </c>
      <c r="D13380" s="5">
        <f>IF(OR(B13380="",A13380=B13380),0,IF(MATCH(C13380,$C$2:$C$20001,0)=ROW()-1,1,0))</f>
        <v/>
      </c>
    </row>
    <row r="13381">
      <c r="C13381" s="5">
        <f>IF(B13381="","",A13381&amp;"|"&amp;B13381)</f>
        <v/>
      </c>
      <c r="D13381" s="5">
        <f>IF(OR(B13381="",A13381=B13381),0,IF(MATCH(C13381,$C$2:$C$20001,0)=ROW()-1,1,0))</f>
        <v/>
      </c>
    </row>
    <row r="13382">
      <c r="C13382" s="5">
        <f>IF(B13382="","",A13382&amp;"|"&amp;B13382)</f>
        <v/>
      </c>
      <c r="D13382" s="5">
        <f>IF(OR(B13382="",A13382=B13382),0,IF(MATCH(C13382,$C$2:$C$20001,0)=ROW()-1,1,0))</f>
        <v/>
      </c>
    </row>
    <row r="13383">
      <c r="C13383" s="5">
        <f>IF(B13383="","",A13383&amp;"|"&amp;B13383)</f>
        <v/>
      </c>
      <c r="D13383" s="5">
        <f>IF(OR(B13383="",A13383=B13383),0,IF(MATCH(C13383,$C$2:$C$20001,0)=ROW()-1,1,0))</f>
        <v/>
      </c>
    </row>
    <row r="13384">
      <c r="C13384" s="5">
        <f>IF(B13384="","",A13384&amp;"|"&amp;B13384)</f>
        <v/>
      </c>
      <c r="D13384" s="5">
        <f>IF(OR(B13384="",A13384=B13384),0,IF(MATCH(C13384,$C$2:$C$20001,0)=ROW()-1,1,0))</f>
        <v/>
      </c>
    </row>
    <row r="13385">
      <c r="C13385" s="5">
        <f>IF(B13385="","",A13385&amp;"|"&amp;B13385)</f>
        <v/>
      </c>
      <c r="D13385" s="5">
        <f>IF(OR(B13385="",A13385=B13385),0,IF(MATCH(C13385,$C$2:$C$20001,0)=ROW()-1,1,0))</f>
        <v/>
      </c>
    </row>
    <row r="13386">
      <c r="C13386" s="5">
        <f>IF(B13386="","",A13386&amp;"|"&amp;B13386)</f>
        <v/>
      </c>
      <c r="D13386" s="5">
        <f>IF(OR(B13386="",A13386=B13386),0,IF(MATCH(C13386,$C$2:$C$20001,0)=ROW()-1,1,0))</f>
        <v/>
      </c>
    </row>
    <row r="13387">
      <c r="C13387" s="5">
        <f>IF(B13387="","",A13387&amp;"|"&amp;B13387)</f>
        <v/>
      </c>
      <c r="D13387" s="5">
        <f>IF(OR(B13387="",A13387=B13387),0,IF(MATCH(C13387,$C$2:$C$20001,0)=ROW()-1,1,0))</f>
        <v/>
      </c>
    </row>
    <row r="13388">
      <c r="C13388" s="5">
        <f>IF(B13388="","",A13388&amp;"|"&amp;B13388)</f>
        <v/>
      </c>
      <c r="D13388" s="5">
        <f>IF(OR(B13388="",A13388=B13388),0,IF(MATCH(C13388,$C$2:$C$20001,0)=ROW()-1,1,0))</f>
        <v/>
      </c>
    </row>
    <row r="13389">
      <c r="C13389" s="5">
        <f>IF(B13389="","",A13389&amp;"|"&amp;B13389)</f>
        <v/>
      </c>
      <c r="D13389" s="5">
        <f>IF(OR(B13389="",A13389=B13389),0,IF(MATCH(C13389,$C$2:$C$20001,0)=ROW()-1,1,0))</f>
        <v/>
      </c>
    </row>
    <row r="13390">
      <c r="C13390" s="5">
        <f>IF(B13390="","",A13390&amp;"|"&amp;B13390)</f>
        <v/>
      </c>
      <c r="D13390" s="5">
        <f>IF(OR(B13390="",A13390=B13390),0,IF(MATCH(C13390,$C$2:$C$20001,0)=ROW()-1,1,0))</f>
        <v/>
      </c>
    </row>
    <row r="13391">
      <c r="C13391" s="5">
        <f>IF(B13391="","",A13391&amp;"|"&amp;B13391)</f>
        <v/>
      </c>
      <c r="D13391" s="5">
        <f>IF(OR(B13391="",A13391=B13391),0,IF(MATCH(C13391,$C$2:$C$20001,0)=ROW()-1,1,0))</f>
        <v/>
      </c>
    </row>
    <row r="13392">
      <c r="C13392" s="5">
        <f>IF(B13392="","",A13392&amp;"|"&amp;B13392)</f>
        <v/>
      </c>
      <c r="D13392" s="5">
        <f>IF(OR(B13392="",A13392=B13392),0,IF(MATCH(C13392,$C$2:$C$20001,0)=ROW()-1,1,0))</f>
        <v/>
      </c>
    </row>
    <row r="13393">
      <c r="C13393" s="5">
        <f>IF(B13393="","",A13393&amp;"|"&amp;B13393)</f>
        <v/>
      </c>
      <c r="D13393" s="5">
        <f>IF(OR(B13393="",A13393=B13393),0,IF(MATCH(C13393,$C$2:$C$20001,0)=ROW()-1,1,0))</f>
        <v/>
      </c>
    </row>
    <row r="13394">
      <c r="C13394" s="5">
        <f>IF(B13394="","",A13394&amp;"|"&amp;B13394)</f>
        <v/>
      </c>
      <c r="D13394" s="5">
        <f>IF(OR(B13394="",A13394=B13394),0,IF(MATCH(C13394,$C$2:$C$20001,0)=ROW()-1,1,0))</f>
        <v/>
      </c>
    </row>
    <row r="13395">
      <c r="C13395" s="5">
        <f>IF(B13395="","",A13395&amp;"|"&amp;B13395)</f>
        <v/>
      </c>
      <c r="D13395" s="5">
        <f>IF(OR(B13395="",A13395=B13395),0,IF(MATCH(C13395,$C$2:$C$20001,0)=ROW()-1,1,0))</f>
        <v/>
      </c>
    </row>
    <row r="13396">
      <c r="C13396" s="5">
        <f>IF(B13396="","",A13396&amp;"|"&amp;B13396)</f>
        <v/>
      </c>
      <c r="D13396" s="5">
        <f>IF(OR(B13396="",A13396=B13396),0,IF(MATCH(C13396,$C$2:$C$20001,0)=ROW()-1,1,0))</f>
        <v/>
      </c>
    </row>
    <row r="13397">
      <c r="C13397" s="5">
        <f>IF(B13397="","",A13397&amp;"|"&amp;B13397)</f>
        <v/>
      </c>
      <c r="D13397" s="5">
        <f>IF(OR(B13397="",A13397=B13397),0,IF(MATCH(C13397,$C$2:$C$20001,0)=ROW()-1,1,0))</f>
        <v/>
      </c>
    </row>
    <row r="13398">
      <c r="C13398" s="5">
        <f>IF(B13398="","",A13398&amp;"|"&amp;B13398)</f>
        <v/>
      </c>
      <c r="D13398" s="5">
        <f>IF(OR(B13398="",A13398=B13398),0,IF(MATCH(C13398,$C$2:$C$20001,0)=ROW()-1,1,0))</f>
        <v/>
      </c>
    </row>
    <row r="13399">
      <c r="C13399" s="5">
        <f>IF(B13399="","",A13399&amp;"|"&amp;B13399)</f>
        <v/>
      </c>
      <c r="D13399" s="5">
        <f>IF(OR(B13399="",A13399=B13399),0,IF(MATCH(C13399,$C$2:$C$20001,0)=ROW()-1,1,0))</f>
        <v/>
      </c>
    </row>
    <row r="13400">
      <c r="C13400" s="5">
        <f>IF(B13400="","",A13400&amp;"|"&amp;B13400)</f>
        <v/>
      </c>
      <c r="D13400" s="5">
        <f>IF(OR(B13400="",A13400=B13400),0,IF(MATCH(C13400,$C$2:$C$20001,0)=ROW()-1,1,0))</f>
        <v/>
      </c>
    </row>
    <row r="13401">
      <c r="C13401" s="5">
        <f>IF(B13401="","",A13401&amp;"|"&amp;B13401)</f>
        <v/>
      </c>
      <c r="D13401" s="5">
        <f>IF(OR(B13401="",A13401=B13401),0,IF(MATCH(C13401,$C$2:$C$20001,0)=ROW()-1,1,0))</f>
        <v/>
      </c>
    </row>
    <row r="13402">
      <c r="C13402" s="5">
        <f>IF(B13402="","",A13402&amp;"|"&amp;B13402)</f>
        <v/>
      </c>
      <c r="D13402" s="5">
        <f>IF(OR(B13402="",A13402=B13402),0,IF(MATCH(C13402,$C$2:$C$20001,0)=ROW()-1,1,0))</f>
        <v/>
      </c>
    </row>
    <row r="13403">
      <c r="C13403" s="5">
        <f>IF(B13403="","",A13403&amp;"|"&amp;B13403)</f>
        <v/>
      </c>
      <c r="D13403" s="5">
        <f>IF(OR(B13403="",A13403=B13403),0,IF(MATCH(C13403,$C$2:$C$20001,0)=ROW()-1,1,0))</f>
        <v/>
      </c>
    </row>
    <row r="13404">
      <c r="C13404" s="5">
        <f>IF(B13404="","",A13404&amp;"|"&amp;B13404)</f>
        <v/>
      </c>
      <c r="D13404" s="5">
        <f>IF(OR(B13404="",A13404=B13404),0,IF(MATCH(C13404,$C$2:$C$20001,0)=ROW()-1,1,0))</f>
        <v/>
      </c>
    </row>
    <row r="13405">
      <c r="C13405" s="5">
        <f>IF(B13405="","",A13405&amp;"|"&amp;B13405)</f>
        <v/>
      </c>
      <c r="D13405" s="5">
        <f>IF(OR(B13405="",A13405=B13405),0,IF(MATCH(C13405,$C$2:$C$20001,0)=ROW()-1,1,0))</f>
        <v/>
      </c>
    </row>
    <row r="13406">
      <c r="C13406" s="5">
        <f>IF(B13406="","",A13406&amp;"|"&amp;B13406)</f>
        <v/>
      </c>
      <c r="D13406" s="5">
        <f>IF(OR(B13406="",A13406=B13406),0,IF(MATCH(C13406,$C$2:$C$20001,0)=ROW()-1,1,0))</f>
        <v/>
      </c>
    </row>
    <row r="13407">
      <c r="C13407" s="5">
        <f>IF(B13407="","",A13407&amp;"|"&amp;B13407)</f>
        <v/>
      </c>
      <c r="D13407" s="5">
        <f>IF(OR(B13407="",A13407=B13407),0,IF(MATCH(C13407,$C$2:$C$20001,0)=ROW()-1,1,0))</f>
        <v/>
      </c>
    </row>
    <row r="13408">
      <c r="C13408" s="5">
        <f>IF(B13408="","",A13408&amp;"|"&amp;B13408)</f>
        <v/>
      </c>
      <c r="D13408" s="5">
        <f>IF(OR(B13408="",A13408=B13408),0,IF(MATCH(C13408,$C$2:$C$20001,0)=ROW()-1,1,0))</f>
        <v/>
      </c>
    </row>
    <row r="13409">
      <c r="C13409" s="5">
        <f>IF(B13409="","",A13409&amp;"|"&amp;B13409)</f>
        <v/>
      </c>
      <c r="D13409" s="5">
        <f>IF(OR(B13409="",A13409=B13409),0,IF(MATCH(C13409,$C$2:$C$20001,0)=ROW()-1,1,0))</f>
        <v/>
      </c>
    </row>
    <row r="13410">
      <c r="C13410" s="5">
        <f>IF(B13410="","",A13410&amp;"|"&amp;B13410)</f>
        <v/>
      </c>
      <c r="D13410" s="5">
        <f>IF(OR(B13410="",A13410=B13410),0,IF(MATCH(C13410,$C$2:$C$20001,0)=ROW()-1,1,0))</f>
        <v/>
      </c>
    </row>
    <row r="13411">
      <c r="C13411" s="5">
        <f>IF(B13411="","",A13411&amp;"|"&amp;B13411)</f>
        <v/>
      </c>
      <c r="D13411" s="5">
        <f>IF(OR(B13411="",A13411=B13411),0,IF(MATCH(C13411,$C$2:$C$20001,0)=ROW()-1,1,0))</f>
        <v/>
      </c>
    </row>
    <row r="13412">
      <c r="C13412" s="5">
        <f>IF(B13412="","",A13412&amp;"|"&amp;B13412)</f>
        <v/>
      </c>
      <c r="D13412" s="5">
        <f>IF(OR(B13412="",A13412=B13412),0,IF(MATCH(C13412,$C$2:$C$20001,0)=ROW()-1,1,0))</f>
        <v/>
      </c>
    </row>
    <row r="13413">
      <c r="C13413" s="5">
        <f>IF(B13413="","",A13413&amp;"|"&amp;B13413)</f>
        <v/>
      </c>
      <c r="D13413" s="5">
        <f>IF(OR(B13413="",A13413=B13413),0,IF(MATCH(C13413,$C$2:$C$20001,0)=ROW()-1,1,0))</f>
        <v/>
      </c>
    </row>
    <row r="13414">
      <c r="C13414" s="5">
        <f>IF(B13414="","",A13414&amp;"|"&amp;B13414)</f>
        <v/>
      </c>
      <c r="D13414" s="5">
        <f>IF(OR(B13414="",A13414=B13414),0,IF(MATCH(C13414,$C$2:$C$20001,0)=ROW()-1,1,0))</f>
        <v/>
      </c>
    </row>
    <row r="13415">
      <c r="C13415" s="5">
        <f>IF(B13415="","",A13415&amp;"|"&amp;B13415)</f>
        <v/>
      </c>
      <c r="D13415" s="5">
        <f>IF(OR(B13415="",A13415=B13415),0,IF(MATCH(C13415,$C$2:$C$20001,0)=ROW()-1,1,0))</f>
        <v/>
      </c>
    </row>
    <row r="13416">
      <c r="C13416" s="5">
        <f>IF(B13416="","",A13416&amp;"|"&amp;B13416)</f>
        <v/>
      </c>
      <c r="D13416" s="5">
        <f>IF(OR(B13416="",A13416=B13416),0,IF(MATCH(C13416,$C$2:$C$20001,0)=ROW()-1,1,0))</f>
        <v/>
      </c>
    </row>
    <row r="13417">
      <c r="C13417" s="5">
        <f>IF(B13417="","",A13417&amp;"|"&amp;B13417)</f>
        <v/>
      </c>
      <c r="D13417" s="5">
        <f>IF(OR(B13417="",A13417=B13417),0,IF(MATCH(C13417,$C$2:$C$20001,0)=ROW()-1,1,0))</f>
        <v/>
      </c>
    </row>
    <row r="13418">
      <c r="C13418" s="5">
        <f>IF(B13418="","",A13418&amp;"|"&amp;B13418)</f>
        <v/>
      </c>
      <c r="D13418" s="5">
        <f>IF(OR(B13418="",A13418=B13418),0,IF(MATCH(C13418,$C$2:$C$20001,0)=ROW()-1,1,0))</f>
        <v/>
      </c>
    </row>
    <row r="13419">
      <c r="C13419" s="5">
        <f>IF(B13419="","",A13419&amp;"|"&amp;B13419)</f>
        <v/>
      </c>
      <c r="D13419" s="5">
        <f>IF(OR(B13419="",A13419=B13419),0,IF(MATCH(C13419,$C$2:$C$20001,0)=ROW()-1,1,0))</f>
        <v/>
      </c>
    </row>
    <row r="13420">
      <c r="C13420" s="5">
        <f>IF(B13420="","",A13420&amp;"|"&amp;B13420)</f>
        <v/>
      </c>
      <c r="D13420" s="5">
        <f>IF(OR(B13420="",A13420=B13420),0,IF(MATCH(C13420,$C$2:$C$20001,0)=ROW()-1,1,0))</f>
        <v/>
      </c>
    </row>
    <row r="13421">
      <c r="C13421" s="5">
        <f>IF(B13421="","",A13421&amp;"|"&amp;B13421)</f>
        <v/>
      </c>
      <c r="D13421" s="5">
        <f>IF(OR(B13421="",A13421=B13421),0,IF(MATCH(C13421,$C$2:$C$20001,0)=ROW()-1,1,0))</f>
        <v/>
      </c>
    </row>
    <row r="13422">
      <c r="C13422" s="5">
        <f>IF(B13422="","",A13422&amp;"|"&amp;B13422)</f>
        <v/>
      </c>
      <c r="D13422" s="5">
        <f>IF(OR(B13422="",A13422=B13422),0,IF(MATCH(C13422,$C$2:$C$20001,0)=ROW()-1,1,0))</f>
        <v/>
      </c>
    </row>
    <row r="13423">
      <c r="C13423" s="5">
        <f>IF(B13423="","",A13423&amp;"|"&amp;B13423)</f>
        <v/>
      </c>
      <c r="D13423" s="5">
        <f>IF(OR(B13423="",A13423=B13423),0,IF(MATCH(C13423,$C$2:$C$20001,0)=ROW()-1,1,0))</f>
        <v/>
      </c>
    </row>
    <row r="13424">
      <c r="C13424" s="5">
        <f>IF(B13424="","",A13424&amp;"|"&amp;B13424)</f>
        <v/>
      </c>
      <c r="D13424" s="5">
        <f>IF(OR(B13424="",A13424=B13424),0,IF(MATCH(C13424,$C$2:$C$20001,0)=ROW()-1,1,0))</f>
        <v/>
      </c>
    </row>
    <row r="13425">
      <c r="C13425" s="5">
        <f>IF(B13425="","",A13425&amp;"|"&amp;B13425)</f>
        <v/>
      </c>
      <c r="D13425" s="5">
        <f>IF(OR(B13425="",A13425=B13425),0,IF(MATCH(C13425,$C$2:$C$20001,0)=ROW()-1,1,0))</f>
        <v/>
      </c>
    </row>
    <row r="13426">
      <c r="C13426" s="5">
        <f>IF(B13426="","",A13426&amp;"|"&amp;B13426)</f>
        <v/>
      </c>
      <c r="D13426" s="5">
        <f>IF(OR(B13426="",A13426=B13426),0,IF(MATCH(C13426,$C$2:$C$20001,0)=ROW()-1,1,0))</f>
        <v/>
      </c>
    </row>
    <row r="13427">
      <c r="C13427" s="5">
        <f>IF(B13427="","",A13427&amp;"|"&amp;B13427)</f>
        <v/>
      </c>
      <c r="D13427" s="5">
        <f>IF(OR(B13427="",A13427=B13427),0,IF(MATCH(C13427,$C$2:$C$20001,0)=ROW()-1,1,0))</f>
        <v/>
      </c>
    </row>
    <row r="13428">
      <c r="C13428" s="5">
        <f>IF(B13428="","",A13428&amp;"|"&amp;B13428)</f>
        <v/>
      </c>
      <c r="D13428" s="5">
        <f>IF(OR(B13428="",A13428=B13428),0,IF(MATCH(C13428,$C$2:$C$20001,0)=ROW()-1,1,0))</f>
        <v/>
      </c>
    </row>
    <row r="13429">
      <c r="C13429" s="5">
        <f>IF(B13429="","",A13429&amp;"|"&amp;B13429)</f>
        <v/>
      </c>
      <c r="D13429" s="5">
        <f>IF(OR(B13429="",A13429=B13429),0,IF(MATCH(C13429,$C$2:$C$20001,0)=ROW()-1,1,0))</f>
        <v/>
      </c>
    </row>
    <row r="13430">
      <c r="C13430" s="5">
        <f>IF(B13430="","",A13430&amp;"|"&amp;B13430)</f>
        <v/>
      </c>
      <c r="D13430" s="5">
        <f>IF(OR(B13430="",A13430=B13430),0,IF(MATCH(C13430,$C$2:$C$20001,0)=ROW()-1,1,0))</f>
        <v/>
      </c>
    </row>
    <row r="13431">
      <c r="C13431" s="5">
        <f>IF(B13431="","",A13431&amp;"|"&amp;B13431)</f>
        <v/>
      </c>
      <c r="D13431" s="5">
        <f>IF(OR(B13431="",A13431=B13431),0,IF(MATCH(C13431,$C$2:$C$20001,0)=ROW()-1,1,0))</f>
        <v/>
      </c>
    </row>
    <row r="13432">
      <c r="C13432" s="5">
        <f>IF(B13432="","",A13432&amp;"|"&amp;B13432)</f>
        <v/>
      </c>
      <c r="D13432" s="5">
        <f>IF(OR(B13432="",A13432=B13432),0,IF(MATCH(C13432,$C$2:$C$20001,0)=ROW()-1,1,0))</f>
        <v/>
      </c>
    </row>
    <row r="13433">
      <c r="C13433" s="5">
        <f>IF(B13433="","",A13433&amp;"|"&amp;B13433)</f>
        <v/>
      </c>
      <c r="D13433" s="5">
        <f>IF(OR(B13433="",A13433=B13433),0,IF(MATCH(C13433,$C$2:$C$20001,0)=ROW()-1,1,0))</f>
        <v/>
      </c>
    </row>
    <row r="13434">
      <c r="C13434" s="5">
        <f>IF(B13434="","",A13434&amp;"|"&amp;B13434)</f>
        <v/>
      </c>
      <c r="D13434" s="5">
        <f>IF(OR(B13434="",A13434=B13434),0,IF(MATCH(C13434,$C$2:$C$20001,0)=ROW()-1,1,0))</f>
        <v/>
      </c>
    </row>
    <row r="13435">
      <c r="C13435" s="5">
        <f>IF(B13435="","",A13435&amp;"|"&amp;B13435)</f>
        <v/>
      </c>
      <c r="D13435" s="5">
        <f>IF(OR(B13435="",A13435=B13435),0,IF(MATCH(C13435,$C$2:$C$20001,0)=ROW()-1,1,0))</f>
        <v/>
      </c>
    </row>
    <row r="13436">
      <c r="C13436" s="5">
        <f>IF(B13436="","",A13436&amp;"|"&amp;B13436)</f>
        <v/>
      </c>
      <c r="D13436" s="5">
        <f>IF(OR(B13436="",A13436=B13436),0,IF(MATCH(C13436,$C$2:$C$20001,0)=ROW()-1,1,0))</f>
        <v/>
      </c>
    </row>
    <row r="13437">
      <c r="C13437" s="5">
        <f>IF(B13437="","",A13437&amp;"|"&amp;B13437)</f>
        <v/>
      </c>
      <c r="D13437" s="5">
        <f>IF(OR(B13437="",A13437=B13437),0,IF(MATCH(C13437,$C$2:$C$20001,0)=ROW()-1,1,0))</f>
        <v/>
      </c>
    </row>
    <row r="13438">
      <c r="C13438" s="5">
        <f>IF(B13438="","",A13438&amp;"|"&amp;B13438)</f>
        <v/>
      </c>
      <c r="D13438" s="5">
        <f>IF(OR(B13438="",A13438=B13438),0,IF(MATCH(C13438,$C$2:$C$20001,0)=ROW()-1,1,0))</f>
        <v/>
      </c>
    </row>
    <row r="13439">
      <c r="C13439" s="5">
        <f>IF(B13439="","",A13439&amp;"|"&amp;B13439)</f>
        <v/>
      </c>
      <c r="D13439" s="5">
        <f>IF(OR(B13439="",A13439=B13439),0,IF(MATCH(C13439,$C$2:$C$20001,0)=ROW()-1,1,0))</f>
        <v/>
      </c>
    </row>
    <row r="13440">
      <c r="C13440" s="5">
        <f>IF(B13440="","",A13440&amp;"|"&amp;B13440)</f>
        <v/>
      </c>
      <c r="D13440" s="5">
        <f>IF(OR(B13440="",A13440=B13440),0,IF(MATCH(C13440,$C$2:$C$20001,0)=ROW()-1,1,0))</f>
        <v/>
      </c>
    </row>
    <row r="13441">
      <c r="C13441" s="5">
        <f>IF(B13441="","",A13441&amp;"|"&amp;B13441)</f>
        <v/>
      </c>
      <c r="D13441" s="5">
        <f>IF(OR(B13441="",A13441=B13441),0,IF(MATCH(C13441,$C$2:$C$20001,0)=ROW()-1,1,0))</f>
        <v/>
      </c>
    </row>
    <row r="13442">
      <c r="C13442" s="5">
        <f>IF(B13442="","",A13442&amp;"|"&amp;B13442)</f>
        <v/>
      </c>
      <c r="D13442" s="5">
        <f>IF(OR(B13442="",A13442=B13442),0,IF(MATCH(C13442,$C$2:$C$20001,0)=ROW()-1,1,0))</f>
        <v/>
      </c>
    </row>
    <row r="13443">
      <c r="C13443" s="5">
        <f>IF(B13443="","",A13443&amp;"|"&amp;B13443)</f>
        <v/>
      </c>
      <c r="D13443" s="5">
        <f>IF(OR(B13443="",A13443=B13443),0,IF(MATCH(C13443,$C$2:$C$20001,0)=ROW()-1,1,0))</f>
        <v/>
      </c>
    </row>
    <row r="13444">
      <c r="C13444" s="5">
        <f>IF(B13444="","",A13444&amp;"|"&amp;B13444)</f>
        <v/>
      </c>
      <c r="D13444" s="5">
        <f>IF(OR(B13444="",A13444=B13444),0,IF(MATCH(C13444,$C$2:$C$20001,0)=ROW()-1,1,0))</f>
        <v/>
      </c>
    </row>
    <row r="13445">
      <c r="C13445" s="5">
        <f>IF(B13445="","",A13445&amp;"|"&amp;B13445)</f>
        <v/>
      </c>
      <c r="D13445" s="5">
        <f>IF(OR(B13445="",A13445=B13445),0,IF(MATCH(C13445,$C$2:$C$20001,0)=ROW()-1,1,0))</f>
        <v/>
      </c>
    </row>
    <row r="13446">
      <c r="C13446" s="5">
        <f>IF(B13446="","",A13446&amp;"|"&amp;B13446)</f>
        <v/>
      </c>
      <c r="D13446" s="5">
        <f>IF(OR(B13446="",A13446=B13446),0,IF(MATCH(C13446,$C$2:$C$20001,0)=ROW()-1,1,0))</f>
        <v/>
      </c>
    </row>
    <row r="13447">
      <c r="C13447" s="5">
        <f>IF(B13447="","",A13447&amp;"|"&amp;B13447)</f>
        <v/>
      </c>
      <c r="D13447" s="5">
        <f>IF(OR(B13447="",A13447=B13447),0,IF(MATCH(C13447,$C$2:$C$20001,0)=ROW()-1,1,0))</f>
        <v/>
      </c>
    </row>
    <row r="13448">
      <c r="C13448" s="5">
        <f>IF(B13448="","",A13448&amp;"|"&amp;B13448)</f>
        <v/>
      </c>
      <c r="D13448" s="5">
        <f>IF(OR(B13448="",A13448=B13448),0,IF(MATCH(C13448,$C$2:$C$20001,0)=ROW()-1,1,0))</f>
        <v/>
      </c>
    </row>
    <row r="13449">
      <c r="C13449" s="5">
        <f>IF(B13449="","",A13449&amp;"|"&amp;B13449)</f>
        <v/>
      </c>
      <c r="D13449" s="5">
        <f>IF(OR(B13449="",A13449=B13449),0,IF(MATCH(C13449,$C$2:$C$20001,0)=ROW()-1,1,0))</f>
        <v/>
      </c>
    </row>
    <row r="13450">
      <c r="C13450" s="5">
        <f>IF(B13450="","",A13450&amp;"|"&amp;B13450)</f>
        <v/>
      </c>
      <c r="D13450" s="5">
        <f>IF(OR(B13450="",A13450=B13450),0,IF(MATCH(C13450,$C$2:$C$20001,0)=ROW()-1,1,0))</f>
        <v/>
      </c>
    </row>
    <row r="13451">
      <c r="C13451" s="5">
        <f>IF(B13451="","",A13451&amp;"|"&amp;B13451)</f>
        <v/>
      </c>
      <c r="D13451" s="5">
        <f>IF(OR(B13451="",A13451=B13451),0,IF(MATCH(C13451,$C$2:$C$20001,0)=ROW()-1,1,0))</f>
        <v/>
      </c>
    </row>
    <row r="13452">
      <c r="C13452" s="5">
        <f>IF(B13452="","",A13452&amp;"|"&amp;B13452)</f>
        <v/>
      </c>
      <c r="D13452" s="5">
        <f>IF(OR(B13452="",A13452=B13452),0,IF(MATCH(C13452,$C$2:$C$20001,0)=ROW()-1,1,0))</f>
        <v/>
      </c>
    </row>
    <row r="13453">
      <c r="C13453" s="5">
        <f>IF(B13453="","",A13453&amp;"|"&amp;B13453)</f>
        <v/>
      </c>
      <c r="D13453" s="5">
        <f>IF(OR(B13453="",A13453=B13453),0,IF(MATCH(C13453,$C$2:$C$20001,0)=ROW()-1,1,0))</f>
        <v/>
      </c>
    </row>
    <row r="13454">
      <c r="C13454" s="5">
        <f>IF(B13454="","",A13454&amp;"|"&amp;B13454)</f>
        <v/>
      </c>
      <c r="D13454" s="5">
        <f>IF(OR(B13454="",A13454=B13454),0,IF(MATCH(C13454,$C$2:$C$20001,0)=ROW()-1,1,0))</f>
        <v/>
      </c>
    </row>
    <row r="13455">
      <c r="C13455" s="5">
        <f>IF(B13455="","",A13455&amp;"|"&amp;B13455)</f>
        <v/>
      </c>
      <c r="D13455" s="5">
        <f>IF(OR(B13455="",A13455=B13455),0,IF(MATCH(C13455,$C$2:$C$20001,0)=ROW()-1,1,0))</f>
        <v/>
      </c>
    </row>
    <row r="13456">
      <c r="C13456" s="5">
        <f>IF(B13456="","",A13456&amp;"|"&amp;B13456)</f>
        <v/>
      </c>
      <c r="D13456" s="5">
        <f>IF(OR(B13456="",A13456=B13456),0,IF(MATCH(C13456,$C$2:$C$20001,0)=ROW()-1,1,0))</f>
        <v/>
      </c>
    </row>
    <row r="13457">
      <c r="C13457" s="5">
        <f>IF(B13457="","",A13457&amp;"|"&amp;B13457)</f>
        <v/>
      </c>
      <c r="D13457" s="5">
        <f>IF(OR(B13457="",A13457=B13457),0,IF(MATCH(C13457,$C$2:$C$20001,0)=ROW()-1,1,0))</f>
        <v/>
      </c>
    </row>
    <row r="13458">
      <c r="C13458" s="5">
        <f>IF(B13458="","",A13458&amp;"|"&amp;B13458)</f>
        <v/>
      </c>
      <c r="D13458" s="5">
        <f>IF(OR(B13458="",A13458=B13458),0,IF(MATCH(C13458,$C$2:$C$20001,0)=ROW()-1,1,0))</f>
        <v/>
      </c>
    </row>
    <row r="13459">
      <c r="C13459" s="5">
        <f>IF(B13459="","",A13459&amp;"|"&amp;B13459)</f>
        <v/>
      </c>
      <c r="D13459" s="5">
        <f>IF(OR(B13459="",A13459=B13459),0,IF(MATCH(C13459,$C$2:$C$20001,0)=ROW()-1,1,0))</f>
        <v/>
      </c>
    </row>
    <row r="13460">
      <c r="C13460" s="5">
        <f>IF(B13460="","",A13460&amp;"|"&amp;B13460)</f>
        <v/>
      </c>
      <c r="D13460" s="5">
        <f>IF(OR(B13460="",A13460=B13460),0,IF(MATCH(C13460,$C$2:$C$20001,0)=ROW()-1,1,0))</f>
        <v/>
      </c>
    </row>
    <row r="13461">
      <c r="C13461" s="5">
        <f>IF(B13461="","",A13461&amp;"|"&amp;B13461)</f>
        <v/>
      </c>
      <c r="D13461" s="5">
        <f>IF(OR(B13461="",A13461=B13461),0,IF(MATCH(C13461,$C$2:$C$20001,0)=ROW()-1,1,0))</f>
        <v/>
      </c>
    </row>
    <row r="13462">
      <c r="C13462" s="5">
        <f>IF(B13462="","",A13462&amp;"|"&amp;B13462)</f>
        <v/>
      </c>
      <c r="D13462" s="5">
        <f>IF(OR(B13462="",A13462=B13462),0,IF(MATCH(C13462,$C$2:$C$20001,0)=ROW()-1,1,0))</f>
        <v/>
      </c>
    </row>
    <row r="13463">
      <c r="C13463" s="5">
        <f>IF(B13463="","",A13463&amp;"|"&amp;B13463)</f>
        <v/>
      </c>
      <c r="D13463" s="5">
        <f>IF(OR(B13463="",A13463=B13463),0,IF(MATCH(C13463,$C$2:$C$20001,0)=ROW()-1,1,0))</f>
        <v/>
      </c>
    </row>
    <row r="13464">
      <c r="C13464" s="5">
        <f>IF(B13464="","",A13464&amp;"|"&amp;B13464)</f>
        <v/>
      </c>
      <c r="D13464" s="5">
        <f>IF(OR(B13464="",A13464=B13464),0,IF(MATCH(C13464,$C$2:$C$20001,0)=ROW()-1,1,0))</f>
        <v/>
      </c>
    </row>
    <row r="13465">
      <c r="C13465" s="5">
        <f>IF(B13465="","",A13465&amp;"|"&amp;B13465)</f>
        <v/>
      </c>
      <c r="D13465" s="5">
        <f>IF(OR(B13465="",A13465=B13465),0,IF(MATCH(C13465,$C$2:$C$20001,0)=ROW()-1,1,0))</f>
        <v/>
      </c>
    </row>
    <row r="13466">
      <c r="C13466" s="5">
        <f>IF(B13466="","",A13466&amp;"|"&amp;B13466)</f>
        <v/>
      </c>
      <c r="D13466" s="5">
        <f>IF(OR(B13466="",A13466=B13466),0,IF(MATCH(C13466,$C$2:$C$20001,0)=ROW()-1,1,0))</f>
        <v/>
      </c>
    </row>
    <row r="13467">
      <c r="C13467" s="5">
        <f>IF(B13467="","",A13467&amp;"|"&amp;B13467)</f>
        <v/>
      </c>
      <c r="D13467" s="5">
        <f>IF(OR(B13467="",A13467=B13467),0,IF(MATCH(C13467,$C$2:$C$20001,0)=ROW()-1,1,0))</f>
        <v/>
      </c>
    </row>
    <row r="13468">
      <c r="C13468" s="5">
        <f>IF(B13468="","",A13468&amp;"|"&amp;B13468)</f>
        <v/>
      </c>
      <c r="D13468" s="5">
        <f>IF(OR(B13468="",A13468=B13468),0,IF(MATCH(C13468,$C$2:$C$20001,0)=ROW()-1,1,0))</f>
        <v/>
      </c>
    </row>
    <row r="13469">
      <c r="C13469" s="5">
        <f>IF(B13469="","",A13469&amp;"|"&amp;B13469)</f>
        <v/>
      </c>
      <c r="D13469" s="5">
        <f>IF(OR(B13469="",A13469=B13469),0,IF(MATCH(C13469,$C$2:$C$20001,0)=ROW()-1,1,0))</f>
        <v/>
      </c>
    </row>
    <row r="13470">
      <c r="C13470" s="5">
        <f>IF(B13470="","",A13470&amp;"|"&amp;B13470)</f>
        <v/>
      </c>
      <c r="D13470" s="5">
        <f>IF(OR(B13470="",A13470=B13470),0,IF(MATCH(C13470,$C$2:$C$20001,0)=ROW()-1,1,0))</f>
        <v/>
      </c>
    </row>
    <row r="13471">
      <c r="C13471" s="5">
        <f>IF(B13471="","",A13471&amp;"|"&amp;B13471)</f>
        <v/>
      </c>
      <c r="D13471" s="5">
        <f>IF(OR(B13471="",A13471=B13471),0,IF(MATCH(C13471,$C$2:$C$20001,0)=ROW()-1,1,0))</f>
        <v/>
      </c>
    </row>
    <row r="13472">
      <c r="C13472" s="5">
        <f>IF(B13472="","",A13472&amp;"|"&amp;B13472)</f>
        <v/>
      </c>
      <c r="D13472" s="5">
        <f>IF(OR(B13472="",A13472=B13472),0,IF(MATCH(C13472,$C$2:$C$20001,0)=ROW()-1,1,0))</f>
        <v/>
      </c>
    </row>
    <row r="13473">
      <c r="C13473" s="5">
        <f>IF(B13473="","",A13473&amp;"|"&amp;B13473)</f>
        <v/>
      </c>
      <c r="D13473" s="5">
        <f>IF(OR(B13473="",A13473=B13473),0,IF(MATCH(C13473,$C$2:$C$20001,0)=ROW()-1,1,0))</f>
        <v/>
      </c>
    </row>
    <row r="13474">
      <c r="C13474" s="5">
        <f>IF(B13474="","",A13474&amp;"|"&amp;B13474)</f>
        <v/>
      </c>
      <c r="D13474" s="5">
        <f>IF(OR(B13474="",A13474=B13474),0,IF(MATCH(C13474,$C$2:$C$20001,0)=ROW()-1,1,0))</f>
        <v/>
      </c>
    </row>
    <row r="13475">
      <c r="C13475" s="5">
        <f>IF(B13475="","",A13475&amp;"|"&amp;B13475)</f>
        <v/>
      </c>
      <c r="D13475" s="5">
        <f>IF(OR(B13475="",A13475=B13475),0,IF(MATCH(C13475,$C$2:$C$20001,0)=ROW()-1,1,0))</f>
        <v/>
      </c>
    </row>
    <row r="13476">
      <c r="C13476" s="5">
        <f>IF(B13476="","",A13476&amp;"|"&amp;B13476)</f>
        <v/>
      </c>
      <c r="D13476" s="5">
        <f>IF(OR(B13476="",A13476=B13476),0,IF(MATCH(C13476,$C$2:$C$20001,0)=ROW()-1,1,0))</f>
        <v/>
      </c>
    </row>
    <row r="13477">
      <c r="C13477" s="5">
        <f>IF(B13477="","",A13477&amp;"|"&amp;B13477)</f>
        <v/>
      </c>
      <c r="D13477" s="5">
        <f>IF(OR(B13477="",A13477=B13477),0,IF(MATCH(C13477,$C$2:$C$20001,0)=ROW()-1,1,0))</f>
        <v/>
      </c>
    </row>
    <row r="13478">
      <c r="C13478" s="5">
        <f>IF(B13478="","",A13478&amp;"|"&amp;B13478)</f>
        <v/>
      </c>
      <c r="D13478" s="5">
        <f>IF(OR(B13478="",A13478=B13478),0,IF(MATCH(C13478,$C$2:$C$20001,0)=ROW()-1,1,0))</f>
        <v/>
      </c>
    </row>
    <row r="13479">
      <c r="C13479" s="5">
        <f>IF(B13479="","",A13479&amp;"|"&amp;B13479)</f>
        <v/>
      </c>
      <c r="D13479" s="5">
        <f>IF(OR(B13479="",A13479=B13479),0,IF(MATCH(C13479,$C$2:$C$20001,0)=ROW()-1,1,0))</f>
        <v/>
      </c>
    </row>
    <row r="13480">
      <c r="C13480" s="5">
        <f>IF(B13480="","",A13480&amp;"|"&amp;B13480)</f>
        <v/>
      </c>
      <c r="D13480" s="5">
        <f>IF(OR(B13480="",A13480=B13480),0,IF(MATCH(C13480,$C$2:$C$20001,0)=ROW()-1,1,0))</f>
        <v/>
      </c>
    </row>
    <row r="13481">
      <c r="C13481" s="5">
        <f>IF(B13481="","",A13481&amp;"|"&amp;B13481)</f>
        <v/>
      </c>
      <c r="D13481" s="5">
        <f>IF(OR(B13481="",A13481=B13481),0,IF(MATCH(C13481,$C$2:$C$20001,0)=ROW()-1,1,0))</f>
        <v/>
      </c>
    </row>
    <row r="13482">
      <c r="C13482" s="5">
        <f>IF(B13482="","",A13482&amp;"|"&amp;B13482)</f>
        <v/>
      </c>
      <c r="D13482" s="5">
        <f>IF(OR(B13482="",A13482=B13482),0,IF(MATCH(C13482,$C$2:$C$20001,0)=ROW()-1,1,0))</f>
        <v/>
      </c>
    </row>
    <row r="13483">
      <c r="C13483" s="5">
        <f>IF(B13483="","",A13483&amp;"|"&amp;B13483)</f>
        <v/>
      </c>
      <c r="D13483" s="5">
        <f>IF(OR(B13483="",A13483=B13483),0,IF(MATCH(C13483,$C$2:$C$20001,0)=ROW()-1,1,0))</f>
        <v/>
      </c>
    </row>
    <row r="13484">
      <c r="C13484" s="5">
        <f>IF(B13484="","",A13484&amp;"|"&amp;B13484)</f>
        <v/>
      </c>
      <c r="D13484" s="5">
        <f>IF(OR(B13484="",A13484=B13484),0,IF(MATCH(C13484,$C$2:$C$20001,0)=ROW()-1,1,0))</f>
        <v/>
      </c>
    </row>
    <row r="13485">
      <c r="C13485" s="5">
        <f>IF(B13485="","",A13485&amp;"|"&amp;B13485)</f>
        <v/>
      </c>
      <c r="D13485" s="5">
        <f>IF(OR(B13485="",A13485=B13485),0,IF(MATCH(C13485,$C$2:$C$20001,0)=ROW()-1,1,0))</f>
        <v/>
      </c>
    </row>
    <row r="13486">
      <c r="C13486" s="5">
        <f>IF(B13486="","",A13486&amp;"|"&amp;B13486)</f>
        <v/>
      </c>
      <c r="D13486" s="5">
        <f>IF(OR(B13486="",A13486=B13486),0,IF(MATCH(C13486,$C$2:$C$20001,0)=ROW()-1,1,0))</f>
        <v/>
      </c>
    </row>
    <row r="13487">
      <c r="C13487" s="5">
        <f>IF(B13487="","",A13487&amp;"|"&amp;B13487)</f>
        <v/>
      </c>
      <c r="D13487" s="5">
        <f>IF(OR(B13487="",A13487=B13487),0,IF(MATCH(C13487,$C$2:$C$20001,0)=ROW()-1,1,0))</f>
        <v/>
      </c>
    </row>
    <row r="13488">
      <c r="C13488" s="5">
        <f>IF(B13488="","",A13488&amp;"|"&amp;B13488)</f>
        <v/>
      </c>
      <c r="D13488" s="5">
        <f>IF(OR(B13488="",A13488=B13488),0,IF(MATCH(C13488,$C$2:$C$20001,0)=ROW()-1,1,0))</f>
        <v/>
      </c>
    </row>
    <row r="13489">
      <c r="C13489" s="5">
        <f>IF(B13489="","",A13489&amp;"|"&amp;B13489)</f>
        <v/>
      </c>
      <c r="D13489" s="5">
        <f>IF(OR(B13489="",A13489=B13489),0,IF(MATCH(C13489,$C$2:$C$20001,0)=ROW()-1,1,0))</f>
        <v/>
      </c>
    </row>
    <row r="13490">
      <c r="C13490" s="5">
        <f>IF(B13490="","",A13490&amp;"|"&amp;B13490)</f>
        <v/>
      </c>
      <c r="D13490" s="5">
        <f>IF(OR(B13490="",A13490=B13490),0,IF(MATCH(C13490,$C$2:$C$20001,0)=ROW()-1,1,0))</f>
        <v/>
      </c>
    </row>
    <row r="13491">
      <c r="C13491" s="5">
        <f>IF(B13491="","",A13491&amp;"|"&amp;B13491)</f>
        <v/>
      </c>
      <c r="D13491" s="5">
        <f>IF(OR(B13491="",A13491=B13491),0,IF(MATCH(C13491,$C$2:$C$20001,0)=ROW()-1,1,0))</f>
        <v/>
      </c>
    </row>
    <row r="13492">
      <c r="C13492" s="5">
        <f>IF(B13492="","",A13492&amp;"|"&amp;B13492)</f>
        <v/>
      </c>
      <c r="D13492" s="5">
        <f>IF(OR(B13492="",A13492=B13492),0,IF(MATCH(C13492,$C$2:$C$20001,0)=ROW()-1,1,0))</f>
        <v/>
      </c>
    </row>
    <row r="13493">
      <c r="C13493" s="5">
        <f>IF(B13493="","",A13493&amp;"|"&amp;B13493)</f>
        <v/>
      </c>
      <c r="D13493" s="5">
        <f>IF(OR(B13493="",A13493=B13493),0,IF(MATCH(C13493,$C$2:$C$20001,0)=ROW()-1,1,0))</f>
        <v/>
      </c>
    </row>
    <row r="13494">
      <c r="C13494" s="5">
        <f>IF(B13494="","",A13494&amp;"|"&amp;B13494)</f>
        <v/>
      </c>
      <c r="D13494" s="5">
        <f>IF(OR(B13494="",A13494=B13494),0,IF(MATCH(C13494,$C$2:$C$20001,0)=ROW()-1,1,0))</f>
        <v/>
      </c>
    </row>
    <row r="13495">
      <c r="C13495" s="5">
        <f>IF(B13495="","",A13495&amp;"|"&amp;B13495)</f>
        <v/>
      </c>
      <c r="D13495" s="5">
        <f>IF(OR(B13495="",A13495=B13495),0,IF(MATCH(C13495,$C$2:$C$20001,0)=ROW()-1,1,0))</f>
        <v/>
      </c>
    </row>
    <row r="13496">
      <c r="C13496" s="5">
        <f>IF(B13496="","",A13496&amp;"|"&amp;B13496)</f>
        <v/>
      </c>
      <c r="D13496" s="5">
        <f>IF(OR(B13496="",A13496=B13496),0,IF(MATCH(C13496,$C$2:$C$20001,0)=ROW()-1,1,0))</f>
        <v/>
      </c>
    </row>
    <row r="13497">
      <c r="C13497" s="5">
        <f>IF(B13497="","",A13497&amp;"|"&amp;B13497)</f>
        <v/>
      </c>
      <c r="D13497" s="5">
        <f>IF(OR(B13497="",A13497=B13497),0,IF(MATCH(C13497,$C$2:$C$20001,0)=ROW()-1,1,0))</f>
        <v/>
      </c>
    </row>
    <row r="13498">
      <c r="C13498" s="5">
        <f>IF(B13498="","",A13498&amp;"|"&amp;B13498)</f>
        <v/>
      </c>
      <c r="D13498" s="5">
        <f>IF(OR(B13498="",A13498=B13498),0,IF(MATCH(C13498,$C$2:$C$20001,0)=ROW()-1,1,0))</f>
        <v/>
      </c>
    </row>
    <row r="13499">
      <c r="C13499" s="5">
        <f>IF(B13499="","",A13499&amp;"|"&amp;B13499)</f>
        <v/>
      </c>
      <c r="D13499" s="5">
        <f>IF(OR(B13499="",A13499=B13499),0,IF(MATCH(C13499,$C$2:$C$20001,0)=ROW()-1,1,0))</f>
        <v/>
      </c>
    </row>
    <row r="13500">
      <c r="C13500" s="5">
        <f>IF(B13500="","",A13500&amp;"|"&amp;B13500)</f>
        <v/>
      </c>
      <c r="D13500" s="5">
        <f>IF(OR(B13500="",A13500=B13500),0,IF(MATCH(C13500,$C$2:$C$20001,0)=ROW()-1,1,0))</f>
        <v/>
      </c>
    </row>
    <row r="13501">
      <c r="C13501" s="5">
        <f>IF(B13501="","",A13501&amp;"|"&amp;B13501)</f>
        <v/>
      </c>
      <c r="D13501" s="5">
        <f>IF(OR(B13501="",A13501=B13501),0,IF(MATCH(C13501,$C$2:$C$20001,0)=ROW()-1,1,0))</f>
        <v/>
      </c>
    </row>
    <row r="13502">
      <c r="C13502" s="5">
        <f>IF(B13502="","",A13502&amp;"|"&amp;B13502)</f>
        <v/>
      </c>
      <c r="D13502" s="5">
        <f>IF(OR(B13502="",A13502=B13502),0,IF(MATCH(C13502,$C$2:$C$20001,0)=ROW()-1,1,0))</f>
        <v/>
      </c>
    </row>
    <row r="13503">
      <c r="C13503" s="5">
        <f>IF(B13503="","",A13503&amp;"|"&amp;B13503)</f>
        <v/>
      </c>
      <c r="D13503" s="5">
        <f>IF(OR(B13503="",A13503=B13503),0,IF(MATCH(C13503,$C$2:$C$20001,0)=ROW()-1,1,0))</f>
        <v/>
      </c>
    </row>
    <row r="13504">
      <c r="C13504" s="5">
        <f>IF(B13504="","",A13504&amp;"|"&amp;B13504)</f>
        <v/>
      </c>
      <c r="D13504" s="5">
        <f>IF(OR(B13504="",A13504=B13504),0,IF(MATCH(C13504,$C$2:$C$20001,0)=ROW()-1,1,0))</f>
        <v/>
      </c>
    </row>
    <row r="13505">
      <c r="C13505" s="5">
        <f>IF(B13505="","",A13505&amp;"|"&amp;B13505)</f>
        <v/>
      </c>
      <c r="D13505" s="5">
        <f>IF(OR(B13505="",A13505=B13505),0,IF(MATCH(C13505,$C$2:$C$20001,0)=ROW()-1,1,0))</f>
        <v/>
      </c>
    </row>
    <row r="13506">
      <c r="C13506" s="5">
        <f>IF(B13506="","",A13506&amp;"|"&amp;B13506)</f>
        <v/>
      </c>
      <c r="D13506" s="5">
        <f>IF(OR(B13506="",A13506=B13506),0,IF(MATCH(C13506,$C$2:$C$20001,0)=ROW()-1,1,0))</f>
        <v/>
      </c>
    </row>
    <row r="13507">
      <c r="C13507" s="5">
        <f>IF(B13507="","",A13507&amp;"|"&amp;B13507)</f>
        <v/>
      </c>
      <c r="D13507" s="5">
        <f>IF(OR(B13507="",A13507=B13507),0,IF(MATCH(C13507,$C$2:$C$20001,0)=ROW()-1,1,0))</f>
        <v/>
      </c>
    </row>
    <row r="13508">
      <c r="C13508" s="5">
        <f>IF(B13508="","",A13508&amp;"|"&amp;B13508)</f>
        <v/>
      </c>
      <c r="D13508" s="5">
        <f>IF(OR(B13508="",A13508=B13508),0,IF(MATCH(C13508,$C$2:$C$20001,0)=ROW()-1,1,0))</f>
        <v/>
      </c>
    </row>
    <row r="13509">
      <c r="C13509" s="5">
        <f>IF(B13509="","",A13509&amp;"|"&amp;B13509)</f>
        <v/>
      </c>
      <c r="D13509" s="5">
        <f>IF(OR(B13509="",A13509=B13509),0,IF(MATCH(C13509,$C$2:$C$20001,0)=ROW()-1,1,0))</f>
        <v/>
      </c>
    </row>
    <row r="13510">
      <c r="C13510" s="5">
        <f>IF(B13510="","",A13510&amp;"|"&amp;B13510)</f>
        <v/>
      </c>
      <c r="D13510" s="5">
        <f>IF(OR(B13510="",A13510=B13510),0,IF(MATCH(C13510,$C$2:$C$20001,0)=ROW()-1,1,0))</f>
        <v/>
      </c>
    </row>
    <row r="13511">
      <c r="C13511" s="5">
        <f>IF(B13511="","",A13511&amp;"|"&amp;B13511)</f>
        <v/>
      </c>
      <c r="D13511" s="5">
        <f>IF(OR(B13511="",A13511=B13511),0,IF(MATCH(C13511,$C$2:$C$20001,0)=ROW()-1,1,0))</f>
        <v/>
      </c>
    </row>
    <row r="13512">
      <c r="C13512" s="5">
        <f>IF(B13512="","",A13512&amp;"|"&amp;B13512)</f>
        <v/>
      </c>
      <c r="D13512" s="5">
        <f>IF(OR(B13512="",A13512=B13512),0,IF(MATCH(C13512,$C$2:$C$20001,0)=ROW()-1,1,0))</f>
        <v/>
      </c>
    </row>
    <row r="13513">
      <c r="C13513" s="5">
        <f>IF(B13513="","",A13513&amp;"|"&amp;B13513)</f>
        <v/>
      </c>
      <c r="D13513" s="5">
        <f>IF(OR(B13513="",A13513=B13513),0,IF(MATCH(C13513,$C$2:$C$20001,0)=ROW()-1,1,0))</f>
        <v/>
      </c>
    </row>
    <row r="13514">
      <c r="C13514" s="5">
        <f>IF(B13514="","",A13514&amp;"|"&amp;B13514)</f>
        <v/>
      </c>
      <c r="D13514" s="5">
        <f>IF(OR(B13514="",A13514=B13514),0,IF(MATCH(C13514,$C$2:$C$20001,0)=ROW()-1,1,0))</f>
        <v/>
      </c>
    </row>
    <row r="13515">
      <c r="C13515" s="5">
        <f>IF(B13515="","",A13515&amp;"|"&amp;B13515)</f>
        <v/>
      </c>
      <c r="D13515" s="5">
        <f>IF(OR(B13515="",A13515=B13515),0,IF(MATCH(C13515,$C$2:$C$20001,0)=ROW()-1,1,0))</f>
        <v/>
      </c>
    </row>
    <row r="13516">
      <c r="C13516" s="5">
        <f>IF(B13516="","",A13516&amp;"|"&amp;B13516)</f>
        <v/>
      </c>
      <c r="D13516" s="5">
        <f>IF(OR(B13516="",A13516=B13516),0,IF(MATCH(C13516,$C$2:$C$20001,0)=ROW()-1,1,0))</f>
        <v/>
      </c>
    </row>
    <row r="13517">
      <c r="C13517" s="5">
        <f>IF(B13517="","",A13517&amp;"|"&amp;B13517)</f>
        <v/>
      </c>
      <c r="D13517" s="5">
        <f>IF(OR(B13517="",A13517=B13517),0,IF(MATCH(C13517,$C$2:$C$20001,0)=ROW()-1,1,0))</f>
        <v/>
      </c>
    </row>
    <row r="13518">
      <c r="C13518" s="5">
        <f>IF(B13518="","",A13518&amp;"|"&amp;B13518)</f>
        <v/>
      </c>
      <c r="D13518" s="5">
        <f>IF(OR(B13518="",A13518=B13518),0,IF(MATCH(C13518,$C$2:$C$20001,0)=ROW()-1,1,0))</f>
        <v/>
      </c>
    </row>
    <row r="13519">
      <c r="C13519" s="5">
        <f>IF(B13519="","",A13519&amp;"|"&amp;B13519)</f>
        <v/>
      </c>
      <c r="D13519" s="5">
        <f>IF(OR(B13519="",A13519=B13519),0,IF(MATCH(C13519,$C$2:$C$20001,0)=ROW()-1,1,0))</f>
        <v/>
      </c>
    </row>
    <row r="13520">
      <c r="C13520" s="5">
        <f>IF(B13520="","",A13520&amp;"|"&amp;B13520)</f>
        <v/>
      </c>
      <c r="D13520" s="5">
        <f>IF(OR(B13520="",A13520=B13520),0,IF(MATCH(C13520,$C$2:$C$20001,0)=ROW()-1,1,0))</f>
        <v/>
      </c>
    </row>
    <row r="13521">
      <c r="C13521" s="5">
        <f>IF(B13521="","",A13521&amp;"|"&amp;B13521)</f>
        <v/>
      </c>
      <c r="D13521" s="5">
        <f>IF(OR(B13521="",A13521=B13521),0,IF(MATCH(C13521,$C$2:$C$20001,0)=ROW()-1,1,0))</f>
        <v/>
      </c>
    </row>
    <row r="13522">
      <c r="C13522" s="5">
        <f>IF(B13522="","",A13522&amp;"|"&amp;B13522)</f>
        <v/>
      </c>
      <c r="D13522" s="5">
        <f>IF(OR(B13522="",A13522=B13522),0,IF(MATCH(C13522,$C$2:$C$20001,0)=ROW()-1,1,0))</f>
        <v/>
      </c>
    </row>
    <row r="13523">
      <c r="C13523" s="5">
        <f>IF(B13523="","",A13523&amp;"|"&amp;B13523)</f>
        <v/>
      </c>
      <c r="D13523" s="5">
        <f>IF(OR(B13523="",A13523=B13523),0,IF(MATCH(C13523,$C$2:$C$20001,0)=ROW()-1,1,0))</f>
        <v/>
      </c>
    </row>
    <row r="13524">
      <c r="C13524" s="5">
        <f>IF(B13524="","",A13524&amp;"|"&amp;B13524)</f>
        <v/>
      </c>
      <c r="D13524" s="5">
        <f>IF(OR(B13524="",A13524=B13524),0,IF(MATCH(C13524,$C$2:$C$20001,0)=ROW()-1,1,0))</f>
        <v/>
      </c>
    </row>
    <row r="13525">
      <c r="C13525" s="5">
        <f>IF(B13525="","",A13525&amp;"|"&amp;B13525)</f>
        <v/>
      </c>
      <c r="D13525" s="5">
        <f>IF(OR(B13525="",A13525=B13525),0,IF(MATCH(C13525,$C$2:$C$20001,0)=ROW()-1,1,0))</f>
        <v/>
      </c>
    </row>
    <row r="13526">
      <c r="C13526" s="5">
        <f>IF(B13526="","",A13526&amp;"|"&amp;B13526)</f>
        <v/>
      </c>
      <c r="D13526" s="5">
        <f>IF(OR(B13526="",A13526=B13526),0,IF(MATCH(C13526,$C$2:$C$20001,0)=ROW()-1,1,0))</f>
        <v/>
      </c>
    </row>
    <row r="13527">
      <c r="C13527" s="5">
        <f>IF(B13527="","",A13527&amp;"|"&amp;B13527)</f>
        <v/>
      </c>
      <c r="D13527" s="5">
        <f>IF(OR(B13527="",A13527=B13527),0,IF(MATCH(C13527,$C$2:$C$20001,0)=ROW()-1,1,0))</f>
        <v/>
      </c>
    </row>
    <row r="13528">
      <c r="C13528" s="5">
        <f>IF(B13528="","",A13528&amp;"|"&amp;B13528)</f>
        <v/>
      </c>
      <c r="D13528" s="5">
        <f>IF(OR(B13528="",A13528=B13528),0,IF(MATCH(C13528,$C$2:$C$20001,0)=ROW()-1,1,0))</f>
        <v/>
      </c>
    </row>
    <row r="13529">
      <c r="C13529" s="5">
        <f>IF(B13529="","",A13529&amp;"|"&amp;B13529)</f>
        <v/>
      </c>
      <c r="D13529" s="5">
        <f>IF(OR(B13529="",A13529=B13529),0,IF(MATCH(C13529,$C$2:$C$20001,0)=ROW()-1,1,0))</f>
        <v/>
      </c>
    </row>
    <row r="13530">
      <c r="C13530" s="5">
        <f>IF(B13530="","",A13530&amp;"|"&amp;B13530)</f>
        <v/>
      </c>
      <c r="D13530" s="5">
        <f>IF(OR(B13530="",A13530=B13530),0,IF(MATCH(C13530,$C$2:$C$20001,0)=ROW()-1,1,0))</f>
        <v/>
      </c>
    </row>
    <row r="13531">
      <c r="C13531" s="5">
        <f>IF(B13531="","",A13531&amp;"|"&amp;B13531)</f>
        <v/>
      </c>
      <c r="D13531" s="5">
        <f>IF(OR(B13531="",A13531=B13531),0,IF(MATCH(C13531,$C$2:$C$20001,0)=ROW()-1,1,0))</f>
        <v/>
      </c>
    </row>
    <row r="13532">
      <c r="C13532" s="5">
        <f>IF(B13532="","",A13532&amp;"|"&amp;B13532)</f>
        <v/>
      </c>
      <c r="D13532" s="5">
        <f>IF(OR(B13532="",A13532=B13532),0,IF(MATCH(C13532,$C$2:$C$20001,0)=ROW()-1,1,0))</f>
        <v/>
      </c>
    </row>
    <row r="13533">
      <c r="C13533" s="5">
        <f>IF(B13533="","",A13533&amp;"|"&amp;B13533)</f>
        <v/>
      </c>
      <c r="D13533" s="5">
        <f>IF(OR(B13533="",A13533=B13533),0,IF(MATCH(C13533,$C$2:$C$20001,0)=ROW()-1,1,0))</f>
        <v/>
      </c>
    </row>
    <row r="13534">
      <c r="C13534" s="5">
        <f>IF(B13534="","",A13534&amp;"|"&amp;B13534)</f>
        <v/>
      </c>
      <c r="D13534" s="5">
        <f>IF(OR(B13534="",A13534=B13534),0,IF(MATCH(C13534,$C$2:$C$20001,0)=ROW()-1,1,0))</f>
        <v/>
      </c>
    </row>
    <row r="13535">
      <c r="C13535" s="5">
        <f>IF(B13535="","",A13535&amp;"|"&amp;B13535)</f>
        <v/>
      </c>
      <c r="D13535" s="5">
        <f>IF(OR(B13535="",A13535=B13535),0,IF(MATCH(C13535,$C$2:$C$20001,0)=ROW()-1,1,0))</f>
        <v/>
      </c>
    </row>
    <row r="13536">
      <c r="C13536" s="5">
        <f>IF(B13536="","",A13536&amp;"|"&amp;B13536)</f>
        <v/>
      </c>
      <c r="D13536" s="5">
        <f>IF(OR(B13536="",A13536=B13536),0,IF(MATCH(C13536,$C$2:$C$20001,0)=ROW()-1,1,0))</f>
        <v/>
      </c>
    </row>
    <row r="13537">
      <c r="C13537" s="5">
        <f>IF(B13537="","",A13537&amp;"|"&amp;B13537)</f>
        <v/>
      </c>
      <c r="D13537" s="5">
        <f>IF(OR(B13537="",A13537=B13537),0,IF(MATCH(C13537,$C$2:$C$20001,0)=ROW()-1,1,0))</f>
        <v/>
      </c>
    </row>
    <row r="13538">
      <c r="C13538" s="5">
        <f>IF(B13538="","",A13538&amp;"|"&amp;B13538)</f>
        <v/>
      </c>
      <c r="D13538" s="5">
        <f>IF(OR(B13538="",A13538=B13538),0,IF(MATCH(C13538,$C$2:$C$20001,0)=ROW()-1,1,0))</f>
        <v/>
      </c>
    </row>
    <row r="13539">
      <c r="C13539" s="5">
        <f>IF(B13539="","",A13539&amp;"|"&amp;B13539)</f>
        <v/>
      </c>
      <c r="D13539" s="5">
        <f>IF(OR(B13539="",A13539=B13539),0,IF(MATCH(C13539,$C$2:$C$20001,0)=ROW()-1,1,0))</f>
        <v/>
      </c>
    </row>
    <row r="13540">
      <c r="C13540" s="5">
        <f>IF(B13540="","",A13540&amp;"|"&amp;B13540)</f>
        <v/>
      </c>
      <c r="D13540" s="5">
        <f>IF(OR(B13540="",A13540=B13540),0,IF(MATCH(C13540,$C$2:$C$20001,0)=ROW()-1,1,0))</f>
        <v/>
      </c>
    </row>
    <row r="13541">
      <c r="C13541" s="5">
        <f>IF(B13541="","",A13541&amp;"|"&amp;B13541)</f>
        <v/>
      </c>
      <c r="D13541" s="5">
        <f>IF(OR(B13541="",A13541=B13541),0,IF(MATCH(C13541,$C$2:$C$20001,0)=ROW()-1,1,0))</f>
        <v/>
      </c>
    </row>
    <row r="13542">
      <c r="C13542" s="5">
        <f>IF(B13542="","",A13542&amp;"|"&amp;B13542)</f>
        <v/>
      </c>
      <c r="D13542" s="5">
        <f>IF(OR(B13542="",A13542=B13542),0,IF(MATCH(C13542,$C$2:$C$20001,0)=ROW()-1,1,0))</f>
        <v/>
      </c>
    </row>
    <row r="13543">
      <c r="C13543" s="5">
        <f>IF(B13543="","",A13543&amp;"|"&amp;B13543)</f>
        <v/>
      </c>
      <c r="D13543" s="5">
        <f>IF(OR(B13543="",A13543=B13543),0,IF(MATCH(C13543,$C$2:$C$20001,0)=ROW()-1,1,0))</f>
        <v/>
      </c>
    </row>
    <row r="13544">
      <c r="C13544" s="5">
        <f>IF(B13544="","",A13544&amp;"|"&amp;B13544)</f>
        <v/>
      </c>
      <c r="D13544" s="5">
        <f>IF(OR(B13544="",A13544=B13544),0,IF(MATCH(C13544,$C$2:$C$20001,0)=ROW()-1,1,0))</f>
        <v/>
      </c>
    </row>
    <row r="13545">
      <c r="C13545" s="5">
        <f>IF(B13545="","",A13545&amp;"|"&amp;B13545)</f>
        <v/>
      </c>
      <c r="D13545" s="5">
        <f>IF(OR(B13545="",A13545=B13545),0,IF(MATCH(C13545,$C$2:$C$20001,0)=ROW()-1,1,0))</f>
        <v/>
      </c>
    </row>
    <row r="13546">
      <c r="C13546" s="5">
        <f>IF(B13546="","",A13546&amp;"|"&amp;B13546)</f>
        <v/>
      </c>
      <c r="D13546" s="5">
        <f>IF(OR(B13546="",A13546=B13546),0,IF(MATCH(C13546,$C$2:$C$20001,0)=ROW()-1,1,0))</f>
        <v/>
      </c>
    </row>
    <row r="13547">
      <c r="C13547" s="5">
        <f>IF(B13547="","",A13547&amp;"|"&amp;B13547)</f>
        <v/>
      </c>
      <c r="D13547" s="5">
        <f>IF(OR(B13547="",A13547=B13547),0,IF(MATCH(C13547,$C$2:$C$20001,0)=ROW()-1,1,0))</f>
        <v/>
      </c>
    </row>
    <row r="13548">
      <c r="C13548" s="5">
        <f>IF(B13548="","",A13548&amp;"|"&amp;B13548)</f>
        <v/>
      </c>
      <c r="D13548" s="5">
        <f>IF(OR(B13548="",A13548=B13548),0,IF(MATCH(C13548,$C$2:$C$20001,0)=ROW()-1,1,0))</f>
        <v/>
      </c>
    </row>
    <row r="13549">
      <c r="C13549" s="5">
        <f>IF(B13549="","",A13549&amp;"|"&amp;B13549)</f>
        <v/>
      </c>
      <c r="D13549" s="5">
        <f>IF(OR(B13549="",A13549=B13549),0,IF(MATCH(C13549,$C$2:$C$20001,0)=ROW()-1,1,0))</f>
        <v/>
      </c>
    </row>
    <row r="13550">
      <c r="C13550" s="5">
        <f>IF(B13550="","",A13550&amp;"|"&amp;B13550)</f>
        <v/>
      </c>
      <c r="D13550" s="5">
        <f>IF(OR(B13550="",A13550=B13550),0,IF(MATCH(C13550,$C$2:$C$20001,0)=ROW()-1,1,0))</f>
        <v/>
      </c>
    </row>
    <row r="13551">
      <c r="C13551" s="5">
        <f>IF(B13551="","",A13551&amp;"|"&amp;B13551)</f>
        <v/>
      </c>
      <c r="D13551" s="5">
        <f>IF(OR(B13551="",A13551=B13551),0,IF(MATCH(C13551,$C$2:$C$20001,0)=ROW()-1,1,0))</f>
        <v/>
      </c>
    </row>
    <row r="13552">
      <c r="C13552" s="5">
        <f>IF(B13552="","",A13552&amp;"|"&amp;B13552)</f>
        <v/>
      </c>
      <c r="D13552" s="5">
        <f>IF(OR(B13552="",A13552=B13552),0,IF(MATCH(C13552,$C$2:$C$20001,0)=ROW()-1,1,0))</f>
        <v/>
      </c>
    </row>
    <row r="13553">
      <c r="C13553" s="5">
        <f>IF(B13553="","",A13553&amp;"|"&amp;B13553)</f>
        <v/>
      </c>
      <c r="D13553" s="5">
        <f>IF(OR(B13553="",A13553=B13553),0,IF(MATCH(C13553,$C$2:$C$20001,0)=ROW()-1,1,0))</f>
        <v/>
      </c>
    </row>
    <row r="13554">
      <c r="C13554" s="5">
        <f>IF(B13554="","",A13554&amp;"|"&amp;B13554)</f>
        <v/>
      </c>
      <c r="D13554" s="5">
        <f>IF(OR(B13554="",A13554=B13554),0,IF(MATCH(C13554,$C$2:$C$20001,0)=ROW()-1,1,0))</f>
        <v/>
      </c>
    </row>
    <row r="13555">
      <c r="C13555" s="5">
        <f>IF(B13555="","",A13555&amp;"|"&amp;B13555)</f>
        <v/>
      </c>
      <c r="D13555" s="5">
        <f>IF(OR(B13555="",A13555=B13555),0,IF(MATCH(C13555,$C$2:$C$20001,0)=ROW()-1,1,0))</f>
        <v/>
      </c>
    </row>
    <row r="13556">
      <c r="C13556" s="5">
        <f>IF(B13556="","",A13556&amp;"|"&amp;B13556)</f>
        <v/>
      </c>
      <c r="D13556" s="5">
        <f>IF(OR(B13556="",A13556=B13556),0,IF(MATCH(C13556,$C$2:$C$20001,0)=ROW()-1,1,0))</f>
        <v/>
      </c>
    </row>
    <row r="13557">
      <c r="C13557" s="5">
        <f>IF(B13557="","",A13557&amp;"|"&amp;B13557)</f>
        <v/>
      </c>
      <c r="D13557" s="5">
        <f>IF(OR(B13557="",A13557=B13557),0,IF(MATCH(C13557,$C$2:$C$20001,0)=ROW()-1,1,0))</f>
        <v/>
      </c>
    </row>
    <row r="13558">
      <c r="C13558" s="5">
        <f>IF(B13558="","",A13558&amp;"|"&amp;B13558)</f>
        <v/>
      </c>
      <c r="D13558" s="5">
        <f>IF(OR(B13558="",A13558=B13558),0,IF(MATCH(C13558,$C$2:$C$20001,0)=ROW()-1,1,0))</f>
        <v/>
      </c>
    </row>
    <row r="13559">
      <c r="C13559" s="5">
        <f>IF(B13559="","",A13559&amp;"|"&amp;B13559)</f>
        <v/>
      </c>
      <c r="D13559" s="5">
        <f>IF(OR(B13559="",A13559=B13559),0,IF(MATCH(C13559,$C$2:$C$20001,0)=ROW()-1,1,0))</f>
        <v/>
      </c>
    </row>
    <row r="13560">
      <c r="C13560" s="5">
        <f>IF(B13560="","",A13560&amp;"|"&amp;B13560)</f>
        <v/>
      </c>
      <c r="D13560" s="5">
        <f>IF(OR(B13560="",A13560=B13560),0,IF(MATCH(C13560,$C$2:$C$20001,0)=ROW()-1,1,0))</f>
        <v/>
      </c>
    </row>
    <row r="13561">
      <c r="C13561" s="5">
        <f>IF(B13561="","",A13561&amp;"|"&amp;B13561)</f>
        <v/>
      </c>
      <c r="D13561" s="5">
        <f>IF(OR(B13561="",A13561=B13561),0,IF(MATCH(C13561,$C$2:$C$20001,0)=ROW()-1,1,0))</f>
        <v/>
      </c>
    </row>
    <row r="13562">
      <c r="C13562" s="5">
        <f>IF(B13562="","",A13562&amp;"|"&amp;B13562)</f>
        <v/>
      </c>
      <c r="D13562" s="5">
        <f>IF(OR(B13562="",A13562=B13562),0,IF(MATCH(C13562,$C$2:$C$20001,0)=ROW()-1,1,0))</f>
        <v/>
      </c>
    </row>
    <row r="13563">
      <c r="C13563" s="5">
        <f>IF(B13563="","",A13563&amp;"|"&amp;B13563)</f>
        <v/>
      </c>
      <c r="D13563" s="5">
        <f>IF(OR(B13563="",A13563=B13563),0,IF(MATCH(C13563,$C$2:$C$20001,0)=ROW()-1,1,0))</f>
        <v/>
      </c>
    </row>
    <row r="13564">
      <c r="C13564" s="5">
        <f>IF(B13564="","",A13564&amp;"|"&amp;B13564)</f>
        <v/>
      </c>
      <c r="D13564" s="5">
        <f>IF(OR(B13564="",A13564=B13564),0,IF(MATCH(C13564,$C$2:$C$20001,0)=ROW()-1,1,0))</f>
        <v/>
      </c>
    </row>
    <row r="13565">
      <c r="C13565" s="5">
        <f>IF(B13565="","",A13565&amp;"|"&amp;B13565)</f>
        <v/>
      </c>
      <c r="D13565" s="5">
        <f>IF(OR(B13565="",A13565=B13565),0,IF(MATCH(C13565,$C$2:$C$20001,0)=ROW()-1,1,0))</f>
        <v/>
      </c>
    </row>
    <row r="13566">
      <c r="C13566" s="5">
        <f>IF(B13566="","",A13566&amp;"|"&amp;B13566)</f>
        <v/>
      </c>
      <c r="D13566" s="5">
        <f>IF(OR(B13566="",A13566=B13566),0,IF(MATCH(C13566,$C$2:$C$20001,0)=ROW()-1,1,0))</f>
        <v/>
      </c>
    </row>
    <row r="13567">
      <c r="C13567" s="5">
        <f>IF(B13567="","",A13567&amp;"|"&amp;B13567)</f>
        <v/>
      </c>
      <c r="D13567" s="5">
        <f>IF(OR(B13567="",A13567=B13567),0,IF(MATCH(C13567,$C$2:$C$20001,0)=ROW()-1,1,0))</f>
        <v/>
      </c>
    </row>
    <row r="13568">
      <c r="C13568" s="5">
        <f>IF(B13568="","",A13568&amp;"|"&amp;B13568)</f>
        <v/>
      </c>
      <c r="D13568" s="5">
        <f>IF(OR(B13568="",A13568=B13568),0,IF(MATCH(C13568,$C$2:$C$20001,0)=ROW()-1,1,0))</f>
        <v/>
      </c>
    </row>
    <row r="13569">
      <c r="C13569" s="5">
        <f>IF(B13569="","",A13569&amp;"|"&amp;B13569)</f>
        <v/>
      </c>
      <c r="D13569" s="5">
        <f>IF(OR(B13569="",A13569=B13569),0,IF(MATCH(C13569,$C$2:$C$20001,0)=ROW()-1,1,0))</f>
        <v/>
      </c>
    </row>
    <row r="13570">
      <c r="C13570" s="5">
        <f>IF(B13570="","",A13570&amp;"|"&amp;B13570)</f>
        <v/>
      </c>
      <c r="D13570" s="5">
        <f>IF(OR(B13570="",A13570=B13570),0,IF(MATCH(C13570,$C$2:$C$20001,0)=ROW()-1,1,0))</f>
        <v/>
      </c>
    </row>
    <row r="13571">
      <c r="C13571" s="5">
        <f>IF(B13571="","",A13571&amp;"|"&amp;B13571)</f>
        <v/>
      </c>
      <c r="D13571" s="5">
        <f>IF(OR(B13571="",A13571=B13571),0,IF(MATCH(C13571,$C$2:$C$20001,0)=ROW()-1,1,0))</f>
        <v/>
      </c>
    </row>
    <row r="13572">
      <c r="C13572" s="5">
        <f>IF(B13572="","",A13572&amp;"|"&amp;B13572)</f>
        <v/>
      </c>
      <c r="D13572" s="5">
        <f>IF(OR(B13572="",A13572=B13572),0,IF(MATCH(C13572,$C$2:$C$20001,0)=ROW()-1,1,0))</f>
        <v/>
      </c>
    </row>
    <row r="13573">
      <c r="C13573" s="5">
        <f>IF(B13573="","",A13573&amp;"|"&amp;B13573)</f>
        <v/>
      </c>
      <c r="D13573" s="5">
        <f>IF(OR(B13573="",A13573=B13573),0,IF(MATCH(C13573,$C$2:$C$20001,0)=ROW()-1,1,0))</f>
        <v/>
      </c>
    </row>
    <row r="13574">
      <c r="C13574" s="5">
        <f>IF(B13574="","",A13574&amp;"|"&amp;B13574)</f>
        <v/>
      </c>
      <c r="D13574" s="5">
        <f>IF(OR(B13574="",A13574=B13574),0,IF(MATCH(C13574,$C$2:$C$20001,0)=ROW()-1,1,0))</f>
        <v/>
      </c>
    </row>
    <row r="13575">
      <c r="C13575" s="5">
        <f>IF(B13575="","",A13575&amp;"|"&amp;B13575)</f>
        <v/>
      </c>
      <c r="D13575" s="5">
        <f>IF(OR(B13575="",A13575=B13575),0,IF(MATCH(C13575,$C$2:$C$20001,0)=ROW()-1,1,0))</f>
        <v/>
      </c>
    </row>
    <row r="13576">
      <c r="C13576" s="5">
        <f>IF(B13576="","",A13576&amp;"|"&amp;B13576)</f>
        <v/>
      </c>
      <c r="D13576" s="5">
        <f>IF(OR(B13576="",A13576=B13576),0,IF(MATCH(C13576,$C$2:$C$20001,0)=ROW()-1,1,0))</f>
        <v/>
      </c>
    </row>
    <row r="13577">
      <c r="C13577" s="5">
        <f>IF(B13577="","",A13577&amp;"|"&amp;B13577)</f>
        <v/>
      </c>
      <c r="D13577" s="5">
        <f>IF(OR(B13577="",A13577=B13577),0,IF(MATCH(C13577,$C$2:$C$20001,0)=ROW()-1,1,0))</f>
        <v/>
      </c>
    </row>
    <row r="13578">
      <c r="C13578" s="5">
        <f>IF(B13578="","",A13578&amp;"|"&amp;B13578)</f>
        <v/>
      </c>
      <c r="D13578" s="5">
        <f>IF(OR(B13578="",A13578=B13578),0,IF(MATCH(C13578,$C$2:$C$20001,0)=ROW()-1,1,0))</f>
        <v/>
      </c>
    </row>
    <row r="13579">
      <c r="C13579" s="5">
        <f>IF(B13579="","",A13579&amp;"|"&amp;B13579)</f>
        <v/>
      </c>
      <c r="D13579" s="5">
        <f>IF(OR(B13579="",A13579=B13579),0,IF(MATCH(C13579,$C$2:$C$20001,0)=ROW()-1,1,0))</f>
        <v/>
      </c>
    </row>
    <row r="13580">
      <c r="C13580" s="5">
        <f>IF(B13580="","",A13580&amp;"|"&amp;B13580)</f>
        <v/>
      </c>
      <c r="D13580" s="5">
        <f>IF(OR(B13580="",A13580=B13580),0,IF(MATCH(C13580,$C$2:$C$20001,0)=ROW()-1,1,0))</f>
        <v/>
      </c>
    </row>
    <row r="13581">
      <c r="C13581" s="5">
        <f>IF(B13581="","",A13581&amp;"|"&amp;B13581)</f>
        <v/>
      </c>
      <c r="D13581" s="5">
        <f>IF(OR(B13581="",A13581=B13581),0,IF(MATCH(C13581,$C$2:$C$20001,0)=ROW()-1,1,0))</f>
        <v/>
      </c>
    </row>
    <row r="13582">
      <c r="C13582" s="5">
        <f>IF(B13582="","",A13582&amp;"|"&amp;B13582)</f>
        <v/>
      </c>
      <c r="D13582" s="5">
        <f>IF(OR(B13582="",A13582=B13582),0,IF(MATCH(C13582,$C$2:$C$20001,0)=ROW()-1,1,0))</f>
        <v/>
      </c>
    </row>
    <row r="13583">
      <c r="C13583" s="5">
        <f>IF(B13583="","",A13583&amp;"|"&amp;B13583)</f>
        <v/>
      </c>
      <c r="D13583" s="5">
        <f>IF(OR(B13583="",A13583=B13583),0,IF(MATCH(C13583,$C$2:$C$20001,0)=ROW()-1,1,0))</f>
        <v/>
      </c>
    </row>
    <row r="13584">
      <c r="C13584" s="5">
        <f>IF(B13584="","",A13584&amp;"|"&amp;B13584)</f>
        <v/>
      </c>
      <c r="D13584" s="5">
        <f>IF(OR(B13584="",A13584=B13584),0,IF(MATCH(C13584,$C$2:$C$20001,0)=ROW()-1,1,0))</f>
        <v/>
      </c>
    </row>
    <row r="13585">
      <c r="C13585" s="5">
        <f>IF(B13585="","",A13585&amp;"|"&amp;B13585)</f>
        <v/>
      </c>
      <c r="D13585" s="5">
        <f>IF(OR(B13585="",A13585=B13585),0,IF(MATCH(C13585,$C$2:$C$20001,0)=ROW()-1,1,0))</f>
        <v/>
      </c>
    </row>
    <row r="13586">
      <c r="C13586" s="5">
        <f>IF(B13586="","",A13586&amp;"|"&amp;B13586)</f>
        <v/>
      </c>
      <c r="D13586" s="5">
        <f>IF(OR(B13586="",A13586=B13586),0,IF(MATCH(C13586,$C$2:$C$20001,0)=ROW()-1,1,0))</f>
        <v/>
      </c>
    </row>
    <row r="13587">
      <c r="C13587" s="5">
        <f>IF(B13587="","",A13587&amp;"|"&amp;B13587)</f>
        <v/>
      </c>
      <c r="D13587" s="5">
        <f>IF(OR(B13587="",A13587=B13587),0,IF(MATCH(C13587,$C$2:$C$20001,0)=ROW()-1,1,0))</f>
        <v/>
      </c>
    </row>
    <row r="13588">
      <c r="C13588" s="5">
        <f>IF(B13588="","",A13588&amp;"|"&amp;B13588)</f>
        <v/>
      </c>
      <c r="D13588" s="5">
        <f>IF(OR(B13588="",A13588=B13588),0,IF(MATCH(C13588,$C$2:$C$20001,0)=ROW()-1,1,0))</f>
        <v/>
      </c>
    </row>
    <row r="13589">
      <c r="C13589" s="5">
        <f>IF(B13589="","",A13589&amp;"|"&amp;B13589)</f>
        <v/>
      </c>
      <c r="D13589" s="5">
        <f>IF(OR(B13589="",A13589=B13589),0,IF(MATCH(C13589,$C$2:$C$20001,0)=ROW()-1,1,0))</f>
        <v/>
      </c>
    </row>
    <row r="13590">
      <c r="C13590" s="5">
        <f>IF(B13590="","",A13590&amp;"|"&amp;B13590)</f>
        <v/>
      </c>
      <c r="D13590" s="5">
        <f>IF(OR(B13590="",A13590=B13590),0,IF(MATCH(C13590,$C$2:$C$20001,0)=ROW()-1,1,0))</f>
        <v/>
      </c>
    </row>
    <row r="13591">
      <c r="C13591" s="5">
        <f>IF(B13591="","",A13591&amp;"|"&amp;B13591)</f>
        <v/>
      </c>
      <c r="D13591" s="5">
        <f>IF(OR(B13591="",A13591=B13591),0,IF(MATCH(C13591,$C$2:$C$20001,0)=ROW()-1,1,0))</f>
        <v/>
      </c>
    </row>
    <row r="13592">
      <c r="C13592" s="5">
        <f>IF(B13592="","",A13592&amp;"|"&amp;B13592)</f>
        <v/>
      </c>
      <c r="D13592" s="5">
        <f>IF(OR(B13592="",A13592=B13592),0,IF(MATCH(C13592,$C$2:$C$20001,0)=ROW()-1,1,0))</f>
        <v/>
      </c>
    </row>
    <row r="13593">
      <c r="C13593" s="5">
        <f>IF(B13593="","",A13593&amp;"|"&amp;B13593)</f>
        <v/>
      </c>
      <c r="D13593" s="5">
        <f>IF(OR(B13593="",A13593=B13593),0,IF(MATCH(C13593,$C$2:$C$20001,0)=ROW()-1,1,0))</f>
        <v/>
      </c>
    </row>
    <row r="13594">
      <c r="C13594" s="5">
        <f>IF(B13594="","",A13594&amp;"|"&amp;B13594)</f>
        <v/>
      </c>
      <c r="D13594" s="5">
        <f>IF(OR(B13594="",A13594=B13594),0,IF(MATCH(C13594,$C$2:$C$20001,0)=ROW()-1,1,0))</f>
        <v/>
      </c>
    </row>
    <row r="13595">
      <c r="C13595" s="5">
        <f>IF(B13595="","",A13595&amp;"|"&amp;B13595)</f>
        <v/>
      </c>
      <c r="D13595" s="5">
        <f>IF(OR(B13595="",A13595=B13595),0,IF(MATCH(C13595,$C$2:$C$20001,0)=ROW()-1,1,0))</f>
        <v/>
      </c>
    </row>
    <row r="13596">
      <c r="C13596" s="5">
        <f>IF(B13596="","",A13596&amp;"|"&amp;B13596)</f>
        <v/>
      </c>
      <c r="D13596" s="5">
        <f>IF(OR(B13596="",A13596=B13596),0,IF(MATCH(C13596,$C$2:$C$20001,0)=ROW()-1,1,0))</f>
        <v/>
      </c>
    </row>
    <row r="13597">
      <c r="C13597" s="5">
        <f>IF(B13597="","",A13597&amp;"|"&amp;B13597)</f>
        <v/>
      </c>
      <c r="D13597" s="5">
        <f>IF(OR(B13597="",A13597=B13597),0,IF(MATCH(C13597,$C$2:$C$20001,0)=ROW()-1,1,0))</f>
        <v/>
      </c>
    </row>
    <row r="13598">
      <c r="C13598" s="5">
        <f>IF(B13598="","",A13598&amp;"|"&amp;B13598)</f>
        <v/>
      </c>
      <c r="D13598" s="5">
        <f>IF(OR(B13598="",A13598=B13598),0,IF(MATCH(C13598,$C$2:$C$20001,0)=ROW()-1,1,0))</f>
        <v/>
      </c>
    </row>
    <row r="13599">
      <c r="C13599" s="5">
        <f>IF(B13599="","",A13599&amp;"|"&amp;B13599)</f>
        <v/>
      </c>
      <c r="D13599" s="5">
        <f>IF(OR(B13599="",A13599=B13599),0,IF(MATCH(C13599,$C$2:$C$20001,0)=ROW()-1,1,0))</f>
        <v/>
      </c>
    </row>
    <row r="13600">
      <c r="C13600" s="5">
        <f>IF(B13600="","",A13600&amp;"|"&amp;B13600)</f>
        <v/>
      </c>
      <c r="D13600" s="5">
        <f>IF(OR(B13600="",A13600=B13600),0,IF(MATCH(C13600,$C$2:$C$20001,0)=ROW()-1,1,0))</f>
        <v/>
      </c>
    </row>
    <row r="13601">
      <c r="C13601" s="5">
        <f>IF(B13601="","",A13601&amp;"|"&amp;B13601)</f>
        <v/>
      </c>
      <c r="D13601" s="5">
        <f>IF(OR(B13601="",A13601=B13601),0,IF(MATCH(C13601,$C$2:$C$20001,0)=ROW()-1,1,0))</f>
        <v/>
      </c>
    </row>
    <row r="13602">
      <c r="C13602" s="5">
        <f>IF(B13602="","",A13602&amp;"|"&amp;B13602)</f>
        <v/>
      </c>
      <c r="D13602" s="5">
        <f>IF(OR(B13602="",A13602=B13602),0,IF(MATCH(C13602,$C$2:$C$20001,0)=ROW()-1,1,0))</f>
        <v/>
      </c>
    </row>
    <row r="13603">
      <c r="C13603" s="5">
        <f>IF(B13603="","",A13603&amp;"|"&amp;B13603)</f>
        <v/>
      </c>
      <c r="D13603" s="5">
        <f>IF(OR(B13603="",A13603=B13603),0,IF(MATCH(C13603,$C$2:$C$20001,0)=ROW()-1,1,0))</f>
        <v/>
      </c>
    </row>
    <row r="13604">
      <c r="C13604" s="5">
        <f>IF(B13604="","",A13604&amp;"|"&amp;B13604)</f>
        <v/>
      </c>
      <c r="D13604" s="5">
        <f>IF(OR(B13604="",A13604=B13604),0,IF(MATCH(C13604,$C$2:$C$20001,0)=ROW()-1,1,0))</f>
        <v/>
      </c>
    </row>
    <row r="13605">
      <c r="C13605" s="5">
        <f>IF(B13605="","",A13605&amp;"|"&amp;B13605)</f>
        <v/>
      </c>
      <c r="D13605" s="5">
        <f>IF(OR(B13605="",A13605=B13605),0,IF(MATCH(C13605,$C$2:$C$20001,0)=ROW()-1,1,0))</f>
        <v/>
      </c>
    </row>
    <row r="13606">
      <c r="C13606" s="5">
        <f>IF(B13606="","",A13606&amp;"|"&amp;B13606)</f>
        <v/>
      </c>
      <c r="D13606" s="5">
        <f>IF(OR(B13606="",A13606=B13606),0,IF(MATCH(C13606,$C$2:$C$20001,0)=ROW()-1,1,0))</f>
        <v/>
      </c>
    </row>
    <row r="13607">
      <c r="C13607" s="5">
        <f>IF(B13607="","",A13607&amp;"|"&amp;B13607)</f>
        <v/>
      </c>
      <c r="D13607" s="5">
        <f>IF(OR(B13607="",A13607=B13607),0,IF(MATCH(C13607,$C$2:$C$20001,0)=ROW()-1,1,0))</f>
        <v/>
      </c>
    </row>
    <row r="13608">
      <c r="C13608" s="5">
        <f>IF(B13608="","",A13608&amp;"|"&amp;B13608)</f>
        <v/>
      </c>
      <c r="D13608" s="5">
        <f>IF(OR(B13608="",A13608=B13608),0,IF(MATCH(C13608,$C$2:$C$20001,0)=ROW()-1,1,0))</f>
        <v/>
      </c>
    </row>
    <row r="13609">
      <c r="C13609" s="5">
        <f>IF(B13609="","",A13609&amp;"|"&amp;B13609)</f>
        <v/>
      </c>
      <c r="D13609" s="5">
        <f>IF(OR(B13609="",A13609=B13609),0,IF(MATCH(C13609,$C$2:$C$20001,0)=ROW()-1,1,0))</f>
        <v/>
      </c>
    </row>
    <row r="13610">
      <c r="C13610" s="5">
        <f>IF(B13610="","",A13610&amp;"|"&amp;B13610)</f>
        <v/>
      </c>
      <c r="D13610" s="5">
        <f>IF(OR(B13610="",A13610=B13610),0,IF(MATCH(C13610,$C$2:$C$20001,0)=ROW()-1,1,0))</f>
        <v/>
      </c>
    </row>
    <row r="13611">
      <c r="C13611" s="5">
        <f>IF(B13611="","",A13611&amp;"|"&amp;B13611)</f>
        <v/>
      </c>
      <c r="D13611" s="5">
        <f>IF(OR(B13611="",A13611=B13611),0,IF(MATCH(C13611,$C$2:$C$20001,0)=ROW()-1,1,0))</f>
        <v/>
      </c>
    </row>
    <row r="13612">
      <c r="C13612" s="5">
        <f>IF(B13612="","",A13612&amp;"|"&amp;B13612)</f>
        <v/>
      </c>
      <c r="D13612" s="5">
        <f>IF(OR(B13612="",A13612=B13612),0,IF(MATCH(C13612,$C$2:$C$20001,0)=ROW()-1,1,0))</f>
        <v/>
      </c>
    </row>
    <row r="13613">
      <c r="C13613" s="5">
        <f>IF(B13613="","",A13613&amp;"|"&amp;B13613)</f>
        <v/>
      </c>
      <c r="D13613" s="5">
        <f>IF(OR(B13613="",A13613=B13613),0,IF(MATCH(C13613,$C$2:$C$20001,0)=ROW()-1,1,0))</f>
        <v/>
      </c>
    </row>
    <row r="13614">
      <c r="C13614" s="5">
        <f>IF(B13614="","",A13614&amp;"|"&amp;B13614)</f>
        <v/>
      </c>
      <c r="D13614" s="5">
        <f>IF(OR(B13614="",A13614=B13614),0,IF(MATCH(C13614,$C$2:$C$20001,0)=ROW()-1,1,0))</f>
        <v/>
      </c>
    </row>
    <row r="13615">
      <c r="C13615" s="5">
        <f>IF(B13615="","",A13615&amp;"|"&amp;B13615)</f>
        <v/>
      </c>
      <c r="D13615" s="5">
        <f>IF(OR(B13615="",A13615=B13615),0,IF(MATCH(C13615,$C$2:$C$20001,0)=ROW()-1,1,0))</f>
        <v/>
      </c>
    </row>
    <row r="13616">
      <c r="C13616" s="5">
        <f>IF(B13616="","",A13616&amp;"|"&amp;B13616)</f>
        <v/>
      </c>
      <c r="D13616" s="5">
        <f>IF(OR(B13616="",A13616=B13616),0,IF(MATCH(C13616,$C$2:$C$20001,0)=ROW()-1,1,0))</f>
        <v/>
      </c>
    </row>
    <row r="13617">
      <c r="C13617" s="5">
        <f>IF(B13617="","",A13617&amp;"|"&amp;B13617)</f>
        <v/>
      </c>
      <c r="D13617" s="5">
        <f>IF(OR(B13617="",A13617=B13617),0,IF(MATCH(C13617,$C$2:$C$20001,0)=ROW()-1,1,0))</f>
        <v/>
      </c>
    </row>
    <row r="13618">
      <c r="C13618" s="5">
        <f>IF(B13618="","",A13618&amp;"|"&amp;B13618)</f>
        <v/>
      </c>
      <c r="D13618" s="5">
        <f>IF(OR(B13618="",A13618=B13618),0,IF(MATCH(C13618,$C$2:$C$20001,0)=ROW()-1,1,0))</f>
        <v/>
      </c>
    </row>
    <row r="13619">
      <c r="C13619" s="5">
        <f>IF(B13619="","",A13619&amp;"|"&amp;B13619)</f>
        <v/>
      </c>
      <c r="D13619" s="5">
        <f>IF(OR(B13619="",A13619=B13619),0,IF(MATCH(C13619,$C$2:$C$20001,0)=ROW()-1,1,0))</f>
        <v/>
      </c>
    </row>
    <row r="13620">
      <c r="C13620" s="5">
        <f>IF(B13620="","",A13620&amp;"|"&amp;B13620)</f>
        <v/>
      </c>
      <c r="D13620" s="5">
        <f>IF(OR(B13620="",A13620=B13620),0,IF(MATCH(C13620,$C$2:$C$20001,0)=ROW()-1,1,0))</f>
        <v/>
      </c>
    </row>
    <row r="13621">
      <c r="C13621" s="5">
        <f>IF(B13621="","",A13621&amp;"|"&amp;B13621)</f>
        <v/>
      </c>
      <c r="D13621" s="5">
        <f>IF(OR(B13621="",A13621=B13621),0,IF(MATCH(C13621,$C$2:$C$20001,0)=ROW()-1,1,0))</f>
        <v/>
      </c>
    </row>
    <row r="13622">
      <c r="C13622" s="5">
        <f>IF(B13622="","",A13622&amp;"|"&amp;B13622)</f>
        <v/>
      </c>
      <c r="D13622" s="5">
        <f>IF(OR(B13622="",A13622=B13622),0,IF(MATCH(C13622,$C$2:$C$20001,0)=ROW()-1,1,0))</f>
        <v/>
      </c>
    </row>
    <row r="13623">
      <c r="C13623" s="5">
        <f>IF(B13623="","",A13623&amp;"|"&amp;B13623)</f>
        <v/>
      </c>
      <c r="D13623" s="5">
        <f>IF(OR(B13623="",A13623=B13623),0,IF(MATCH(C13623,$C$2:$C$20001,0)=ROW()-1,1,0))</f>
        <v/>
      </c>
    </row>
    <row r="13624">
      <c r="C13624" s="5">
        <f>IF(B13624="","",A13624&amp;"|"&amp;B13624)</f>
        <v/>
      </c>
      <c r="D13624" s="5">
        <f>IF(OR(B13624="",A13624=B13624),0,IF(MATCH(C13624,$C$2:$C$20001,0)=ROW()-1,1,0))</f>
        <v/>
      </c>
    </row>
    <row r="13625">
      <c r="C13625" s="5">
        <f>IF(B13625="","",A13625&amp;"|"&amp;B13625)</f>
        <v/>
      </c>
      <c r="D13625" s="5">
        <f>IF(OR(B13625="",A13625=B13625),0,IF(MATCH(C13625,$C$2:$C$20001,0)=ROW()-1,1,0))</f>
        <v/>
      </c>
    </row>
    <row r="13626">
      <c r="C13626" s="5">
        <f>IF(B13626="","",A13626&amp;"|"&amp;B13626)</f>
        <v/>
      </c>
      <c r="D13626" s="5">
        <f>IF(OR(B13626="",A13626=B13626),0,IF(MATCH(C13626,$C$2:$C$20001,0)=ROW()-1,1,0))</f>
        <v/>
      </c>
    </row>
    <row r="13627">
      <c r="C13627" s="5">
        <f>IF(B13627="","",A13627&amp;"|"&amp;B13627)</f>
        <v/>
      </c>
      <c r="D13627" s="5">
        <f>IF(OR(B13627="",A13627=B13627),0,IF(MATCH(C13627,$C$2:$C$20001,0)=ROW()-1,1,0))</f>
        <v/>
      </c>
    </row>
    <row r="13628">
      <c r="C13628" s="5">
        <f>IF(B13628="","",A13628&amp;"|"&amp;B13628)</f>
        <v/>
      </c>
      <c r="D13628" s="5">
        <f>IF(OR(B13628="",A13628=B13628),0,IF(MATCH(C13628,$C$2:$C$20001,0)=ROW()-1,1,0))</f>
        <v/>
      </c>
    </row>
    <row r="13629">
      <c r="C13629" s="5">
        <f>IF(B13629="","",A13629&amp;"|"&amp;B13629)</f>
        <v/>
      </c>
      <c r="D13629" s="5">
        <f>IF(OR(B13629="",A13629=B13629),0,IF(MATCH(C13629,$C$2:$C$20001,0)=ROW()-1,1,0))</f>
        <v/>
      </c>
    </row>
    <row r="13630">
      <c r="C13630" s="5">
        <f>IF(B13630="","",A13630&amp;"|"&amp;B13630)</f>
        <v/>
      </c>
      <c r="D13630" s="5">
        <f>IF(OR(B13630="",A13630=B13630),0,IF(MATCH(C13630,$C$2:$C$20001,0)=ROW()-1,1,0))</f>
        <v/>
      </c>
    </row>
    <row r="13631">
      <c r="C13631" s="5">
        <f>IF(B13631="","",A13631&amp;"|"&amp;B13631)</f>
        <v/>
      </c>
      <c r="D13631" s="5">
        <f>IF(OR(B13631="",A13631=B13631),0,IF(MATCH(C13631,$C$2:$C$20001,0)=ROW()-1,1,0))</f>
        <v/>
      </c>
    </row>
    <row r="13632">
      <c r="C13632" s="5">
        <f>IF(B13632="","",A13632&amp;"|"&amp;B13632)</f>
        <v/>
      </c>
      <c r="D13632" s="5">
        <f>IF(OR(B13632="",A13632=B13632),0,IF(MATCH(C13632,$C$2:$C$20001,0)=ROW()-1,1,0))</f>
        <v/>
      </c>
    </row>
    <row r="13633">
      <c r="C13633" s="5">
        <f>IF(B13633="","",A13633&amp;"|"&amp;B13633)</f>
        <v/>
      </c>
      <c r="D13633" s="5">
        <f>IF(OR(B13633="",A13633=B13633),0,IF(MATCH(C13633,$C$2:$C$20001,0)=ROW()-1,1,0))</f>
        <v/>
      </c>
    </row>
    <row r="13634">
      <c r="C13634" s="5">
        <f>IF(B13634="","",A13634&amp;"|"&amp;B13634)</f>
        <v/>
      </c>
      <c r="D13634" s="5">
        <f>IF(OR(B13634="",A13634=B13634),0,IF(MATCH(C13634,$C$2:$C$20001,0)=ROW()-1,1,0))</f>
        <v/>
      </c>
    </row>
    <row r="13635">
      <c r="C13635" s="5">
        <f>IF(B13635="","",A13635&amp;"|"&amp;B13635)</f>
        <v/>
      </c>
      <c r="D13635" s="5">
        <f>IF(OR(B13635="",A13635=B13635),0,IF(MATCH(C13635,$C$2:$C$20001,0)=ROW()-1,1,0))</f>
        <v/>
      </c>
    </row>
    <row r="13636">
      <c r="C13636" s="5">
        <f>IF(B13636="","",A13636&amp;"|"&amp;B13636)</f>
        <v/>
      </c>
      <c r="D13636" s="5">
        <f>IF(OR(B13636="",A13636=B13636),0,IF(MATCH(C13636,$C$2:$C$20001,0)=ROW()-1,1,0))</f>
        <v/>
      </c>
    </row>
    <row r="13637">
      <c r="C13637" s="5">
        <f>IF(B13637="","",A13637&amp;"|"&amp;B13637)</f>
        <v/>
      </c>
      <c r="D13637" s="5">
        <f>IF(OR(B13637="",A13637=B13637),0,IF(MATCH(C13637,$C$2:$C$20001,0)=ROW()-1,1,0))</f>
        <v/>
      </c>
    </row>
    <row r="13638">
      <c r="C13638" s="5">
        <f>IF(B13638="","",A13638&amp;"|"&amp;B13638)</f>
        <v/>
      </c>
      <c r="D13638" s="5">
        <f>IF(OR(B13638="",A13638=B13638),0,IF(MATCH(C13638,$C$2:$C$20001,0)=ROW()-1,1,0))</f>
        <v/>
      </c>
    </row>
    <row r="13639">
      <c r="C13639" s="5">
        <f>IF(B13639="","",A13639&amp;"|"&amp;B13639)</f>
        <v/>
      </c>
      <c r="D13639" s="5">
        <f>IF(OR(B13639="",A13639=B13639),0,IF(MATCH(C13639,$C$2:$C$20001,0)=ROW()-1,1,0))</f>
        <v/>
      </c>
    </row>
    <row r="13640">
      <c r="C13640" s="5">
        <f>IF(B13640="","",A13640&amp;"|"&amp;B13640)</f>
        <v/>
      </c>
      <c r="D13640" s="5">
        <f>IF(OR(B13640="",A13640=B13640),0,IF(MATCH(C13640,$C$2:$C$20001,0)=ROW()-1,1,0))</f>
        <v/>
      </c>
    </row>
    <row r="13641">
      <c r="C13641" s="5">
        <f>IF(B13641="","",A13641&amp;"|"&amp;B13641)</f>
        <v/>
      </c>
      <c r="D13641" s="5">
        <f>IF(OR(B13641="",A13641=B13641),0,IF(MATCH(C13641,$C$2:$C$20001,0)=ROW()-1,1,0))</f>
        <v/>
      </c>
    </row>
    <row r="13642">
      <c r="C13642" s="5">
        <f>IF(B13642="","",A13642&amp;"|"&amp;B13642)</f>
        <v/>
      </c>
      <c r="D13642" s="5">
        <f>IF(OR(B13642="",A13642=B13642),0,IF(MATCH(C13642,$C$2:$C$20001,0)=ROW()-1,1,0))</f>
        <v/>
      </c>
    </row>
    <row r="13643">
      <c r="C13643" s="5">
        <f>IF(B13643="","",A13643&amp;"|"&amp;B13643)</f>
        <v/>
      </c>
      <c r="D13643" s="5">
        <f>IF(OR(B13643="",A13643=B13643),0,IF(MATCH(C13643,$C$2:$C$20001,0)=ROW()-1,1,0))</f>
        <v/>
      </c>
    </row>
    <row r="13644">
      <c r="C13644" s="5">
        <f>IF(B13644="","",A13644&amp;"|"&amp;B13644)</f>
        <v/>
      </c>
      <c r="D13644" s="5">
        <f>IF(OR(B13644="",A13644=B13644),0,IF(MATCH(C13644,$C$2:$C$20001,0)=ROW()-1,1,0))</f>
        <v/>
      </c>
    </row>
    <row r="13645">
      <c r="C13645" s="5">
        <f>IF(B13645="","",A13645&amp;"|"&amp;B13645)</f>
        <v/>
      </c>
      <c r="D13645" s="5">
        <f>IF(OR(B13645="",A13645=B13645),0,IF(MATCH(C13645,$C$2:$C$20001,0)=ROW()-1,1,0))</f>
        <v/>
      </c>
    </row>
    <row r="13646">
      <c r="C13646" s="5">
        <f>IF(B13646="","",A13646&amp;"|"&amp;B13646)</f>
        <v/>
      </c>
      <c r="D13646" s="5">
        <f>IF(OR(B13646="",A13646=B13646),0,IF(MATCH(C13646,$C$2:$C$20001,0)=ROW()-1,1,0))</f>
        <v/>
      </c>
    </row>
    <row r="13647">
      <c r="C13647" s="5">
        <f>IF(B13647="","",A13647&amp;"|"&amp;B13647)</f>
        <v/>
      </c>
      <c r="D13647" s="5">
        <f>IF(OR(B13647="",A13647=B13647),0,IF(MATCH(C13647,$C$2:$C$20001,0)=ROW()-1,1,0))</f>
        <v/>
      </c>
    </row>
    <row r="13648">
      <c r="C13648" s="5">
        <f>IF(B13648="","",A13648&amp;"|"&amp;B13648)</f>
        <v/>
      </c>
      <c r="D13648" s="5">
        <f>IF(OR(B13648="",A13648=B13648),0,IF(MATCH(C13648,$C$2:$C$20001,0)=ROW()-1,1,0))</f>
        <v/>
      </c>
    </row>
    <row r="13649">
      <c r="C13649" s="5">
        <f>IF(B13649="","",A13649&amp;"|"&amp;B13649)</f>
        <v/>
      </c>
      <c r="D13649" s="5">
        <f>IF(OR(B13649="",A13649=B13649),0,IF(MATCH(C13649,$C$2:$C$20001,0)=ROW()-1,1,0))</f>
        <v/>
      </c>
    </row>
    <row r="13650">
      <c r="C13650" s="5">
        <f>IF(B13650="","",A13650&amp;"|"&amp;B13650)</f>
        <v/>
      </c>
      <c r="D13650" s="5">
        <f>IF(OR(B13650="",A13650=B13650),0,IF(MATCH(C13650,$C$2:$C$20001,0)=ROW()-1,1,0))</f>
        <v/>
      </c>
    </row>
    <row r="13651">
      <c r="C13651" s="5">
        <f>IF(B13651="","",A13651&amp;"|"&amp;B13651)</f>
        <v/>
      </c>
      <c r="D13651" s="5">
        <f>IF(OR(B13651="",A13651=B13651),0,IF(MATCH(C13651,$C$2:$C$20001,0)=ROW()-1,1,0))</f>
        <v/>
      </c>
    </row>
    <row r="13652">
      <c r="C13652" s="5">
        <f>IF(B13652="","",A13652&amp;"|"&amp;B13652)</f>
        <v/>
      </c>
      <c r="D13652" s="5">
        <f>IF(OR(B13652="",A13652=B13652),0,IF(MATCH(C13652,$C$2:$C$20001,0)=ROW()-1,1,0))</f>
        <v/>
      </c>
    </row>
    <row r="13653">
      <c r="C13653" s="5">
        <f>IF(B13653="","",A13653&amp;"|"&amp;B13653)</f>
        <v/>
      </c>
      <c r="D13653" s="5">
        <f>IF(OR(B13653="",A13653=B13653),0,IF(MATCH(C13653,$C$2:$C$20001,0)=ROW()-1,1,0))</f>
        <v/>
      </c>
    </row>
    <row r="13654">
      <c r="C13654" s="5">
        <f>IF(B13654="","",A13654&amp;"|"&amp;B13654)</f>
        <v/>
      </c>
      <c r="D13654" s="5">
        <f>IF(OR(B13654="",A13654=B13654),0,IF(MATCH(C13654,$C$2:$C$20001,0)=ROW()-1,1,0))</f>
        <v/>
      </c>
    </row>
    <row r="13655">
      <c r="C13655" s="5">
        <f>IF(B13655="","",A13655&amp;"|"&amp;B13655)</f>
        <v/>
      </c>
      <c r="D13655" s="5">
        <f>IF(OR(B13655="",A13655=B13655),0,IF(MATCH(C13655,$C$2:$C$20001,0)=ROW()-1,1,0))</f>
        <v/>
      </c>
    </row>
    <row r="13656">
      <c r="C13656" s="5">
        <f>IF(B13656="","",A13656&amp;"|"&amp;B13656)</f>
        <v/>
      </c>
      <c r="D13656" s="5">
        <f>IF(OR(B13656="",A13656=B13656),0,IF(MATCH(C13656,$C$2:$C$20001,0)=ROW()-1,1,0))</f>
        <v/>
      </c>
    </row>
    <row r="13657">
      <c r="C13657" s="5">
        <f>IF(B13657="","",A13657&amp;"|"&amp;B13657)</f>
        <v/>
      </c>
      <c r="D13657" s="5">
        <f>IF(OR(B13657="",A13657=B13657),0,IF(MATCH(C13657,$C$2:$C$20001,0)=ROW()-1,1,0))</f>
        <v/>
      </c>
    </row>
    <row r="13658">
      <c r="C13658" s="5">
        <f>IF(B13658="","",A13658&amp;"|"&amp;B13658)</f>
        <v/>
      </c>
      <c r="D13658" s="5">
        <f>IF(OR(B13658="",A13658=B13658),0,IF(MATCH(C13658,$C$2:$C$20001,0)=ROW()-1,1,0))</f>
        <v/>
      </c>
    </row>
    <row r="13659">
      <c r="C13659" s="5">
        <f>IF(B13659="","",A13659&amp;"|"&amp;B13659)</f>
        <v/>
      </c>
      <c r="D13659" s="5">
        <f>IF(OR(B13659="",A13659=B13659),0,IF(MATCH(C13659,$C$2:$C$20001,0)=ROW()-1,1,0))</f>
        <v/>
      </c>
    </row>
    <row r="13660">
      <c r="C13660" s="5">
        <f>IF(B13660="","",A13660&amp;"|"&amp;B13660)</f>
        <v/>
      </c>
      <c r="D13660" s="5">
        <f>IF(OR(B13660="",A13660=B13660),0,IF(MATCH(C13660,$C$2:$C$20001,0)=ROW()-1,1,0))</f>
        <v/>
      </c>
    </row>
    <row r="13661">
      <c r="C13661" s="5">
        <f>IF(B13661="","",A13661&amp;"|"&amp;B13661)</f>
        <v/>
      </c>
      <c r="D13661" s="5">
        <f>IF(OR(B13661="",A13661=B13661),0,IF(MATCH(C13661,$C$2:$C$20001,0)=ROW()-1,1,0))</f>
        <v/>
      </c>
    </row>
    <row r="13662">
      <c r="C13662" s="5">
        <f>IF(B13662="","",A13662&amp;"|"&amp;B13662)</f>
        <v/>
      </c>
      <c r="D13662" s="5">
        <f>IF(OR(B13662="",A13662=B13662),0,IF(MATCH(C13662,$C$2:$C$20001,0)=ROW()-1,1,0))</f>
        <v/>
      </c>
    </row>
    <row r="13663">
      <c r="C13663" s="5">
        <f>IF(B13663="","",A13663&amp;"|"&amp;B13663)</f>
        <v/>
      </c>
      <c r="D13663" s="5">
        <f>IF(OR(B13663="",A13663=B13663),0,IF(MATCH(C13663,$C$2:$C$20001,0)=ROW()-1,1,0))</f>
        <v/>
      </c>
    </row>
    <row r="13664">
      <c r="C13664" s="5">
        <f>IF(B13664="","",A13664&amp;"|"&amp;B13664)</f>
        <v/>
      </c>
      <c r="D13664" s="5">
        <f>IF(OR(B13664="",A13664=B13664),0,IF(MATCH(C13664,$C$2:$C$20001,0)=ROW()-1,1,0))</f>
        <v/>
      </c>
    </row>
    <row r="13665">
      <c r="C13665" s="5">
        <f>IF(B13665="","",A13665&amp;"|"&amp;B13665)</f>
        <v/>
      </c>
      <c r="D13665" s="5">
        <f>IF(OR(B13665="",A13665=B13665),0,IF(MATCH(C13665,$C$2:$C$20001,0)=ROW()-1,1,0))</f>
        <v/>
      </c>
    </row>
    <row r="13666">
      <c r="C13666" s="5">
        <f>IF(B13666="","",A13666&amp;"|"&amp;B13666)</f>
        <v/>
      </c>
      <c r="D13666" s="5">
        <f>IF(OR(B13666="",A13666=B13666),0,IF(MATCH(C13666,$C$2:$C$20001,0)=ROW()-1,1,0))</f>
        <v/>
      </c>
    </row>
    <row r="13667">
      <c r="C13667" s="5">
        <f>IF(B13667="","",A13667&amp;"|"&amp;B13667)</f>
        <v/>
      </c>
      <c r="D13667" s="5">
        <f>IF(OR(B13667="",A13667=B13667),0,IF(MATCH(C13667,$C$2:$C$20001,0)=ROW()-1,1,0))</f>
        <v/>
      </c>
    </row>
    <row r="13668">
      <c r="C13668" s="5">
        <f>IF(B13668="","",A13668&amp;"|"&amp;B13668)</f>
        <v/>
      </c>
      <c r="D13668" s="5">
        <f>IF(OR(B13668="",A13668=B13668),0,IF(MATCH(C13668,$C$2:$C$20001,0)=ROW()-1,1,0))</f>
        <v/>
      </c>
    </row>
    <row r="13669">
      <c r="C13669" s="5">
        <f>IF(B13669="","",A13669&amp;"|"&amp;B13669)</f>
        <v/>
      </c>
      <c r="D13669" s="5">
        <f>IF(OR(B13669="",A13669=B13669),0,IF(MATCH(C13669,$C$2:$C$20001,0)=ROW()-1,1,0))</f>
        <v/>
      </c>
    </row>
    <row r="13670">
      <c r="C13670" s="5">
        <f>IF(B13670="","",A13670&amp;"|"&amp;B13670)</f>
        <v/>
      </c>
      <c r="D13670" s="5">
        <f>IF(OR(B13670="",A13670=B13670),0,IF(MATCH(C13670,$C$2:$C$20001,0)=ROW()-1,1,0))</f>
        <v/>
      </c>
    </row>
    <row r="13671">
      <c r="C13671" s="5">
        <f>IF(B13671="","",A13671&amp;"|"&amp;B13671)</f>
        <v/>
      </c>
      <c r="D13671" s="5">
        <f>IF(OR(B13671="",A13671=B13671),0,IF(MATCH(C13671,$C$2:$C$20001,0)=ROW()-1,1,0))</f>
        <v/>
      </c>
    </row>
    <row r="13672">
      <c r="C13672" s="5">
        <f>IF(B13672="","",A13672&amp;"|"&amp;B13672)</f>
        <v/>
      </c>
      <c r="D13672" s="5">
        <f>IF(OR(B13672="",A13672=B13672),0,IF(MATCH(C13672,$C$2:$C$20001,0)=ROW()-1,1,0))</f>
        <v/>
      </c>
    </row>
    <row r="13673">
      <c r="C13673" s="5">
        <f>IF(B13673="","",A13673&amp;"|"&amp;B13673)</f>
        <v/>
      </c>
      <c r="D13673" s="5">
        <f>IF(OR(B13673="",A13673=B13673),0,IF(MATCH(C13673,$C$2:$C$20001,0)=ROW()-1,1,0))</f>
        <v/>
      </c>
    </row>
    <row r="13674">
      <c r="C13674" s="5">
        <f>IF(B13674="","",A13674&amp;"|"&amp;B13674)</f>
        <v/>
      </c>
      <c r="D13674" s="5">
        <f>IF(OR(B13674="",A13674=B13674),0,IF(MATCH(C13674,$C$2:$C$20001,0)=ROW()-1,1,0))</f>
        <v/>
      </c>
    </row>
    <row r="13675">
      <c r="C13675" s="5">
        <f>IF(B13675="","",A13675&amp;"|"&amp;B13675)</f>
        <v/>
      </c>
      <c r="D13675" s="5">
        <f>IF(OR(B13675="",A13675=B13675),0,IF(MATCH(C13675,$C$2:$C$20001,0)=ROW()-1,1,0))</f>
        <v/>
      </c>
    </row>
    <row r="13676">
      <c r="C13676" s="5">
        <f>IF(B13676="","",A13676&amp;"|"&amp;B13676)</f>
        <v/>
      </c>
      <c r="D13676" s="5">
        <f>IF(OR(B13676="",A13676=B13676),0,IF(MATCH(C13676,$C$2:$C$20001,0)=ROW()-1,1,0))</f>
        <v/>
      </c>
    </row>
    <row r="13677">
      <c r="C13677" s="5">
        <f>IF(B13677="","",A13677&amp;"|"&amp;B13677)</f>
        <v/>
      </c>
      <c r="D13677" s="5">
        <f>IF(OR(B13677="",A13677=B13677),0,IF(MATCH(C13677,$C$2:$C$20001,0)=ROW()-1,1,0))</f>
        <v/>
      </c>
    </row>
    <row r="13678">
      <c r="C13678" s="5">
        <f>IF(B13678="","",A13678&amp;"|"&amp;B13678)</f>
        <v/>
      </c>
      <c r="D13678" s="5">
        <f>IF(OR(B13678="",A13678=B13678),0,IF(MATCH(C13678,$C$2:$C$20001,0)=ROW()-1,1,0))</f>
        <v/>
      </c>
    </row>
    <row r="13679">
      <c r="C13679" s="5">
        <f>IF(B13679="","",A13679&amp;"|"&amp;B13679)</f>
        <v/>
      </c>
      <c r="D13679" s="5">
        <f>IF(OR(B13679="",A13679=B13679),0,IF(MATCH(C13679,$C$2:$C$20001,0)=ROW()-1,1,0))</f>
        <v/>
      </c>
    </row>
    <row r="13680">
      <c r="C13680" s="5">
        <f>IF(B13680="","",A13680&amp;"|"&amp;B13680)</f>
        <v/>
      </c>
      <c r="D13680" s="5">
        <f>IF(OR(B13680="",A13680=B13680),0,IF(MATCH(C13680,$C$2:$C$20001,0)=ROW()-1,1,0))</f>
        <v/>
      </c>
    </row>
    <row r="13681">
      <c r="C13681" s="5">
        <f>IF(B13681="","",A13681&amp;"|"&amp;B13681)</f>
        <v/>
      </c>
      <c r="D13681" s="5">
        <f>IF(OR(B13681="",A13681=B13681),0,IF(MATCH(C13681,$C$2:$C$20001,0)=ROW()-1,1,0))</f>
        <v/>
      </c>
    </row>
    <row r="13682">
      <c r="C13682" s="5">
        <f>IF(B13682="","",A13682&amp;"|"&amp;B13682)</f>
        <v/>
      </c>
      <c r="D13682" s="5">
        <f>IF(OR(B13682="",A13682=B13682),0,IF(MATCH(C13682,$C$2:$C$20001,0)=ROW()-1,1,0))</f>
        <v/>
      </c>
    </row>
    <row r="13683">
      <c r="C13683" s="5">
        <f>IF(B13683="","",A13683&amp;"|"&amp;B13683)</f>
        <v/>
      </c>
      <c r="D13683" s="5">
        <f>IF(OR(B13683="",A13683=B13683),0,IF(MATCH(C13683,$C$2:$C$20001,0)=ROW()-1,1,0))</f>
        <v/>
      </c>
    </row>
    <row r="13684">
      <c r="C13684" s="5">
        <f>IF(B13684="","",A13684&amp;"|"&amp;B13684)</f>
        <v/>
      </c>
      <c r="D13684" s="5">
        <f>IF(OR(B13684="",A13684=B13684),0,IF(MATCH(C13684,$C$2:$C$20001,0)=ROW()-1,1,0))</f>
        <v/>
      </c>
    </row>
    <row r="13685">
      <c r="C13685" s="5">
        <f>IF(B13685="","",A13685&amp;"|"&amp;B13685)</f>
        <v/>
      </c>
      <c r="D13685" s="5">
        <f>IF(OR(B13685="",A13685=B13685),0,IF(MATCH(C13685,$C$2:$C$20001,0)=ROW()-1,1,0))</f>
        <v/>
      </c>
    </row>
    <row r="13686">
      <c r="C13686" s="5">
        <f>IF(B13686="","",A13686&amp;"|"&amp;B13686)</f>
        <v/>
      </c>
      <c r="D13686" s="5">
        <f>IF(OR(B13686="",A13686=B13686),0,IF(MATCH(C13686,$C$2:$C$20001,0)=ROW()-1,1,0))</f>
        <v/>
      </c>
    </row>
    <row r="13687">
      <c r="C13687" s="5">
        <f>IF(B13687="","",A13687&amp;"|"&amp;B13687)</f>
        <v/>
      </c>
      <c r="D13687" s="5">
        <f>IF(OR(B13687="",A13687=B13687),0,IF(MATCH(C13687,$C$2:$C$20001,0)=ROW()-1,1,0))</f>
        <v/>
      </c>
    </row>
    <row r="13688">
      <c r="C13688" s="5">
        <f>IF(B13688="","",A13688&amp;"|"&amp;B13688)</f>
        <v/>
      </c>
      <c r="D13688" s="5">
        <f>IF(OR(B13688="",A13688=B13688),0,IF(MATCH(C13688,$C$2:$C$20001,0)=ROW()-1,1,0))</f>
        <v/>
      </c>
    </row>
    <row r="13689">
      <c r="C13689" s="5">
        <f>IF(B13689="","",A13689&amp;"|"&amp;B13689)</f>
        <v/>
      </c>
      <c r="D13689" s="5">
        <f>IF(OR(B13689="",A13689=B13689),0,IF(MATCH(C13689,$C$2:$C$20001,0)=ROW()-1,1,0))</f>
        <v/>
      </c>
    </row>
    <row r="13690">
      <c r="C13690" s="5">
        <f>IF(B13690="","",A13690&amp;"|"&amp;B13690)</f>
        <v/>
      </c>
      <c r="D13690" s="5">
        <f>IF(OR(B13690="",A13690=B13690),0,IF(MATCH(C13690,$C$2:$C$20001,0)=ROW()-1,1,0))</f>
        <v/>
      </c>
    </row>
    <row r="13691">
      <c r="C13691" s="5">
        <f>IF(B13691="","",A13691&amp;"|"&amp;B13691)</f>
        <v/>
      </c>
      <c r="D13691" s="5">
        <f>IF(OR(B13691="",A13691=B13691),0,IF(MATCH(C13691,$C$2:$C$20001,0)=ROW()-1,1,0))</f>
        <v/>
      </c>
    </row>
    <row r="13692">
      <c r="C13692" s="5">
        <f>IF(B13692="","",A13692&amp;"|"&amp;B13692)</f>
        <v/>
      </c>
      <c r="D13692" s="5">
        <f>IF(OR(B13692="",A13692=B13692),0,IF(MATCH(C13692,$C$2:$C$20001,0)=ROW()-1,1,0))</f>
        <v/>
      </c>
    </row>
    <row r="13693">
      <c r="C13693" s="5">
        <f>IF(B13693="","",A13693&amp;"|"&amp;B13693)</f>
        <v/>
      </c>
      <c r="D13693" s="5">
        <f>IF(OR(B13693="",A13693=B13693),0,IF(MATCH(C13693,$C$2:$C$20001,0)=ROW()-1,1,0))</f>
        <v/>
      </c>
    </row>
    <row r="13694">
      <c r="C13694" s="5">
        <f>IF(B13694="","",A13694&amp;"|"&amp;B13694)</f>
        <v/>
      </c>
      <c r="D13694" s="5">
        <f>IF(OR(B13694="",A13694=B13694),0,IF(MATCH(C13694,$C$2:$C$20001,0)=ROW()-1,1,0))</f>
        <v/>
      </c>
    </row>
    <row r="13695">
      <c r="C13695" s="5">
        <f>IF(B13695="","",A13695&amp;"|"&amp;B13695)</f>
        <v/>
      </c>
      <c r="D13695" s="5">
        <f>IF(OR(B13695="",A13695=B13695),0,IF(MATCH(C13695,$C$2:$C$20001,0)=ROW()-1,1,0))</f>
        <v/>
      </c>
    </row>
    <row r="13696">
      <c r="C13696" s="5">
        <f>IF(B13696="","",A13696&amp;"|"&amp;B13696)</f>
        <v/>
      </c>
      <c r="D13696" s="5">
        <f>IF(OR(B13696="",A13696=B13696),0,IF(MATCH(C13696,$C$2:$C$20001,0)=ROW()-1,1,0))</f>
        <v/>
      </c>
    </row>
    <row r="13697">
      <c r="C13697" s="5">
        <f>IF(B13697="","",A13697&amp;"|"&amp;B13697)</f>
        <v/>
      </c>
      <c r="D13697" s="5">
        <f>IF(OR(B13697="",A13697=B13697),0,IF(MATCH(C13697,$C$2:$C$20001,0)=ROW()-1,1,0))</f>
        <v/>
      </c>
    </row>
    <row r="13698">
      <c r="C13698" s="5">
        <f>IF(B13698="","",A13698&amp;"|"&amp;B13698)</f>
        <v/>
      </c>
      <c r="D13698" s="5">
        <f>IF(OR(B13698="",A13698=B13698),0,IF(MATCH(C13698,$C$2:$C$20001,0)=ROW()-1,1,0))</f>
        <v/>
      </c>
    </row>
    <row r="13699">
      <c r="C13699" s="5">
        <f>IF(B13699="","",A13699&amp;"|"&amp;B13699)</f>
        <v/>
      </c>
      <c r="D13699" s="5">
        <f>IF(OR(B13699="",A13699=B13699),0,IF(MATCH(C13699,$C$2:$C$20001,0)=ROW()-1,1,0))</f>
        <v/>
      </c>
    </row>
    <row r="13700">
      <c r="C13700" s="5">
        <f>IF(B13700="","",A13700&amp;"|"&amp;B13700)</f>
        <v/>
      </c>
      <c r="D13700" s="5">
        <f>IF(OR(B13700="",A13700=B13700),0,IF(MATCH(C13700,$C$2:$C$20001,0)=ROW()-1,1,0))</f>
        <v/>
      </c>
    </row>
    <row r="13701">
      <c r="C13701" s="5">
        <f>IF(B13701="","",A13701&amp;"|"&amp;B13701)</f>
        <v/>
      </c>
      <c r="D13701" s="5">
        <f>IF(OR(B13701="",A13701=B13701),0,IF(MATCH(C13701,$C$2:$C$20001,0)=ROW()-1,1,0))</f>
        <v/>
      </c>
    </row>
    <row r="13702">
      <c r="C13702" s="5">
        <f>IF(B13702="","",A13702&amp;"|"&amp;B13702)</f>
        <v/>
      </c>
      <c r="D13702" s="5">
        <f>IF(OR(B13702="",A13702=B13702),0,IF(MATCH(C13702,$C$2:$C$20001,0)=ROW()-1,1,0))</f>
        <v/>
      </c>
    </row>
    <row r="13703">
      <c r="C13703" s="5">
        <f>IF(B13703="","",A13703&amp;"|"&amp;B13703)</f>
        <v/>
      </c>
      <c r="D13703" s="5">
        <f>IF(OR(B13703="",A13703=B13703),0,IF(MATCH(C13703,$C$2:$C$20001,0)=ROW()-1,1,0))</f>
        <v/>
      </c>
    </row>
    <row r="13704">
      <c r="C13704" s="5">
        <f>IF(B13704="","",A13704&amp;"|"&amp;B13704)</f>
        <v/>
      </c>
      <c r="D13704" s="5">
        <f>IF(OR(B13704="",A13704=B13704),0,IF(MATCH(C13704,$C$2:$C$20001,0)=ROW()-1,1,0))</f>
        <v/>
      </c>
    </row>
    <row r="13705">
      <c r="C13705" s="5">
        <f>IF(B13705="","",A13705&amp;"|"&amp;B13705)</f>
        <v/>
      </c>
      <c r="D13705" s="5">
        <f>IF(OR(B13705="",A13705=B13705),0,IF(MATCH(C13705,$C$2:$C$20001,0)=ROW()-1,1,0))</f>
        <v/>
      </c>
    </row>
    <row r="13706">
      <c r="C13706" s="5">
        <f>IF(B13706="","",A13706&amp;"|"&amp;B13706)</f>
        <v/>
      </c>
      <c r="D13706" s="5">
        <f>IF(OR(B13706="",A13706=B13706),0,IF(MATCH(C13706,$C$2:$C$20001,0)=ROW()-1,1,0))</f>
        <v/>
      </c>
    </row>
    <row r="13707">
      <c r="C13707" s="5">
        <f>IF(B13707="","",A13707&amp;"|"&amp;B13707)</f>
        <v/>
      </c>
      <c r="D13707" s="5">
        <f>IF(OR(B13707="",A13707=B13707),0,IF(MATCH(C13707,$C$2:$C$20001,0)=ROW()-1,1,0))</f>
        <v/>
      </c>
    </row>
    <row r="13708">
      <c r="C13708" s="5">
        <f>IF(B13708="","",A13708&amp;"|"&amp;B13708)</f>
        <v/>
      </c>
      <c r="D13708" s="5">
        <f>IF(OR(B13708="",A13708=B13708),0,IF(MATCH(C13708,$C$2:$C$20001,0)=ROW()-1,1,0))</f>
        <v/>
      </c>
    </row>
    <row r="13709">
      <c r="C13709" s="5">
        <f>IF(B13709="","",A13709&amp;"|"&amp;B13709)</f>
        <v/>
      </c>
      <c r="D13709" s="5">
        <f>IF(OR(B13709="",A13709=B13709),0,IF(MATCH(C13709,$C$2:$C$20001,0)=ROW()-1,1,0))</f>
        <v/>
      </c>
    </row>
    <row r="13710">
      <c r="C13710" s="5">
        <f>IF(B13710="","",A13710&amp;"|"&amp;B13710)</f>
        <v/>
      </c>
      <c r="D13710" s="5">
        <f>IF(OR(B13710="",A13710=B13710),0,IF(MATCH(C13710,$C$2:$C$20001,0)=ROW()-1,1,0))</f>
        <v/>
      </c>
    </row>
    <row r="13711">
      <c r="C13711" s="5">
        <f>IF(B13711="","",A13711&amp;"|"&amp;B13711)</f>
        <v/>
      </c>
      <c r="D13711" s="5">
        <f>IF(OR(B13711="",A13711=B13711),0,IF(MATCH(C13711,$C$2:$C$20001,0)=ROW()-1,1,0))</f>
        <v/>
      </c>
    </row>
    <row r="13712">
      <c r="C13712" s="5">
        <f>IF(B13712="","",A13712&amp;"|"&amp;B13712)</f>
        <v/>
      </c>
      <c r="D13712" s="5">
        <f>IF(OR(B13712="",A13712=B13712),0,IF(MATCH(C13712,$C$2:$C$20001,0)=ROW()-1,1,0))</f>
        <v/>
      </c>
    </row>
    <row r="13713">
      <c r="C13713" s="5">
        <f>IF(B13713="","",A13713&amp;"|"&amp;B13713)</f>
        <v/>
      </c>
      <c r="D13713" s="5">
        <f>IF(OR(B13713="",A13713=B13713),0,IF(MATCH(C13713,$C$2:$C$20001,0)=ROW()-1,1,0))</f>
        <v/>
      </c>
    </row>
    <row r="13714">
      <c r="C13714" s="5">
        <f>IF(B13714="","",A13714&amp;"|"&amp;B13714)</f>
        <v/>
      </c>
      <c r="D13714" s="5">
        <f>IF(OR(B13714="",A13714=B13714),0,IF(MATCH(C13714,$C$2:$C$20001,0)=ROW()-1,1,0))</f>
        <v/>
      </c>
    </row>
    <row r="13715">
      <c r="C13715" s="5">
        <f>IF(B13715="","",A13715&amp;"|"&amp;B13715)</f>
        <v/>
      </c>
      <c r="D13715" s="5">
        <f>IF(OR(B13715="",A13715=B13715),0,IF(MATCH(C13715,$C$2:$C$20001,0)=ROW()-1,1,0))</f>
        <v/>
      </c>
    </row>
    <row r="13716">
      <c r="C13716" s="5">
        <f>IF(B13716="","",A13716&amp;"|"&amp;B13716)</f>
        <v/>
      </c>
      <c r="D13716" s="5">
        <f>IF(OR(B13716="",A13716=B13716),0,IF(MATCH(C13716,$C$2:$C$20001,0)=ROW()-1,1,0))</f>
        <v/>
      </c>
    </row>
    <row r="13717">
      <c r="C13717" s="5">
        <f>IF(B13717="","",A13717&amp;"|"&amp;B13717)</f>
        <v/>
      </c>
      <c r="D13717" s="5">
        <f>IF(OR(B13717="",A13717=B13717),0,IF(MATCH(C13717,$C$2:$C$20001,0)=ROW()-1,1,0))</f>
        <v/>
      </c>
    </row>
    <row r="13718">
      <c r="C13718" s="5">
        <f>IF(B13718="","",A13718&amp;"|"&amp;B13718)</f>
        <v/>
      </c>
      <c r="D13718" s="5">
        <f>IF(OR(B13718="",A13718=B13718),0,IF(MATCH(C13718,$C$2:$C$20001,0)=ROW()-1,1,0))</f>
        <v/>
      </c>
    </row>
    <row r="13719">
      <c r="C13719" s="5">
        <f>IF(B13719="","",A13719&amp;"|"&amp;B13719)</f>
        <v/>
      </c>
      <c r="D13719" s="5">
        <f>IF(OR(B13719="",A13719=B13719),0,IF(MATCH(C13719,$C$2:$C$20001,0)=ROW()-1,1,0))</f>
        <v/>
      </c>
    </row>
    <row r="13720">
      <c r="C13720" s="5">
        <f>IF(B13720="","",A13720&amp;"|"&amp;B13720)</f>
        <v/>
      </c>
      <c r="D13720" s="5">
        <f>IF(OR(B13720="",A13720=B13720),0,IF(MATCH(C13720,$C$2:$C$20001,0)=ROW()-1,1,0))</f>
        <v/>
      </c>
    </row>
    <row r="13721">
      <c r="C13721" s="5">
        <f>IF(B13721="","",A13721&amp;"|"&amp;B13721)</f>
        <v/>
      </c>
      <c r="D13721" s="5">
        <f>IF(OR(B13721="",A13721=B13721),0,IF(MATCH(C13721,$C$2:$C$20001,0)=ROW()-1,1,0))</f>
        <v/>
      </c>
    </row>
    <row r="13722">
      <c r="C13722" s="5">
        <f>IF(B13722="","",A13722&amp;"|"&amp;B13722)</f>
        <v/>
      </c>
      <c r="D13722" s="5">
        <f>IF(OR(B13722="",A13722=B13722),0,IF(MATCH(C13722,$C$2:$C$20001,0)=ROW()-1,1,0))</f>
        <v/>
      </c>
    </row>
    <row r="13723">
      <c r="C13723" s="5">
        <f>IF(B13723="","",A13723&amp;"|"&amp;B13723)</f>
        <v/>
      </c>
      <c r="D13723" s="5">
        <f>IF(OR(B13723="",A13723=B13723),0,IF(MATCH(C13723,$C$2:$C$20001,0)=ROW()-1,1,0))</f>
        <v/>
      </c>
    </row>
    <row r="13724">
      <c r="C13724" s="5">
        <f>IF(B13724="","",A13724&amp;"|"&amp;B13724)</f>
        <v/>
      </c>
      <c r="D13724" s="5">
        <f>IF(OR(B13724="",A13724=B13724),0,IF(MATCH(C13724,$C$2:$C$20001,0)=ROW()-1,1,0))</f>
        <v/>
      </c>
    </row>
    <row r="13725">
      <c r="C13725" s="5">
        <f>IF(B13725="","",A13725&amp;"|"&amp;B13725)</f>
        <v/>
      </c>
      <c r="D13725" s="5">
        <f>IF(OR(B13725="",A13725=B13725),0,IF(MATCH(C13725,$C$2:$C$20001,0)=ROW()-1,1,0))</f>
        <v/>
      </c>
    </row>
    <row r="13726">
      <c r="C13726" s="5">
        <f>IF(B13726="","",A13726&amp;"|"&amp;B13726)</f>
        <v/>
      </c>
      <c r="D13726" s="5">
        <f>IF(OR(B13726="",A13726=B13726),0,IF(MATCH(C13726,$C$2:$C$20001,0)=ROW()-1,1,0))</f>
        <v/>
      </c>
    </row>
    <row r="13727">
      <c r="C13727" s="5">
        <f>IF(B13727="","",A13727&amp;"|"&amp;B13727)</f>
        <v/>
      </c>
      <c r="D13727" s="5">
        <f>IF(OR(B13727="",A13727=B13727),0,IF(MATCH(C13727,$C$2:$C$20001,0)=ROW()-1,1,0))</f>
        <v/>
      </c>
    </row>
    <row r="13728">
      <c r="C13728" s="5">
        <f>IF(B13728="","",A13728&amp;"|"&amp;B13728)</f>
        <v/>
      </c>
      <c r="D13728" s="5">
        <f>IF(OR(B13728="",A13728=B13728),0,IF(MATCH(C13728,$C$2:$C$20001,0)=ROW()-1,1,0))</f>
        <v/>
      </c>
    </row>
    <row r="13729">
      <c r="C13729" s="5">
        <f>IF(B13729="","",A13729&amp;"|"&amp;B13729)</f>
        <v/>
      </c>
      <c r="D13729" s="5">
        <f>IF(OR(B13729="",A13729=B13729),0,IF(MATCH(C13729,$C$2:$C$20001,0)=ROW()-1,1,0))</f>
        <v/>
      </c>
    </row>
    <row r="13730">
      <c r="C13730" s="5">
        <f>IF(B13730="","",A13730&amp;"|"&amp;B13730)</f>
        <v/>
      </c>
      <c r="D13730" s="5">
        <f>IF(OR(B13730="",A13730=B13730),0,IF(MATCH(C13730,$C$2:$C$20001,0)=ROW()-1,1,0))</f>
        <v/>
      </c>
    </row>
    <row r="13731">
      <c r="C13731" s="5">
        <f>IF(B13731="","",A13731&amp;"|"&amp;B13731)</f>
        <v/>
      </c>
      <c r="D13731" s="5">
        <f>IF(OR(B13731="",A13731=B13731),0,IF(MATCH(C13731,$C$2:$C$20001,0)=ROW()-1,1,0))</f>
        <v/>
      </c>
    </row>
    <row r="13732">
      <c r="C13732" s="5">
        <f>IF(B13732="","",A13732&amp;"|"&amp;B13732)</f>
        <v/>
      </c>
      <c r="D13732" s="5">
        <f>IF(OR(B13732="",A13732=B13732),0,IF(MATCH(C13732,$C$2:$C$20001,0)=ROW()-1,1,0))</f>
        <v/>
      </c>
    </row>
    <row r="13733">
      <c r="C13733" s="5">
        <f>IF(B13733="","",A13733&amp;"|"&amp;B13733)</f>
        <v/>
      </c>
      <c r="D13733" s="5">
        <f>IF(OR(B13733="",A13733=B13733),0,IF(MATCH(C13733,$C$2:$C$20001,0)=ROW()-1,1,0))</f>
        <v/>
      </c>
    </row>
    <row r="13734">
      <c r="C13734" s="5">
        <f>IF(B13734="","",A13734&amp;"|"&amp;B13734)</f>
        <v/>
      </c>
      <c r="D13734" s="5">
        <f>IF(OR(B13734="",A13734=B13734),0,IF(MATCH(C13734,$C$2:$C$20001,0)=ROW()-1,1,0))</f>
        <v/>
      </c>
    </row>
    <row r="13735">
      <c r="C13735" s="5">
        <f>IF(B13735="","",A13735&amp;"|"&amp;B13735)</f>
        <v/>
      </c>
      <c r="D13735" s="5">
        <f>IF(OR(B13735="",A13735=B13735),0,IF(MATCH(C13735,$C$2:$C$20001,0)=ROW()-1,1,0))</f>
        <v/>
      </c>
    </row>
    <row r="13736">
      <c r="C13736" s="5">
        <f>IF(B13736="","",A13736&amp;"|"&amp;B13736)</f>
        <v/>
      </c>
      <c r="D13736" s="5">
        <f>IF(OR(B13736="",A13736=B13736),0,IF(MATCH(C13736,$C$2:$C$20001,0)=ROW()-1,1,0))</f>
        <v/>
      </c>
    </row>
    <row r="13737">
      <c r="C13737" s="5">
        <f>IF(B13737="","",A13737&amp;"|"&amp;B13737)</f>
        <v/>
      </c>
      <c r="D13737" s="5">
        <f>IF(OR(B13737="",A13737=B13737),0,IF(MATCH(C13737,$C$2:$C$20001,0)=ROW()-1,1,0))</f>
        <v/>
      </c>
    </row>
    <row r="13738">
      <c r="C13738" s="5">
        <f>IF(B13738="","",A13738&amp;"|"&amp;B13738)</f>
        <v/>
      </c>
      <c r="D13738" s="5">
        <f>IF(OR(B13738="",A13738=B13738),0,IF(MATCH(C13738,$C$2:$C$20001,0)=ROW()-1,1,0))</f>
        <v/>
      </c>
    </row>
    <row r="13739">
      <c r="C13739" s="5">
        <f>IF(B13739="","",A13739&amp;"|"&amp;B13739)</f>
        <v/>
      </c>
      <c r="D13739" s="5">
        <f>IF(OR(B13739="",A13739=B13739),0,IF(MATCH(C13739,$C$2:$C$20001,0)=ROW()-1,1,0))</f>
        <v/>
      </c>
    </row>
    <row r="13740">
      <c r="C13740" s="5">
        <f>IF(B13740="","",A13740&amp;"|"&amp;B13740)</f>
        <v/>
      </c>
      <c r="D13740" s="5">
        <f>IF(OR(B13740="",A13740=B13740),0,IF(MATCH(C13740,$C$2:$C$20001,0)=ROW()-1,1,0))</f>
        <v/>
      </c>
    </row>
    <row r="13741">
      <c r="C13741" s="5">
        <f>IF(B13741="","",A13741&amp;"|"&amp;B13741)</f>
        <v/>
      </c>
      <c r="D13741" s="5">
        <f>IF(OR(B13741="",A13741=B13741),0,IF(MATCH(C13741,$C$2:$C$20001,0)=ROW()-1,1,0))</f>
        <v/>
      </c>
    </row>
    <row r="13742">
      <c r="C13742" s="5">
        <f>IF(B13742="","",A13742&amp;"|"&amp;B13742)</f>
        <v/>
      </c>
      <c r="D13742" s="5">
        <f>IF(OR(B13742="",A13742=B13742),0,IF(MATCH(C13742,$C$2:$C$20001,0)=ROW()-1,1,0))</f>
        <v/>
      </c>
    </row>
    <row r="13743">
      <c r="C13743" s="5">
        <f>IF(B13743="","",A13743&amp;"|"&amp;B13743)</f>
        <v/>
      </c>
      <c r="D13743" s="5">
        <f>IF(OR(B13743="",A13743=B13743),0,IF(MATCH(C13743,$C$2:$C$20001,0)=ROW()-1,1,0))</f>
        <v/>
      </c>
    </row>
    <row r="13744">
      <c r="C13744" s="5">
        <f>IF(B13744="","",A13744&amp;"|"&amp;B13744)</f>
        <v/>
      </c>
      <c r="D13744" s="5">
        <f>IF(OR(B13744="",A13744=B13744),0,IF(MATCH(C13744,$C$2:$C$20001,0)=ROW()-1,1,0))</f>
        <v/>
      </c>
    </row>
    <row r="13745">
      <c r="C13745" s="5">
        <f>IF(B13745="","",A13745&amp;"|"&amp;B13745)</f>
        <v/>
      </c>
      <c r="D13745" s="5">
        <f>IF(OR(B13745="",A13745=B13745),0,IF(MATCH(C13745,$C$2:$C$20001,0)=ROW()-1,1,0))</f>
        <v/>
      </c>
    </row>
    <row r="13746">
      <c r="C13746" s="5">
        <f>IF(B13746="","",A13746&amp;"|"&amp;B13746)</f>
        <v/>
      </c>
      <c r="D13746" s="5">
        <f>IF(OR(B13746="",A13746=B13746),0,IF(MATCH(C13746,$C$2:$C$20001,0)=ROW()-1,1,0))</f>
        <v/>
      </c>
    </row>
    <row r="13747">
      <c r="C13747" s="5">
        <f>IF(B13747="","",A13747&amp;"|"&amp;B13747)</f>
        <v/>
      </c>
      <c r="D13747" s="5">
        <f>IF(OR(B13747="",A13747=B13747),0,IF(MATCH(C13747,$C$2:$C$20001,0)=ROW()-1,1,0))</f>
        <v/>
      </c>
    </row>
    <row r="13748">
      <c r="C13748" s="5">
        <f>IF(B13748="","",A13748&amp;"|"&amp;B13748)</f>
        <v/>
      </c>
      <c r="D13748" s="5">
        <f>IF(OR(B13748="",A13748=B13748),0,IF(MATCH(C13748,$C$2:$C$20001,0)=ROW()-1,1,0))</f>
        <v/>
      </c>
    </row>
    <row r="13749">
      <c r="C13749" s="5">
        <f>IF(B13749="","",A13749&amp;"|"&amp;B13749)</f>
        <v/>
      </c>
      <c r="D13749" s="5">
        <f>IF(OR(B13749="",A13749=B13749),0,IF(MATCH(C13749,$C$2:$C$20001,0)=ROW()-1,1,0))</f>
        <v/>
      </c>
    </row>
    <row r="13750">
      <c r="C13750" s="5">
        <f>IF(B13750="","",A13750&amp;"|"&amp;B13750)</f>
        <v/>
      </c>
      <c r="D13750" s="5">
        <f>IF(OR(B13750="",A13750=B13750),0,IF(MATCH(C13750,$C$2:$C$20001,0)=ROW()-1,1,0))</f>
        <v/>
      </c>
    </row>
    <row r="13751">
      <c r="C13751" s="5">
        <f>IF(B13751="","",A13751&amp;"|"&amp;B13751)</f>
        <v/>
      </c>
      <c r="D13751" s="5">
        <f>IF(OR(B13751="",A13751=B13751),0,IF(MATCH(C13751,$C$2:$C$20001,0)=ROW()-1,1,0))</f>
        <v/>
      </c>
    </row>
    <row r="13752">
      <c r="C13752" s="5">
        <f>IF(B13752="","",A13752&amp;"|"&amp;B13752)</f>
        <v/>
      </c>
      <c r="D13752" s="5">
        <f>IF(OR(B13752="",A13752=B13752),0,IF(MATCH(C13752,$C$2:$C$20001,0)=ROW()-1,1,0))</f>
        <v/>
      </c>
    </row>
    <row r="13753">
      <c r="C13753" s="5">
        <f>IF(B13753="","",A13753&amp;"|"&amp;B13753)</f>
        <v/>
      </c>
      <c r="D13753" s="5">
        <f>IF(OR(B13753="",A13753=B13753),0,IF(MATCH(C13753,$C$2:$C$20001,0)=ROW()-1,1,0))</f>
        <v/>
      </c>
    </row>
    <row r="13754">
      <c r="C13754" s="5">
        <f>IF(B13754="","",A13754&amp;"|"&amp;B13754)</f>
        <v/>
      </c>
      <c r="D13754" s="5">
        <f>IF(OR(B13754="",A13754=B13754),0,IF(MATCH(C13754,$C$2:$C$20001,0)=ROW()-1,1,0))</f>
        <v/>
      </c>
    </row>
    <row r="13755">
      <c r="C13755" s="5">
        <f>IF(B13755="","",A13755&amp;"|"&amp;B13755)</f>
        <v/>
      </c>
      <c r="D13755" s="5">
        <f>IF(OR(B13755="",A13755=B13755),0,IF(MATCH(C13755,$C$2:$C$20001,0)=ROW()-1,1,0))</f>
        <v/>
      </c>
    </row>
    <row r="13756">
      <c r="C13756" s="5">
        <f>IF(B13756="","",A13756&amp;"|"&amp;B13756)</f>
        <v/>
      </c>
      <c r="D13756" s="5">
        <f>IF(OR(B13756="",A13756=B13756),0,IF(MATCH(C13756,$C$2:$C$20001,0)=ROW()-1,1,0))</f>
        <v/>
      </c>
    </row>
    <row r="13757">
      <c r="C13757" s="5">
        <f>IF(B13757="","",A13757&amp;"|"&amp;B13757)</f>
        <v/>
      </c>
      <c r="D13757" s="5">
        <f>IF(OR(B13757="",A13757=B13757),0,IF(MATCH(C13757,$C$2:$C$20001,0)=ROW()-1,1,0))</f>
        <v/>
      </c>
    </row>
    <row r="13758">
      <c r="C13758" s="5">
        <f>IF(B13758="","",A13758&amp;"|"&amp;B13758)</f>
        <v/>
      </c>
      <c r="D13758" s="5">
        <f>IF(OR(B13758="",A13758=B13758),0,IF(MATCH(C13758,$C$2:$C$20001,0)=ROW()-1,1,0))</f>
        <v/>
      </c>
    </row>
    <row r="13759">
      <c r="C13759" s="5">
        <f>IF(B13759="","",A13759&amp;"|"&amp;B13759)</f>
        <v/>
      </c>
      <c r="D13759" s="5">
        <f>IF(OR(B13759="",A13759=B13759),0,IF(MATCH(C13759,$C$2:$C$20001,0)=ROW()-1,1,0))</f>
        <v/>
      </c>
    </row>
    <row r="13760">
      <c r="C13760" s="5">
        <f>IF(B13760="","",A13760&amp;"|"&amp;B13760)</f>
        <v/>
      </c>
      <c r="D13760" s="5">
        <f>IF(OR(B13760="",A13760=B13760),0,IF(MATCH(C13760,$C$2:$C$20001,0)=ROW()-1,1,0))</f>
        <v/>
      </c>
    </row>
    <row r="13761">
      <c r="C13761" s="5">
        <f>IF(B13761="","",A13761&amp;"|"&amp;B13761)</f>
        <v/>
      </c>
      <c r="D13761" s="5">
        <f>IF(OR(B13761="",A13761=B13761),0,IF(MATCH(C13761,$C$2:$C$20001,0)=ROW()-1,1,0))</f>
        <v/>
      </c>
    </row>
    <row r="13762">
      <c r="C13762" s="5">
        <f>IF(B13762="","",A13762&amp;"|"&amp;B13762)</f>
        <v/>
      </c>
      <c r="D13762" s="5">
        <f>IF(OR(B13762="",A13762=B13762),0,IF(MATCH(C13762,$C$2:$C$20001,0)=ROW()-1,1,0))</f>
        <v/>
      </c>
    </row>
    <row r="13763">
      <c r="C13763" s="5">
        <f>IF(B13763="","",A13763&amp;"|"&amp;B13763)</f>
        <v/>
      </c>
      <c r="D13763" s="5">
        <f>IF(OR(B13763="",A13763=B13763),0,IF(MATCH(C13763,$C$2:$C$20001,0)=ROW()-1,1,0))</f>
        <v/>
      </c>
    </row>
    <row r="13764">
      <c r="C13764" s="5">
        <f>IF(B13764="","",A13764&amp;"|"&amp;B13764)</f>
        <v/>
      </c>
      <c r="D13764" s="5">
        <f>IF(OR(B13764="",A13764=B13764),0,IF(MATCH(C13764,$C$2:$C$20001,0)=ROW()-1,1,0))</f>
        <v/>
      </c>
    </row>
    <row r="13765">
      <c r="C13765" s="5">
        <f>IF(B13765="","",A13765&amp;"|"&amp;B13765)</f>
        <v/>
      </c>
      <c r="D13765" s="5">
        <f>IF(OR(B13765="",A13765=B13765),0,IF(MATCH(C13765,$C$2:$C$20001,0)=ROW()-1,1,0))</f>
        <v/>
      </c>
    </row>
    <row r="13766">
      <c r="C13766" s="5">
        <f>IF(B13766="","",A13766&amp;"|"&amp;B13766)</f>
        <v/>
      </c>
      <c r="D13766" s="5">
        <f>IF(OR(B13766="",A13766=B13766),0,IF(MATCH(C13766,$C$2:$C$20001,0)=ROW()-1,1,0))</f>
        <v/>
      </c>
    </row>
    <row r="13767">
      <c r="C13767" s="5">
        <f>IF(B13767="","",A13767&amp;"|"&amp;B13767)</f>
        <v/>
      </c>
      <c r="D13767" s="5">
        <f>IF(OR(B13767="",A13767=B13767),0,IF(MATCH(C13767,$C$2:$C$20001,0)=ROW()-1,1,0))</f>
        <v/>
      </c>
    </row>
    <row r="13768">
      <c r="C13768" s="5">
        <f>IF(B13768="","",A13768&amp;"|"&amp;B13768)</f>
        <v/>
      </c>
      <c r="D13768" s="5">
        <f>IF(OR(B13768="",A13768=B13768),0,IF(MATCH(C13768,$C$2:$C$20001,0)=ROW()-1,1,0))</f>
        <v/>
      </c>
    </row>
    <row r="13769">
      <c r="C13769" s="5">
        <f>IF(B13769="","",A13769&amp;"|"&amp;B13769)</f>
        <v/>
      </c>
      <c r="D13769" s="5">
        <f>IF(OR(B13769="",A13769=B13769),0,IF(MATCH(C13769,$C$2:$C$20001,0)=ROW()-1,1,0))</f>
        <v/>
      </c>
    </row>
    <row r="13770">
      <c r="C13770" s="5">
        <f>IF(B13770="","",A13770&amp;"|"&amp;B13770)</f>
        <v/>
      </c>
      <c r="D13770" s="5">
        <f>IF(OR(B13770="",A13770=B13770),0,IF(MATCH(C13770,$C$2:$C$20001,0)=ROW()-1,1,0))</f>
        <v/>
      </c>
    </row>
    <row r="13771">
      <c r="C13771" s="5">
        <f>IF(B13771="","",A13771&amp;"|"&amp;B13771)</f>
        <v/>
      </c>
      <c r="D13771" s="5">
        <f>IF(OR(B13771="",A13771=B13771),0,IF(MATCH(C13771,$C$2:$C$20001,0)=ROW()-1,1,0))</f>
        <v/>
      </c>
    </row>
    <row r="13772">
      <c r="C13772" s="5">
        <f>IF(B13772="","",A13772&amp;"|"&amp;B13772)</f>
        <v/>
      </c>
      <c r="D13772" s="5">
        <f>IF(OR(B13772="",A13772=B13772),0,IF(MATCH(C13772,$C$2:$C$20001,0)=ROW()-1,1,0))</f>
        <v/>
      </c>
    </row>
    <row r="13773">
      <c r="C13773" s="5">
        <f>IF(B13773="","",A13773&amp;"|"&amp;B13773)</f>
        <v/>
      </c>
      <c r="D13773" s="5">
        <f>IF(OR(B13773="",A13773=B13773),0,IF(MATCH(C13773,$C$2:$C$20001,0)=ROW()-1,1,0))</f>
        <v/>
      </c>
    </row>
    <row r="13774">
      <c r="C13774" s="5">
        <f>IF(B13774="","",A13774&amp;"|"&amp;B13774)</f>
        <v/>
      </c>
      <c r="D13774" s="5">
        <f>IF(OR(B13774="",A13774=B13774),0,IF(MATCH(C13774,$C$2:$C$20001,0)=ROW()-1,1,0))</f>
        <v/>
      </c>
    </row>
    <row r="13775">
      <c r="C13775" s="5">
        <f>IF(B13775="","",A13775&amp;"|"&amp;B13775)</f>
        <v/>
      </c>
      <c r="D13775" s="5">
        <f>IF(OR(B13775="",A13775=B13775),0,IF(MATCH(C13775,$C$2:$C$20001,0)=ROW()-1,1,0))</f>
        <v/>
      </c>
    </row>
    <row r="13776">
      <c r="C13776" s="5">
        <f>IF(B13776="","",A13776&amp;"|"&amp;B13776)</f>
        <v/>
      </c>
      <c r="D13776" s="5">
        <f>IF(OR(B13776="",A13776=B13776),0,IF(MATCH(C13776,$C$2:$C$20001,0)=ROW()-1,1,0))</f>
        <v/>
      </c>
    </row>
    <row r="13777">
      <c r="C13777" s="5">
        <f>IF(B13777="","",A13777&amp;"|"&amp;B13777)</f>
        <v/>
      </c>
      <c r="D13777" s="5">
        <f>IF(OR(B13777="",A13777=B13777),0,IF(MATCH(C13777,$C$2:$C$20001,0)=ROW()-1,1,0))</f>
        <v/>
      </c>
    </row>
    <row r="13778">
      <c r="C13778" s="5">
        <f>IF(B13778="","",A13778&amp;"|"&amp;B13778)</f>
        <v/>
      </c>
      <c r="D13778" s="5">
        <f>IF(OR(B13778="",A13778=B13778),0,IF(MATCH(C13778,$C$2:$C$20001,0)=ROW()-1,1,0))</f>
        <v/>
      </c>
    </row>
    <row r="13779">
      <c r="C13779" s="5">
        <f>IF(B13779="","",A13779&amp;"|"&amp;B13779)</f>
        <v/>
      </c>
      <c r="D13779" s="5">
        <f>IF(OR(B13779="",A13779=B13779),0,IF(MATCH(C13779,$C$2:$C$20001,0)=ROW()-1,1,0))</f>
        <v/>
      </c>
    </row>
    <row r="13780">
      <c r="C13780" s="5">
        <f>IF(B13780="","",A13780&amp;"|"&amp;B13780)</f>
        <v/>
      </c>
      <c r="D13780" s="5">
        <f>IF(OR(B13780="",A13780=B13780),0,IF(MATCH(C13780,$C$2:$C$20001,0)=ROW()-1,1,0))</f>
        <v/>
      </c>
    </row>
    <row r="13781">
      <c r="C13781" s="5">
        <f>IF(B13781="","",A13781&amp;"|"&amp;B13781)</f>
        <v/>
      </c>
      <c r="D13781" s="5">
        <f>IF(OR(B13781="",A13781=B13781),0,IF(MATCH(C13781,$C$2:$C$20001,0)=ROW()-1,1,0))</f>
        <v/>
      </c>
    </row>
    <row r="13782">
      <c r="C13782" s="5">
        <f>IF(B13782="","",A13782&amp;"|"&amp;B13782)</f>
        <v/>
      </c>
      <c r="D13782" s="5">
        <f>IF(OR(B13782="",A13782=B13782),0,IF(MATCH(C13782,$C$2:$C$20001,0)=ROW()-1,1,0))</f>
        <v/>
      </c>
    </row>
    <row r="13783">
      <c r="C13783" s="5">
        <f>IF(B13783="","",A13783&amp;"|"&amp;B13783)</f>
        <v/>
      </c>
      <c r="D13783" s="5">
        <f>IF(OR(B13783="",A13783=B13783),0,IF(MATCH(C13783,$C$2:$C$20001,0)=ROW()-1,1,0))</f>
        <v/>
      </c>
    </row>
    <row r="13784">
      <c r="C13784" s="5">
        <f>IF(B13784="","",A13784&amp;"|"&amp;B13784)</f>
        <v/>
      </c>
      <c r="D13784" s="5">
        <f>IF(OR(B13784="",A13784=B13784),0,IF(MATCH(C13784,$C$2:$C$20001,0)=ROW()-1,1,0))</f>
        <v/>
      </c>
    </row>
    <row r="13785">
      <c r="C13785" s="5">
        <f>IF(B13785="","",A13785&amp;"|"&amp;B13785)</f>
        <v/>
      </c>
      <c r="D13785" s="5">
        <f>IF(OR(B13785="",A13785=B13785),0,IF(MATCH(C13785,$C$2:$C$20001,0)=ROW()-1,1,0))</f>
        <v/>
      </c>
    </row>
    <row r="13786">
      <c r="C13786" s="5">
        <f>IF(B13786="","",A13786&amp;"|"&amp;B13786)</f>
        <v/>
      </c>
      <c r="D13786" s="5">
        <f>IF(OR(B13786="",A13786=B13786),0,IF(MATCH(C13786,$C$2:$C$20001,0)=ROW()-1,1,0))</f>
        <v/>
      </c>
    </row>
    <row r="13787">
      <c r="C13787" s="5">
        <f>IF(B13787="","",A13787&amp;"|"&amp;B13787)</f>
        <v/>
      </c>
      <c r="D13787" s="5">
        <f>IF(OR(B13787="",A13787=B13787),0,IF(MATCH(C13787,$C$2:$C$20001,0)=ROW()-1,1,0))</f>
        <v/>
      </c>
    </row>
    <row r="13788">
      <c r="C13788" s="5">
        <f>IF(B13788="","",A13788&amp;"|"&amp;B13788)</f>
        <v/>
      </c>
      <c r="D13788" s="5">
        <f>IF(OR(B13788="",A13788=B13788),0,IF(MATCH(C13788,$C$2:$C$20001,0)=ROW()-1,1,0))</f>
        <v/>
      </c>
    </row>
    <row r="13789">
      <c r="C13789" s="5">
        <f>IF(B13789="","",A13789&amp;"|"&amp;B13789)</f>
        <v/>
      </c>
      <c r="D13789" s="5">
        <f>IF(OR(B13789="",A13789=B13789),0,IF(MATCH(C13789,$C$2:$C$20001,0)=ROW()-1,1,0))</f>
        <v/>
      </c>
    </row>
    <row r="13790">
      <c r="C13790" s="5">
        <f>IF(B13790="","",A13790&amp;"|"&amp;B13790)</f>
        <v/>
      </c>
      <c r="D13790" s="5">
        <f>IF(OR(B13790="",A13790=B13790),0,IF(MATCH(C13790,$C$2:$C$20001,0)=ROW()-1,1,0))</f>
        <v/>
      </c>
    </row>
    <row r="13791">
      <c r="C13791" s="5">
        <f>IF(B13791="","",A13791&amp;"|"&amp;B13791)</f>
        <v/>
      </c>
      <c r="D13791" s="5">
        <f>IF(OR(B13791="",A13791=B13791),0,IF(MATCH(C13791,$C$2:$C$20001,0)=ROW()-1,1,0))</f>
        <v/>
      </c>
    </row>
    <row r="13792">
      <c r="C13792" s="5">
        <f>IF(B13792="","",A13792&amp;"|"&amp;B13792)</f>
        <v/>
      </c>
      <c r="D13792" s="5">
        <f>IF(OR(B13792="",A13792=B13792),0,IF(MATCH(C13792,$C$2:$C$20001,0)=ROW()-1,1,0))</f>
        <v/>
      </c>
    </row>
    <row r="13793">
      <c r="C13793" s="5">
        <f>IF(B13793="","",A13793&amp;"|"&amp;B13793)</f>
        <v/>
      </c>
      <c r="D13793" s="5">
        <f>IF(OR(B13793="",A13793=B13793),0,IF(MATCH(C13793,$C$2:$C$20001,0)=ROW()-1,1,0))</f>
        <v/>
      </c>
    </row>
    <row r="13794">
      <c r="C13794" s="5">
        <f>IF(B13794="","",A13794&amp;"|"&amp;B13794)</f>
        <v/>
      </c>
      <c r="D13794" s="5">
        <f>IF(OR(B13794="",A13794=B13794),0,IF(MATCH(C13794,$C$2:$C$20001,0)=ROW()-1,1,0))</f>
        <v/>
      </c>
    </row>
    <row r="13795">
      <c r="C13795" s="5">
        <f>IF(B13795="","",A13795&amp;"|"&amp;B13795)</f>
        <v/>
      </c>
      <c r="D13795" s="5">
        <f>IF(OR(B13795="",A13795=B13795),0,IF(MATCH(C13795,$C$2:$C$20001,0)=ROW()-1,1,0))</f>
        <v/>
      </c>
    </row>
    <row r="13796">
      <c r="C13796" s="5">
        <f>IF(B13796="","",A13796&amp;"|"&amp;B13796)</f>
        <v/>
      </c>
      <c r="D13796" s="5">
        <f>IF(OR(B13796="",A13796=B13796),0,IF(MATCH(C13796,$C$2:$C$20001,0)=ROW()-1,1,0))</f>
        <v/>
      </c>
    </row>
    <row r="13797">
      <c r="C13797" s="5">
        <f>IF(B13797="","",A13797&amp;"|"&amp;B13797)</f>
        <v/>
      </c>
      <c r="D13797" s="5">
        <f>IF(OR(B13797="",A13797=B13797),0,IF(MATCH(C13797,$C$2:$C$20001,0)=ROW()-1,1,0))</f>
        <v/>
      </c>
    </row>
    <row r="13798">
      <c r="C13798" s="5">
        <f>IF(B13798="","",A13798&amp;"|"&amp;B13798)</f>
        <v/>
      </c>
      <c r="D13798" s="5">
        <f>IF(OR(B13798="",A13798=B13798),0,IF(MATCH(C13798,$C$2:$C$20001,0)=ROW()-1,1,0))</f>
        <v/>
      </c>
    </row>
    <row r="13799">
      <c r="C13799" s="5">
        <f>IF(B13799="","",A13799&amp;"|"&amp;B13799)</f>
        <v/>
      </c>
      <c r="D13799" s="5">
        <f>IF(OR(B13799="",A13799=B13799),0,IF(MATCH(C13799,$C$2:$C$20001,0)=ROW()-1,1,0))</f>
        <v/>
      </c>
    </row>
    <row r="13800">
      <c r="C13800" s="5">
        <f>IF(B13800="","",A13800&amp;"|"&amp;B13800)</f>
        <v/>
      </c>
      <c r="D13800" s="5">
        <f>IF(OR(B13800="",A13800=B13800),0,IF(MATCH(C13800,$C$2:$C$20001,0)=ROW()-1,1,0))</f>
        <v/>
      </c>
    </row>
    <row r="13801">
      <c r="C13801" s="5">
        <f>IF(B13801="","",A13801&amp;"|"&amp;B13801)</f>
        <v/>
      </c>
      <c r="D13801" s="5">
        <f>IF(OR(B13801="",A13801=B13801),0,IF(MATCH(C13801,$C$2:$C$20001,0)=ROW()-1,1,0))</f>
        <v/>
      </c>
    </row>
    <row r="13802">
      <c r="C13802" s="5">
        <f>IF(B13802="","",A13802&amp;"|"&amp;B13802)</f>
        <v/>
      </c>
      <c r="D13802" s="5">
        <f>IF(OR(B13802="",A13802=B13802),0,IF(MATCH(C13802,$C$2:$C$20001,0)=ROW()-1,1,0))</f>
        <v/>
      </c>
    </row>
    <row r="13803">
      <c r="C13803" s="5">
        <f>IF(B13803="","",A13803&amp;"|"&amp;B13803)</f>
        <v/>
      </c>
      <c r="D13803" s="5">
        <f>IF(OR(B13803="",A13803=B13803),0,IF(MATCH(C13803,$C$2:$C$20001,0)=ROW()-1,1,0))</f>
        <v/>
      </c>
    </row>
    <row r="13804">
      <c r="C13804" s="5">
        <f>IF(B13804="","",A13804&amp;"|"&amp;B13804)</f>
        <v/>
      </c>
      <c r="D13804" s="5">
        <f>IF(OR(B13804="",A13804=B13804),0,IF(MATCH(C13804,$C$2:$C$20001,0)=ROW()-1,1,0))</f>
        <v/>
      </c>
    </row>
    <row r="13805">
      <c r="C13805" s="5">
        <f>IF(B13805="","",A13805&amp;"|"&amp;B13805)</f>
        <v/>
      </c>
      <c r="D13805" s="5">
        <f>IF(OR(B13805="",A13805=B13805),0,IF(MATCH(C13805,$C$2:$C$20001,0)=ROW()-1,1,0))</f>
        <v/>
      </c>
    </row>
    <row r="13806">
      <c r="C13806" s="5">
        <f>IF(B13806="","",A13806&amp;"|"&amp;B13806)</f>
        <v/>
      </c>
      <c r="D13806" s="5">
        <f>IF(OR(B13806="",A13806=B13806),0,IF(MATCH(C13806,$C$2:$C$20001,0)=ROW()-1,1,0))</f>
        <v/>
      </c>
    </row>
    <row r="13807">
      <c r="C13807" s="5">
        <f>IF(B13807="","",A13807&amp;"|"&amp;B13807)</f>
        <v/>
      </c>
      <c r="D13807" s="5">
        <f>IF(OR(B13807="",A13807=B13807),0,IF(MATCH(C13807,$C$2:$C$20001,0)=ROW()-1,1,0))</f>
        <v/>
      </c>
    </row>
    <row r="13808">
      <c r="C13808" s="5">
        <f>IF(B13808="","",A13808&amp;"|"&amp;B13808)</f>
        <v/>
      </c>
      <c r="D13808" s="5">
        <f>IF(OR(B13808="",A13808=B13808),0,IF(MATCH(C13808,$C$2:$C$20001,0)=ROW()-1,1,0))</f>
        <v/>
      </c>
    </row>
    <row r="13809">
      <c r="C13809" s="5">
        <f>IF(B13809="","",A13809&amp;"|"&amp;B13809)</f>
        <v/>
      </c>
      <c r="D13809" s="5">
        <f>IF(OR(B13809="",A13809=B13809),0,IF(MATCH(C13809,$C$2:$C$20001,0)=ROW()-1,1,0))</f>
        <v/>
      </c>
    </row>
    <row r="13810">
      <c r="C13810" s="5">
        <f>IF(B13810="","",A13810&amp;"|"&amp;B13810)</f>
        <v/>
      </c>
      <c r="D13810" s="5">
        <f>IF(OR(B13810="",A13810=B13810),0,IF(MATCH(C13810,$C$2:$C$20001,0)=ROW()-1,1,0))</f>
        <v/>
      </c>
    </row>
    <row r="13811">
      <c r="C13811" s="5">
        <f>IF(B13811="","",A13811&amp;"|"&amp;B13811)</f>
        <v/>
      </c>
      <c r="D13811" s="5">
        <f>IF(OR(B13811="",A13811=B13811),0,IF(MATCH(C13811,$C$2:$C$20001,0)=ROW()-1,1,0))</f>
        <v/>
      </c>
    </row>
    <row r="13812">
      <c r="C13812" s="5">
        <f>IF(B13812="","",A13812&amp;"|"&amp;B13812)</f>
        <v/>
      </c>
      <c r="D13812" s="5">
        <f>IF(OR(B13812="",A13812=B13812),0,IF(MATCH(C13812,$C$2:$C$20001,0)=ROW()-1,1,0))</f>
        <v/>
      </c>
    </row>
    <row r="13813">
      <c r="C13813" s="5">
        <f>IF(B13813="","",A13813&amp;"|"&amp;B13813)</f>
        <v/>
      </c>
      <c r="D13813" s="5">
        <f>IF(OR(B13813="",A13813=B13813),0,IF(MATCH(C13813,$C$2:$C$20001,0)=ROW()-1,1,0))</f>
        <v/>
      </c>
    </row>
    <row r="13814">
      <c r="C13814" s="5">
        <f>IF(B13814="","",A13814&amp;"|"&amp;B13814)</f>
        <v/>
      </c>
      <c r="D13814" s="5">
        <f>IF(OR(B13814="",A13814=B13814),0,IF(MATCH(C13814,$C$2:$C$20001,0)=ROW()-1,1,0))</f>
        <v/>
      </c>
    </row>
    <row r="13815">
      <c r="C13815" s="5">
        <f>IF(B13815="","",A13815&amp;"|"&amp;B13815)</f>
        <v/>
      </c>
      <c r="D13815" s="5">
        <f>IF(OR(B13815="",A13815=B13815),0,IF(MATCH(C13815,$C$2:$C$20001,0)=ROW()-1,1,0))</f>
        <v/>
      </c>
    </row>
    <row r="13816">
      <c r="C13816" s="5">
        <f>IF(B13816="","",A13816&amp;"|"&amp;B13816)</f>
        <v/>
      </c>
      <c r="D13816" s="5">
        <f>IF(OR(B13816="",A13816=B13816),0,IF(MATCH(C13816,$C$2:$C$20001,0)=ROW()-1,1,0))</f>
        <v/>
      </c>
    </row>
    <row r="13817">
      <c r="C13817" s="5">
        <f>IF(B13817="","",A13817&amp;"|"&amp;B13817)</f>
        <v/>
      </c>
      <c r="D13817" s="5">
        <f>IF(OR(B13817="",A13817=B13817),0,IF(MATCH(C13817,$C$2:$C$20001,0)=ROW()-1,1,0))</f>
        <v/>
      </c>
    </row>
    <row r="13818">
      <c r="C13818" s="5">
        <f>IF(B13818="","",A13818&amp;"|"&amp;B13818)</f>
        <v/>
      </c>
      <c r="D13818" s="5">
        <f>IF(OR(B13818="",A13818=B13818),0,IF(MATCH(C13818,$C$2:$C$20001,0)=ROW()-1,1,0))</f>
        <v/>
      </c>
    </row>
    <row r="13819">
      <c r="C13819" s="5">
        <f>IF(B13819="","",A13819&amp;"|"&amp;B13819)</f>
        <v/>
      </c>
      <c r="D13819" s="5">
        <f>IF(OR(B13819="",A13819=B13819),0,IF(MATCH(C13819,$C$2:$C$20001,0)=ROW()-1,1,0))</f>
        <v/>
      </c>
    </row>
    <row r="13820">
      <c r="C13820" s="5">
        <f>IF(B13820="","",A13820&amp;"|"&amp;B13820)</f>
        <v/>
      </c>
      <c r="D13820" s="5">
        <f>IF(OR(B13820="",A13820=B13820),0,IF(MATCH(C13820,$C$2:$C$20001,0)=ROW()-1,1,0))</f>
        <v/>
      </c>
    </row>
    <row r="13821">
      <c r="C13821" s="5">
        <f>IF(B13821="","",A13821&amp;"|"&amp;B13821)</f>
        <v/>
      </c>
      <c r="D13821" s="5">
        <f>IF(OR(B13821="",A13821=B13821),0,IF(MATCH(C13821,$C$2:$C$20001,0)=ROW()-1,1,0))</f>
        <v/>
      </c>
    </row>
    <row r="13822">
      <c r="C13822" s="5">
        <f>IF(B13822="","",A13822&amp;"|"&amp;B13822)</f>
        <v/>
      </c>
      <c r="D13822" s="5">
        <f>IF(OR(B13822="",A13822=B13822),0,IF(MATCH(C13822,$C$2:$C$20001,0)=ROW()-1,1,0))</f>
        <v/>
      </c>
    </row>
    <row r="13823">
      <c r="C13823" s="5">
        <f>IF(B13823="","",A13823&amp;"|"&amp;B13823)</f>
        <v/>
      </c>
      <c r="D13823" s="5">
        <f>IF(OR(B13823="",A13823=B13823),0,IF(MATCH(C13823,$C$2:$C$20001,0)=ROW()-1,1,0))</f>
        <v/>
      </c>
    </row>
    <row r="13824">
      <c r="C13824" s="5">
        <f>IF(B13824="","",A13824&amp;"|"&amp;B13824)</f>
        <v/>
      </c>
      <c r="D13824" s="5">
        <f>IF(OR(B13824="",A13824=B13824),0,IF(MATCH(C13824,$C$2:$C$20001,0)=ROW()-1,1,0))</f>
        <v/>
      </c>
    </row>
    <row r="13825">
      <c r="C13825" s="5">
        <f>IF(B13825="","",A13825&amp;"|"&amp;B13825)</f>
        <v/>
      </c>
      <c r="D13825" s="5">
        <f>IF(OR(B13825="",A13825=B13825),0,IF(MATCH(C13825,$C$2:$C$20001,0)=ROW()-1,1,0))</f>
        <v/>
      </c>
    </row>
    <row r="13826">
      <c r="C13826" s="5">
        <f>IF(B13826="","",A13826&amp;"|"&amp;B13826)</f>
        <v/>
      </c>
      <c r="D13826" s="5">
        <f>IF(OR(B13826="",A13826=B13826),0,IF(MATCH(C13826,$C$2:$C$20001,0)=ROW()-1,1,0))</f>
        <v/>
      </c>
    </row>
    <row r="13827">
      <c r="C13827" s="5">
        <f>IF(B13827="","",A13827&amp;"|"&amp;B13827)</f>
        <v/>
      </c>
      <c r="D13827" s="5">
        <f>IF(OR(B13827="",A13827=B13827),0,IF(MATCH(C13827,$C$2:$C$20001,0)=ROW()-1,1,0))</f>
        <v/>
      </c>
    </row>
    <row r="13828">
      <c r="C13828" s="5">
        <f>IF(B13828="","",A13828&amp;"|"&amp;B13828)</f>
        <v/>
      </c>
      <c r="D13828" s="5">
        <f>IF(OR(B13828="",A13828=B13828),0,IF(MATCH(C13828,$C$2:$C$20001,0)=ROW()-1,1,0))</f>
        <v/>
      </c>
    </row>
    <row r="13829">
      <c r="C13829" s="5">
        <f>IF(B13829="","",A13829&amp;"|"&amp;B13829)</f>
        <v/>
      </c>
      <c r="D13829" s="5">
        <f>IF(OR(B13829="",A13829=B13829),0,IF(MATCH(C13829,$C$2:$C$20001,0)=ROW()-1,1,0))</f>
        <v/>
      </c>
    </row>
    <row r="13830">
      <c r="C13830" s="5">
        <f>IF(B13830="","",A13830&amp;"|"&amp;B13830)</f>
        <v/>
      </c>
      <c r="D13830" s="5">
        <f>IF(OR(B13830="",A13830=B13830),0,IF(MATCH(C13830,$C$2:$C$20001,0)=ROW()-1,1,0))</f>
        <v/>
      </c>
    </row>
    <row r="13831">
      <c r="C13831" s="5">
        <f>IF(B13831="","",A13831&amp;"|"&amp;B13831)</f>
        <v/>
      </c>
      <c r="D13831" s="5">
        <f>IF(OR(B13831="",A13831=B13831),0,IF(MATCH(C13831,$C$2:$C$20001,0)=ROW()-1,1,0))</f>
        <v/>
      </c>
    </row>
    <row r="13832">
      <c r="C13832" s="5">
        <f>IF(B13832="","",A13832&amp;"|"&amp;B13832)</f>
        <v/>
      </c>
      <c r="D13832" s="5">
        <f>IF(OR(B13832="",A13832=B13832),0,IF(MATCH(C13832,$C$2:$C$20001,0)=ROW()-1,1,0))</f>
        <v/>
      </c>
    </row>
    <row r="13833">
      <c r="C13833" s="5">
        <f>IF(B13833="","",A13833&amp;"|"&amp;B13833)</f>
        <v/>
      </c>
      <c r="D13833" s="5">
        <f>IF(OR(B13833="",A13833=B13833),0,IF(MATCH(C13833,$C$2:$C$20001,0)=ROW()-1,1,0))</f>
        <v/>
      </c>
    </row>
    <row r="13834">
      <c r="C13834" s="5">
        <f>IF(B13834="","",A13834&amp;"|"&amp;B13834)</f>
        <v/>
      </c>
      <c r="D13834" s="5">
        <f>IF(OR(B13834="",A13834=B13834),0,IF(MATCH(C13834,$C$2:$C$20001,0)=ROW()-1,1,0))</f>
        <v/>
      </c>
    </row>
    <row r="13835">
      <c r="C13835" s="5">
        <f>IF(B13835="","",A13835&amp;"|"&amp;B13835)</f>
        <v/>
      </c>
      <c r="D13835" s="5">
        <f>IF(OR(B13835="",A13835=B13835),0,IF(MATCH(C13835,$C$2:$C$20001,0)=ROW()-1,1,0))</f>
        <v/>
      </c>
    </row>
    <row r="13836">
      <c r="C13836" s="5">
        <f>IF(B13836="","",A13836&amp;"|"&amp;B13836)</f>
        <v/>
      </c>
      <c r="D13836" s="5">
        <f>IF(OR(B13836="",A13836=B13836),0,IF(MATCH(C13836,$C$2:$C$20001,0)=ROW()-1,1,0))</f>
        <v/>
      </c>
    </row>
    <row r="13837">
      <c r="C13837" s="5">
        <f>IF(B13837="","",A13837&amp;"|"&amp;B13837)</f>
        <v/>
      </c>
      <c r="D13837" s="5">
        <f>IF(OR(B13837="",A13837=B13837),0,IF(MATCH(C13837,$C$2:$C$20001,0)=ROW()-1,1,0))</f>
        <v/>
      </c>
    </row>
    <row r="13838">
      <c r="C13838" s="5">
        <f>IF(B13838="","",A13838&amp;"|"&amp;B13838)</f>
        <v/>
      </c>
      <c r="D13838" s="5">
        <f>IF(OR(B13838="",A13838=B13838),0,IF(MATCH(C13838,$C$2:$C$20001,0)=ROW()-1,1,0))</f>
        <v/>
      </c>
    </row>
    <row r="13839">
      <c r="C13839" s="5">
        <f>IF(B13839="","",A13839&amp;"|"&amp;B13839)</f>
        <v/>
      </c>
      <c r="D13839" s="5">
        <f>IF(OR(B13839="",A13839=B13839),0,IF(MATCH(C13839,$C$2:$C$20001,0)=ROW()-1,1,0))</f>
        <v/>
      </c>
    </row>
    <row r="13840">
      <c r="C13840" s="5">
        <f>IF(B13840="","",A13840&amp;"|"&amp;B13840)</f>
        <v/>
      </c>
      <c r="D13840" s="5">
        <f>IF(OR(B13840="",A13840=B13840),0,IF(MATCH(C13840,$C$2:$C$20001,0)=ROW()-1,1,0))</f>
        <v/>
      </c>
    </row>
    <row r="13841">
      <c r="C13841" s="5">
        <f>IF(B13841="","",A13841&amp;"|"&amp;B13841)</f>
        <v/>
      </c>
      <c r="D13841" s="5">
        <f>IF(OR(B13841="",A13841=B13841),0,IF(MATCH(C13841,$C$2:$C$20001,0)=ROW()-1,1,0))</f>
        <v/>
      </c>
    </row>
    <row r="13842">
      <c r="C13842" s="5">
        <f>IF(B13842="","",A13842&amp;"|"&amp;B13842)</f>
        <v/>
      </c>
      <c r="D13842" s="5">
        <f>IF(OR(B13842="",A13842=B13842),0,IF(MATCH(C13842,$C$2:$C$20001,0)=ROW()-1,1,0))</f>
        <v/>
      </c>
    </row>
    <row r="13843">
      <c r="C13843" s="5">
        <f>IF(B13843="","",A13843&amp;"|"&amp;B13843)</f>
        <v/>
      </c>
      <c r="D13843" s="5">
        <f>IF(OR(B13843="",A13843=B13843),0,IF(MATCH(C13843,$C$2:$C$20001,0)=ROW()-1,1,0))</f>
        <v/>
      </c>
    </row>
    <row r="13844">
      <c r="C13844" s="5">
        <f>IF(B13844="","",A13844&amp;"|"&amp;B13844)</f>
        <v/>
      </c>
      <c r="D13844" s="5">
        <f>IF(OR(B13844="",A13844=B13844),0,IF(MATCH(C13844,$C$2:$C$20001,0)=ROW()-1,1,0))</f>
        <v/>
      </c>
    </row>
    <row r="13845">
      <c r="C13845" s="5">
        <f>IF(B13845="","",A13845&amp;"|"&amp;B13845)</f>
        <v/>
      </c>
      <c r="D13845" s="5">
        <f>IF(OR(B13845="",A13845=B13845),0,IF(MATCH(C13845,$C$2:$C$20001,0)=ROW()-1,1,0))</f>
        <v/>
      </c>
    </row>
    <row r="13846">
      <c r="C13846" s="5">
        <f>IF(B13846="","",A13846&amp;"|"&amp;B13846)</f>
        <v/>
      </c>
      <c r="D13846" s="5">
        <f>IF(OR(B13846="",A13846=B13846),0,IF(MATCH(C13846,$C$2:$C$20001,0)=ROW()-1,1,0))</f>
        <v/>
      </c>
    </row>
    <row r="13847">
      <c r="C13847" s="5">
        <f>IF(B13847="","",A13847&amp;"|"&amp;B13847)</f>
        <v/>
      </c>
      <c r="D13847" s="5">
        <f>IF(OR(B13847="",A13847=B13847),0,IF(MATCH(C13847,$C$2:$C$20001,0)=ROW()-1,1,0))</f>
        <v/>
      </c>
    </row>
    <row r="13848">
      <c r="C13848" s="5">
        <f>IF(B13848="","",A13848&amp;"|"&amp;B13848)</f>
        <v/>
      </c>
      <c r="D13848" s="5">
        <f>IF(OR(B13848="",A13848=B13848),0,IF(MATCH(C13848,$C$2:$C$20001,0)=ROW()-1,1,0))</f>
        <v/>
      </c>
    </row>
    <row r="13849">
      <c r="C13849" s="5">
        <f>IF(B13849="","",A13849&amp;"|"&amp;B13849)</f>
        <v/>
      </c>
      <c r="D13849" s="5">
        <f>IF(OR(B13849="",A13849=B13849),0,IF(MATCH(C13849,$C$2:$C$20001,0)=ROW()-1,1,0))</f>
        <v/>
      </c>
    </row>
    <row r="13850">
      <c r="C13850" s="5">
        <f>IF(B13850="","",A13850&amp;"|"&amp;B13850)</f>
        <v/>
      </c>
      <c r="D13850" s="5">
        <f>IF(OR(B13850="",A13850=B13850),0,IF(MATCH(C13850,$C$2:$C$20001,0)=ROW()-1,1,0))</f>
        <v/>
      </c>
    </row>
    <row r="13851">
      <c r="C13851" s="5">
        <f>IF(B13851="","",A13851&amp;"|"&amp;B13851)</f>
        <v/>
      </c>
      <c r="D13851" s="5">
        <f>IF(OR(B13851="",A13851=B13851),0,IF(MATCH(C13851,$C$2:$C$20001,0)=ROW()-1,1,0))</f>
        <v/>
      </c>
    </row>
    <row r="13852">
      <c r="C13852" s="5">
        <f>IF(B13852="","",A13852&amp;"|"&amp;B13852)</f>
        <v/>
      </c>
      <c r="D13852" s="5">
        <f>IF(OR(B13852="",A13852=B13852),0,IF(MATCH(C13852,$C$2:$C$20001,0)=ROW()-1,1,0))</f>
        <v/>
      </c>
    </row>
    <row r="13853">
      <c r="C13853" s="5">
        <f>IF(B13853="","",A13853&amp;"|"&amp;B13853)</f>
        <v/>
      </c>
      <c r="D13853" s="5">
        <f>IF(OR(B13853="",A13853=B13853),0,IF(MATCH(C13853,$C$2:$C$20001,0)=ROW()-1,1,0))</f>
        <v/>
      </c>
    </row>
    <row r="13854">
      <c r="C13854" s="5">
        <f>IF(B13854="","",A13854&amp;"|"&amp;B13854)</f>
        <v/>
      </c>
      <c r="D13854" s="5">
        <f>IF(OR(B13854="",A13854=B13854),0,IF(MATCH(C13854,$C$2:$C$20001,0)=ROW()-1,1,0))</f>
        <v/>
      </c>
    </row>
    <row r="13855">
      <c r="C13855" s="5">
        <f>IF(B13855="","",A13855&amp;"|"&amp;B13855)</f>
        <v/>
      </c>
      <c r="D13855" s="5">
        <f>IF(OR(B13855="",A13855=B13855),0,IF(MATCH(C13855,$C$2:$C$20001,0)=ROW()-1,1,0))</f>
        <v/>
      </c>
    </row>
    <row r="13856">
      <c r="C13856" s="5">
        <f>IF(B13856="","",A13856&amp;"|"&amp;B13856)</f>
        <v/>
      </c>
      <c r="D13856" s="5">
        <f>IF(OR(B13856="",A13856=B13856),0,IF(MATCH(C13856,$C$2:$C$20001,0)=ROW()-1,1,0))</f>
        <v/>
      </c>
    </row>
    <row r="13857">
      <c r="C13857" s="5">
        <f>IF(B13857="","",A13857&amp;"|"&amp;B13857)</f>
        <v/>
      </c>
      <c r="D13857" s="5">
        <f>IF(OR(B13857="",A13857=B13857),0,IF(MATCH(C13857,$C$2:$C$20001,0)=ROW()-1,1,0))</f>
        <v/>
      </c>
    </row>
    <row r="13858">
      <c r="C13858" s="5">
        <f>IF(B13858="","",A13858&amp;"|"&amp;B13858)</f>
        <v/>
      </c>
      <c r="D13858" s="5">
        <f>IF(OR(B13858="",A13858=B13858),0,IF(MATCH(C13858,$C$2:$C$20001,0)=ROW()-1,1,0))</f>
        <v/>
      </c>
    </row>
    <row r="13859">
      <c r="C13859" s="5">
        <f>IF(B13859="","",A13859&amp;"|"&amp;B13859)</f>
        <v/>
      </c>
      <c r="D13859" s="5">
        <f>IF(OR(B13859="",A13859=B13859),0,IF(MATCH(C13859,$C$2:$C$20001,0)=ROW()-1,1,0))</f>
        <v/>
      </c>
    </row>
    <row r="13860">
      <c r="C13860" s="5">
        <f>IF(B13860="","",A13860&amp;"|"&amp;B13860)</f>
        <v/>
      </c>
      <c r="D13860" s="5">
        <f>IF(OR(B13860="",A13860=B13860),0,IF(MATCH(C13860,$C$2:$C$20001,0)=ROW()-1,1,0))</f>
        <v/>
      </c>
    </row>
    <row r="13861">
      <c r="C13861" s="5">
        <f>IF(B13861="","",A13861&amp;"|"&amp;B13861)</f>
        <v/>
      </c>
      <c r="D13861" s="5">
        <f>IF(OR(B13861="",A13861=B13861),0,IF(MATCH(C13861,$C$2:$C$20001,0)=ROW()-1,1,0))</f>
        <v/>
      </c>
    </row>
    <row r="13862">
      <c r="C13862" s="5">
        <f>IF(B13862="","",A13862&amp;"|"&amp;B13862)</f>
        <v/>
      </c>
      <c r="D13862" s="5">
        <f>IF(OR(B13862="",A13862=B13862),0,IF(MATCH(C13862,$C$2:$C$20001,0)=ROW()-1,1,0))</f>
        <v/>
      </c>
    </row>
    <row r="13863">
      <c r="C13863" s="5">
        <f>IF(B13863="","",A13863&amp;"|"&amp;B13863)</f>
        <v/>
      </c>
      <c r="D13863" s="5">
        <f>IF(OR(B13863="",A13863=B13863),0,IF(MATCH(C13863,$C$2:$C$20001,0)=ROW()-1,1,0))</f>
        <v/>
      </c>
    </row>
    <row r="13864">
      <c r="C13864" s="5">
        <f>IF(B13864="","",A13864&amp;"|"&amp;B13864)</f>
        <v/>
      </c>
      <c r="D13864" s="5">
        <f>IF(OR(B13864="",A13864=B13864),0,IF(MATCH(C13864,$C$2:$C$20001,0)=ROW()-1,1,0))</f>
        <v/>
      </c>
    </row>
    <row r="13865">
      <c r="C13865" s="5">
        <f>IF(B13865="","",A13865&amp;"|"&amp;B13865)</f>
        <v/>
      </c>
      <c r="D13865" s="5">
        <f>IF(OR(B13865="",A13865=B13865),0,IF(MATCH(C13865,$C$2:$C$20001,0)=ROW()-1,1,0))</f>
        <v/>
      </c>
    </row>
    <row r="13866">
      <c r="C13866" s="5">
        <f>IF(B13866="","",A13866&amp;"|"&amp;B13866)</f>
        <v/>
      </c>
      <c r="D13866" s="5">
        <f>IF(OR(B13866="",A13866=B13866),0,IF(MATCH(C13866,$C$2:$C$20001,0)=ROW()-1,1,0))</f>
        <v/>
      </c>
    </row>
    <row r="13867">
      <c r="C13867" s="5">
        <f>IF(B13867="","",A13867&amp;"|"&amp;B13867)</f>
        <v/>
      </c>
      <c r="D13867" s="5">
        <f>IF(OR(B13867="",A13867=B13867),0,IF(MATCH(C13867,$C$2:$C$20001,0)=ROW()-1,1,0))</f>
        <v/>
      </c>
    </row>
    <row r="13868">
      <c r="C13868" s="5">
        <f>IF(B13868="","",A13868&amp;"|"&amp;B13868)</f>
        <v/>
      </c>
      <c r="D13868" s="5">
        <f>IF(OR(B13868="",A13868=B13868),0,IF(MATCH(C13868,$C$2:$C$20001,0)=ROW()-1,1,0))</f>
        <v/>
      </c>
    </row>
    <row r="13869">
      <c r="C13869" s="5">
        <f>IF(B13869="","",A13869&amp;"|"&amp;B13869)</f>
        <v/>
      </c>
      <c r="D13869" s="5">
        <f>IF(OR(B13869="",A13869=B13869),0,IF(MATCH(C13869,$C$2:$C$20001,0)=ROW()-1,1,0))</f>
        <v/>
      </c>
    </row>
    <row r="13870">
      <c r="C13870" s="5">
        <f>IF(B13870="","",A13870&amp;"|"&amp;B13870)</f>
        <v/>
      </c>
      <c r="D13870" s="5">
        <f>IF(OR(B13870="",A13870=B13870),0,IF(MATCH(C13870,$C$2:$C$20001,0)=ROW()-1,1,0))</f>
        <v/>
      </c>
    </row>
    <row r="13871">
      <c r="C13871" s="5">
        <f>IF(B13871="","",A13871&amp;"|"&amp;B13871)</f>
        <v/>
      </c>
      <c r="D13871" s="5">
        <f>IF(OR(B13871="",A13871=B13871),0,IF(MATCH(C13871,$C$2:$C$20001,0)=ROW()-1,1,0))</f>
        <v/>
      </c>
    </row>
    <row r="13872">
      <c r="C13872" s="5">
        <f>IF(B13872="","",A13872&amp;"|"&amp;B13872)</f>
        <v/>
      </c>
      <c r="D13872" s="5">
        <f>IF(OR(B13872="",A13872=B13872),0,IF(MATCH(C13872,$C$2:$C$20001,0)=ROW()-1,1,0))</f>
        <v/>
      </c>
    </row>
    <row r="13873">
      <c r="C13873" s="5">
        <f>IF(B13873="","",A13873&amp;"|"&amp;B13873)</f>
        <v/>
      </c>
      <c r="D13873" s="5">
        <f>IF(OR(B13873="",A13873=B13873),0,IF(MATCH(C13873,$C$2:$C$20001,0)=ROW()-1,1,0))</f>
        <v/>
      </c>
    </row>
    <row r="13874">
      <c r="C13874" s="5">
        <f>IF(B13874="","",A13874&amp;"|"&amp;B13874)</f>
        <v/>
      </c>
      <c r="D13874" s="5">
        <f>IF(OR(B13874="",A13874=B13874),0,IF(MATCH(C13874,$C$2:$C$20001,0)=ROW()-1,1,0))</f>
        <v/>
      </c>
    </row>
    <row r="13875">
      <c r="C13875" s="5">
        <f>IF(B13875="","",A13875&amp;"|"&amp;B13875)</f>
        <v/>
      </c>
      <c r="D13875" s="5">
        <f>IF(OR(B13875="",A13875=B13875),0,IF(MATCH(C13875,$C$2:$C$20001,0)=ROW()-1,1,0))</f>
        <v/>
      </c>
    </row>
    <row r="13876">
      <c r="C13876" s="5">
        <f>IF(B13876="","",A13876&amp;"|"&amp;B13876)</f>
        <v/>
      </c>
      <c r="D13876" s="5">
        <f>IF(OR(B13876="",A13876=B13876),0,IF(MATCH(C13876,$C$2:$C$20001,0)=ROW()-1,1,0))</f>
        <v/>
      </c>
    </row>
    <row r="13877">
      <c r="C13877" s="5">
        <f>IF(B13877="","",A13877&amp;"|"&amp;B13877)</f>
        <v/>
      </c>
      <c r="D13877" s="5">
        <f>IF(OR(B13877="",A13877=B13877),0,IF(MATCH(C13877,$C$2:$C$20001,0)=ROW()-1,1,0))</f>
        <v/>
      </c>
    </row>
    <row r="13878">
      <c r="C13878" s="5">
        <f>IF(B13878="","",A13878&amp;"|"&amp;B13878)</f>
        <v/>
      </c>
      <c r="D13878" s="5">
        <f>IF(OR(B13878="",A13878=B13878),0,IF(MATCH(C13878,$C$2:$C$20001,0)=ROW()-1,1,0))</f>
        <v/>
      </c>
    </row>
    <row r="13879">
      <c r="C13879" s="5">
        <f>IF(B13879="","",A13879&amp;"|"&amp;B13879)</f>
        <v/>
      </c>
      <c r="D13879" s="5">
        <f>IF(OR(B13879="",A13879=B13879),0,IF(MATCH(C13879,$C$2:$C$20001,0)=ROW()-1,1,0))</f>
        <v/>
      </c>
    </row>
    <row r="13880">
      <c r="C13880" s="5">
        <f>IF(B13880="","",A13880&amp;"|"&amp;B13880)</f>
        <v/>
      </c>
      <c r="D13880" s="5">
        <f>IF(OR(B13880="",A13880=B13880),0,IF(MATCH(C13880,$C$2:$C$20001,0)=ROW()-1,1,0))</f>
        <v/>
      </c>
    </row>
    <row r="13881">
      <c r="C13881" s="5">
        <f>IF(B13881="","",A13881&amp;"|"&amp;B13881)</f>
        <v/>
      </c>
      <c r="D13881" s="5">
        <f>IF(OR(B13881="",A13881=B13881),0,IF(MATCH(C13881,$C$2:$C$20001,0)=ROW()-1,1,0))</f>
        <v/>
      </c>
    </row>
    <row r="13882">
      <c r="C13882" s="5">
        <f>IF(B13882="","",A13882&amp;"|"&amp;B13882)</f>
        <v/>
      </c>
      <c r="D13882" s="5">
        <f>IF(OR(B13882="",A13882=B13882),0,IF(MATCH(C13882,$C$2:$C$20001,0)=ROW()-1,1,0))</f>
        <v/>
      </c>
    </row>
    <row r="13883">
      <c r="C13883" s="5">
        <f>IF(B13883="","",A13883&amp;"|"&amp;B13883)</f>
        <v/>
      </c>
      <c r="D13883" s="5">
        <f>IF(OR(B13883="",A13883=B13883),0,IF(MATCH(C13883,$C$2:$C$20001,0)=ROW()-1,1,0))</f>
        <v/>
      </c>
    </row>
    <row r="13884">
      <c r="C13884" s="5">
        <f>IF(B13884="","",A13884&amp;"|"&amp;B13884)</f>
        <v/>
      </c>
      <c r="D13884" s="5">
        <f>IF(OR(B13884="",A13884=B13884),0,IF(MATCH(C13884,$C$2:$C$20001,0)=ROW()-1,1,0))</f>
        <v/>
      </c>
    </row>
    <row r="13885">
      <c r="C13885" s="5">
        <f>IF(B13885="","",A13885&amp;"|"&amp;B13885)</f>
        <v/>
      </c>
      <c r="D13885" s="5">
        <f>IF(OR(B13885="",A13885=B13885),0,IF(MATCH(C13885,$C$2:$C$20001,0)=ROW()-1,1,0))</f>
        <v/>
      </c>
    </row>
    <row r="13886">
      <c r="C13886" s="5">
        <f>IF(B13886="","",A13886&amp;"|"&amp;B13886)</f>
        <v/>
      </c>
      <c r="D13886" s="5">
        <f>IF(OR(B13886="",A13886=B13886),0,IF(MATCH(C13886,$C$2:$C$20001,0)=ROW()-1,1,0))</f>
        <v/>
      </c>
    </row>
    <row r="13887">
      <c r="C13887" s="5">
        <f>IF(B13887="","",A13887&amp;"|"&amp;B13887)</f>
        <v/>
      </c>
      <c r="D13887" s="5">
        <f>IF(OR(B13887="",A13887=B13887),0,IF(MATCH(C13887,$C$2:$C$20001,0)=ROW()-1,1,0))</f>
        <v/>
      </c>
    </row>
    <row r="13888">
      <c r="C13888" s="5">
        <f>IF(B13888="","",A13888&amp;"|"&amp;B13888)</f>
        <v/>
      </c>
      <c r="D13888" s="5">
        <f>IF(OR(B13888="",A13888=B13888),0,IF(MATCH(C13888,$C$2:$C$20001,0)=ROW()-1,1,0))</f>
        <v/>
      </c>
    </row>
    <row r="13889">
      <c r="C13889" s="5">
        <f>IF(B13889="","",A13889&amp;"|"&amp;B13889)</f>
        <v/>
      </c>
      <c r="D13889" s="5">
        <f>IF(OR(B13889="",A13889=B13889),0,IF(MATCH(C13889,$C$2:$C$20001,0)=ROW()-1,1,0))</f>
        <v/>
      </c>
    </row>
    <row r="13890">
      <c r="C13890" s="5">
        <f>IF(B13890="","",A13890&amp;"|"&amp;B13890)</f>
        <v/>
      </c>
      <c r="D13890" s="5">
        <f>IF(OR(B13890="",A13890=B13890),0,IF(MATCH(C13890,$C$2:$C$20001,0)=ROW()-1,1,0))</f>
        <v/>
      </c>
    </row>
    <row r="13891">
      <c r="C13891" s="5">
        <f>IF(B13891="","",A13891&amp;"|"&amp;B13891)</f>
        <v/>
      </c>
      <c r="D13891" s="5">
        <f>IF(OR(B13891="",A13891=B13891),0,IF(MATCH(C13891,$C$2:$C$20001,0)=ROW()-1,1,0))</f>
        <v/>
      </c>
    </row>
    <row r="13892">
      <c r="C13892" s="5">
        <f>IF(B13892="","",A13892&amp;"|"&amp;B13892)</f>
        <v/>
      </c>
      <c r="D13892" s="5">
        <f>IF(OR(B13892="",A13892=B13892),0,IF(MATCH(C13892,$C$2:$C$20001,0)=ROW()-1,1,0))</f>
        <v/>
      </c>
    </row>
    <row r="13893">
      <c r="C13893" s="5">
        <f>IF(B13893="","",A13893&amp;"|"&amp;B13893)</f>
        <v/>
      </c>
      <c r="D13893" s="5">
        <f>IF(OR(B13893="",A13893=B13893),0,IF(MATCH(C13893,$C$2:$C$20001,0)=ROW()-1,1,0))</f>
        <v/>
      </c>
    </row>
    <row r="13894">
      <c r="C13894" s="5">
        <f>IF(B13894="","",A13894&amp;"|"&amp;B13894)</f>
        <v/>
      </c>
      <c r="D13894" s="5">
        <f>IF(OR(B13894="",A13894=B13894),0,IF(MATCH(C13894,$C$2:$C$20001,0)=ROW()-1,1,0))</f>
        <v/>
      </c>
    </row>
    <row r="13895">
      <c r="C13895" s="5">
        <f>IF(B13895="","",A13895&amp;"|"&amp;B13895)</f>
        <v/>
      </c>
      <c r="D13895" s="5">
        <f>IF(OR(B13895="",A13895=B13895),0,IF(MATCH(C13895,$C$2:$C$20001,0)=ROW()-1,1,0))</f>
        <v/>
      </c>
    </row>
    <row r="13896">
      <c r="C13896" s="5">
        <f>IF(B13896="","",A13896&amp;"|"&amp;B13896)</f>
        <v/>
      </c>
      <c r="D13896" s="5">
        <f>IF(OR(B13896="",A13896=B13896),0,IF(MATCH(C13896,$C$2:$C$20001,0)=ROW()-1,1,0))</f>
        <v/>
      </c>
    </row>
    <row r="13897">
      <c r="C13897" s="5">
        <f>IF(B13897="","",A13897&amp;"|"&amp;B13897)</f>
        <v/>
      </c>
      <c r="D13897" s="5">
        <f>IF(OR(B13897="",A13897=B13897),0,IF(MATCH(C13897,$C$2:$C$20001,0)=ROW()-1,1,0))</f>
        <v/>
      </c>
    </row>
    <row r="13898">
      <c r="C13898" s="5">
        <f>IF(B13898="","",A13898&amp;"|"&amp;B13898)</f>
        <v/>
      </c>
      <c r="D13898" s="5">
        <f>IF(OR(B13898="",A13898=B13898),0,IF(MATCH(C13898,$C$2:$C$20001,0)=ROW()-1,1,0))</f>
        <v/>
      </c>
    </row>
    <row r="13899">
      <c r="C13899" s="5">
        <f>IF(B13899="","",A13899&amp;"|"&amp;B13899)</f>
        <v/>
      </c>
      <c r="D13899" s="5">
        <f>IF(OR(B13899="",A13899=B13899),0,IF(MATCH(C13899,$C$2:$C$20001,0)=ROW()-1,1,0))</f>
        <v/>
      </c>
    </row>
    <row r="13900">
      <c r="C13900" s="5">
        <f>IF(B13900="","",A13900&amp;"|"&amp;B13900)</f>
        <v/>
      </c>
      <c r="D13900" s="5">
        <f>IF(OR(B13900="",A13900=B13900),0,IF(MATCH(C13900,$C$2:$C$20001,0)=ROW()-1,1,0))</f>
        <v/>
      </c>
    </row>
    <row r="13901">
      <c r="C13901" s="5">
        <f>IF(B13901="","",A13901&amp;"|"&amp;B13901)</f>
        <v/>
      </c>
      <c r="D13901" s="5">
        <f>IF(OR(B13901="",A13901=B13901),0,IF(MATCH(C13901,$C$2:$C$20001,0)=ROW()-1,1,0))</f>
        <v/>
      </c>
    </row>
    <row r="13902">
      <c r="C13902" s="5">
        <f>IF(B13902="","",A13902&amp;"|"&amp;B13902)</f>
        <v/>
      </c>
      <c r="D13902" s="5">
        <f>IF(OR(B13902="",A13902=B13902),0,IF(MATCH(C13902,$C$2:$C$20001,0)=ROW()-1,1,0))</f>
        <v/>
      </c>
    </row>
    <row r="13903">
      <c r="C13903" s="5">
        <f>IF(B13903="","",A13903&amp;"|"&amp;B13903)</f>
        <v/>
      </c>
      <c r="D13903" s="5">
        <f>IF(OR(B13903="",A13903=B13903),0,IF(MATCH(C13903,$C$2:$C$20001,0)=ROW()-1,1,0))</f>
        <v/>
      </c>
    </row>
    <row r="13904">
      <c r="C13904" s="5">
        <f>IF(B13904="","",A13904&amp;"|"&amp;B13904)</f>
        <v/>
      </c>
      <c r="D13904" s="5">
        <f>IF(OR(B13904="",A13904=B13904),0,IF(MATCH(C13904,$C$2:$C$20001,0)=ROW()-1,1,0))</f>
        <v/>
      </c>
    </row>
    <row r="13905">
      <c r="C13905" s="5">
        <f>IF(B13905="","",A13905&amp;"|"&amp;B13905)</f>
        <v/>
      </c>
      <c r="D13905" s="5">
        <f>IF(OR(B13905="",A13905=B13905),0,IF(MATCH(C13905,$C$2:$C$20001,0)=ROW()-1,1,0))</f>
        <v/>
      </c>
    </row>
    <row r="13906">
      <c r="C13906" s="5">
        <f>IF(B13906="","",A13906&amp;"|"&amp;B13906)</f>
        <v/>
      </c>
      <c r="D13906" s="5">
        <f>IF(OR(B13906="",A13906=B13906),0,IF(MATCH(C13906,$C$2:$C$20001,0)=ROW()-1,1,0))</f>
        <v/>
      </c>
    </row>
    <row r="13907">
      <c r="C13907" s="5">
        <f>IF(B13907="","",A13907&amp;"|"&amp;B13907)</f>
        <v/>
      </c>
      <c r="D13907" s="5">
        <f>IF(OR(B13907="",A13907=B13907),0,IF(MATCH(C13907,$C$2:$C$20001,0)=ROW()-1,1,0))</f>
        <v/>
      </c>
    </row>
    <row r="13908">
      <c r="C13908" s="5">
        <f>IF(B13908="","",A13908&amp;"|"&amp;B13908)</f>
        <v/>
      </c>
      <c r="D13908" s="5">
        <f>IF(OR(B13908="",A13908=B13908),0,IF(MATCH(C13908,$C$2:$C$20001,0)=ROW()-1,1,0))</f>
        <v/>
      </c>
    </row>
    <row r="13909">
      <c r="C13909" s="5">
        <f>IF(B13909="","",A13909&amp;"|"&amp;B13909)</f>
        <v/>
      </c>
      <c r="D13909" s="5">
        <f>IF(OR(B13909="",A13909=B13909),0,IF(MATCH(C13909,$C$2:$C$20001,0)=ROW()-1,1,0))</f>
        <v/>
      </c>
    </row>
    <row r="13910">
      <c r="C13910" s="5">
        <f>IF(B13910="","",A13910&amp;"|"&amp;B13910)</f>
        <v/>
      </c>
      <c r="D13910" s="5">
        <f>IF(OR(B13910="",A13910=B13910),0,IF(MATCH(C13910,$C$2:$C$20001,0)=ROW()-1,1,0))</f>
        <v/>
      </c>
    </row>
    <row r="13911">
      <c r="C13911" s="5">
        <f>IF(B13911="","",A13911&amp;"|"&amp;B13911)</f>
        <v/>
      </c>
      <c r="D13911" s="5">
        <f>IF(OR(B13911="",A13911=B13911),0,IF(MATCH(C13911,$C$2:$C$20001,0)=ROW()-1,1,0))</f>
        <v/>
      </c>
    </row>
    <row r="13912">
      <c r="C13912" s="5">
        <f>IF(B13912="","",A13912&amp;"|"&amp;B13912)</f>
        <v/>
      </c>
      <c r="D13912" s="5">
        <f>IF(OR(B13912="",A13912=B13912),0,IF(MATCH(C13912,$C$2:$C$20001,0)=ROW()-1,1,0))</f>
        <v/>
      </c>
    </row>
    <row r="13913">
      <c r="C13913" s="5">
        <f>IF(B13913="","",A13913&amp;"|"&amp;B13913)</f>
        <v/>
      </c>
      <c r="D13913" s="5">
        <f>IF(OR(B13913="",A13913=B13913),0,IF(MATCH(C13913,$C$2:$C$20001,0)=ROW()-1,1,0))</f>
        <v/>
      </c>
    </row>
    <row r="13914">
      <c r="C13914" s="5">
        <f>IF(B13914="","",A13914&amp;"|"&amp;B13914)</f>
        <v/>
      </c>
      <c r="D13914" s="5">
        <f>IF(OR(B13914="",A13914=B13914),0,IF(MATCH(C13914,$C$2:$C$20001,0)=ROW()-1,1,0))</f>
        <v/>
      </c>
    </row>
    <row r="13915">
      <c r="C13915" s="5">
        <f>IF(B13915="","",A13915&amp;"|"&amp;B13915)</f>
        <v/>
      </c>
      <c r="D13915" s="5">
        <f>IF(OR(B13915="",A13915=B13915),0,IF(MATCH(C13915,$C$2:$C$20001,0)=ROW()-1,1,0))</f>
        <v/>
      </c>
    </row>
    <row r="13916">
      <c r="C13916" s="5">
        <f>IF(B13916="","",A13916&amp;"|"&amp;B13916)</f>
        <v/>
      </c>
      <c r="D13916" s="5">
        <f>IF(OR(B13916="",A13916=B13916),0,IF(MATCH(C13916,$C$2:$C$20001,0)=ROW()-1,1,0))</f>
        <v/>
      </c>
    </row>
    <row r="13917">
      <c r="C13917" s="5">
        <f>IF(B13917="","",A13917&amp;"|"&amp;B13917)</f>
        <v/>
      </c>
      <c r="D13917" s="5">
        <f>IF(OR(B13917="",A13917=B13917),0,IF(MATCH(C13917,$C$2:$C$20001,0)=ROW()-1,1,0))</f>
        <v/>
      </c>
    </row>
    <row r="13918">
      <c r="C13918" s="5">
        <f>IF(B13918="","",A13918&amp;"|"&amp;B13918)</f>
        <v/>
      </c>
      <c r="D13918" s="5">
        <f>IF(OR(B13918="",A13918=B13918),0,IF(MATCH(C13918,$C$2:$C$20001,0)=ROW()-1,1,0))</f>
        <v/>
      </c>
    </row>
    <row r="13919">
      <c r="C13919" s="5">
        <f>IF(B13919="","",A13919&amp;"|"&amp;B13919)</f>
        <v/>
      </c>
      <c r="D13919" s="5">
        <f>IF(OR(B13919="",A13919=B13919),0,IF(MATCH(C13919,$C$2:$C$20001,0)=ROW()-1,1,0))</f>
        <v/>
      </c>
    </row>
    <row r="13920">
      <c r="C13920" s="5">
        <f>IF(B13920="","",A13920&amp;"|"&amp;B13920)</f>
        <v/>
      </c>
      <c r="D13920" s="5">
        <f>IF(OR(B13920="",A13920=B13920),0,IF(MATCH(C13920,$C$2:$C$20001,0)=ROW()-1,1,0))</f>
        <v/>
      </c>
    </row>
    <row r="13921">
      <c r="C13921" s="5">
        <f>IF(B13921="","",A13921&amp;"|"&amp;B13921)</f>
        <v/>
      </c>
      <c r="D13921" s="5">
        <f>IF(OR(B13921="",A13921=B13921),0,IF(MATCH(C13921,$C$2:$C$20001,0)=ROW()-1,1,0))</f>
        <v/>
      </c>
    </row>
    <row r="13922">
      <c r="C13922" s="5">
        <f>IF(B13922="","",A13922&amp;"|"&amp;B13922)</f>
        <v/>
      </c>
      <c r="D13922" s="5">
        <f>IF(OR(B13922="",A13922=B13922),0,IF(MATCH(C13922,$C$2:$C$20001,0)=ROW()-1,1,0))</f>
        <v/>
      </c>
    </row>
    <row r="13923">
      <c r="C13923" s="5">
        <f>IF(B13923="","",A13923&amp;"|"&amp;B13923)</f>
        <v/>
      </c>
      <c r="D13923" s="5">
        <f>IF(OR(B13923="",A13923=B13923),0,IF(MATCH(C13923,$C$2:$C$20001,0)=ROW()-1,1,0))</f>
        <v/>
      </c>
    </row>
    <row r="13924">
      <c r="C13924" s="5">
        <f>IF(B13924="","",A13924&amp;"|"&amp;B13924)</f>
        <v/>
      </c>
      <c r="D13924" s="5">
        <f>IF(OR(B13924="",A13924=B13924),0,IF(MATCH(C13924,$C$2:$C$20001,0)=ROW()-1,1,0))</f>
        <v/>
      </c>
    </row>
    <row r="13925">
      <c r="C13925" s="5">
        <f>IF(B13925="","",A13925&amp;"|"&amp;B13925)</f>
        <v/>
      </c>
      <c r="D13925" s="5">
        <f>IF(OR(B13925="",A13925=B13925),0,IF(MATCH(C13925,$C$2:$C$20001,0)=ROW()-1,1,0))</f>
        <v/>
      </c>
    </row>
    <row r="13926">
      <c r="C13926" s="5">
        <f>IF(B13926="","",A13926&amp;"|"&amp;B13926)</f>
        <v/>
      </c>
      <c r="D13926" s="5">
        <f>IF(OR(B13926="",A13926=B13926),0,IF(MATCH(C13926,$C$2:$C$20001,0)=ROW()-1,1,0))</f>
        <v/>
      </c>
    </row>
    <row r="13927">
      <c r="C13927" s="5">
        <f>IF(B13927="","",A13927&amp;"|"&amp;B13927)</f>
        <v/>
      </c>
      <c r="D13927" s="5">
        <f>IF(OR(B13927="",A13927=B13927),0,IF(MATCH(C13927,$C$2:$C$20001,0)=ROW()-1,1,0))</f>
        <v/>
      </c>
    </row>
    <row r="13928">
      <c r="C13928" s="5">
        <f>IF(B13928="","",A13928&amp;"|"&amp;B13928)</f>
        <v/>
      </c>
      <c r="D13928" s="5">
        <f>IF(OR(B13928="",A13928=B13928),0,IF(MATCH(C13928,$C$2:$C$20001,0)=ROW()-1,1,0))</f>
        <v/>
      </c>
    </row>
    <row r="13929">
      <c r="C13929" s="5">
        <f>IF(B13929="","",A13929&amp;"|"&amp;B13929)</f>
        <v/>
      </c>
      <c r="D13929" s="5">
        <f>IF(OR(B13929="",A13929=B13929),0,IF(MATCH(C13929,$C$2:$C$20001,0)=ROW()-1,1,0))</f>
        <v/>
      </c>
    </row>
    <row r="13930">
      <c r="C13930" s="5">
        <f>IF(B13930="","",A13930&amp;"|"&amp;B13930)</f>
        <v/>
      </c>
      <c r="D13930" s="5">
        <f>IF(OR(B13930="",A13930=B13930),0,IF(MATCH(C13930,$C$2:$C$20001,0)=ROW()-1,1,0))</f>
        <v/>
      </c>
    </row>
    <row r="13931">
      <c r="C13931" s="5">
        <f>IF(B13931="","",A13931&amp;"|"&amp;B13931)</f>
        <v/>
      </c>
      <c r="D13931" s="5">
        <f>IF(OR(B13931="",A13931=B13931),0,IF(MATCH(C13931,$C$2:$C$20001,0)=ROW()-1,1,0))</f>
        <v/>
      </c>
    </row>
    <row r="13932">
      <c r="C13932" s="5">
        <f>IF(B13932="","",A13932&amp;"|"&amp;B13932)</f>
        <v/>
      </c>
      <c r="D13932" s="5">
        <f>IF(OR(B13932="",A13932=B13932),0,IF(MATCH(C13932,$C$2:$C$20001,0)=ROW()-1,1,0))</f>
        <v/>
      </c>
    </row>
    <row r="13933">
      <c r="C13933" s="5">
        <f>IF(B13933="","",A13933&amp;"|"&amp;B13933)</f>
        <v/>
      </c>
      <c r="D13933" s="5">
        <f>IF(OR(B13933="",A13933=B13933),0,IF(MATCH(C13933,$C$2:$C$20001,0)=ROW()-1,1,0))</f>
        <v/>
      </c>
    </row>
    <row r="13934">
      <c r="C13934" s="5">
        <f>IF(B13934="","",A13934&amp;"|"&amp;B13934)</f>
        <v/>
      </c>
      <c r="D13934" s="5">
        <f>IF(OR(B13934="",A13934=B13934),0,IF(MATCH(C13934,$C$2:$C$20001,0)=ROW()-1,1,0))</f>
        <v/>
      </c>
    </row>
    <row r="13935">
      <c r="C13935" s="5">
        <f>IF(B13935="","",A13935&amp;"|"&amp;B13935)</f>
        <v/>
      </c>
      <c r="D13935" s="5">
        <f>IF(OR(B13935="",A13935=B13935),0,IF(MATCH(C13935,$C$2:$C$20001,0)=ROW()-1,1,0))</f>
        <v/>
      </c>
    </row>
    <row r="13936">
      <c r="C13936" s="5">
        <f>IF(B13936="","",A13936&amp;"|"&amp;B13936)</f>
        <v/>
      </c>
      <c r="D13936" s="5">
        <f>IF(OR(B13936="",A13936=B13936),0,IF(MATCH(C13936,$C$2:$C$20001,0)=ROW()-1,1,0))</f>
        <v/>
      </c>
    </row>
    <row r="13937">
      <c r="C13937" s="5">
        <f>IF(B13937="","",A13937&amp;"|"&amp;B13937)</f>
        <v/>
      </c>
      <c r="D13937" s="5">
        <f>IF(OR(B13937="",A13937=B13937),0,IF(MATCH(C13937,$C$2:$C$20001,0)=ROW()-1,1,0))</f>
        <v/>
      </c>
    </row>
    <row r="13938">
      <c r="C13938" s="5">
        <f>IF(B13938="","",A13938&amp;"|"&amp;B13938)</f>
        <v/>
      </c>
      <c r="D13938" s="5">
        <f>IF(OR(B13938="",A13938=B13938),0,IF(MATCH(C13938,$C$2:$C$20001,0)=ROW()-1,1,0))</f>
        <v/>
      </c>
    </row>
    <row r="13939">
      <c r="C13939" s="5">
        <f>IF(B13939="","",A13939&amp;"|"&amp;B13939)</f>
        <v/>
      </c>
      <c r="D13939" s="5">
        <f>IF(OR(B13939="",A13939=B13939),0,IF(MATCH(C13939,$C$2:$C$20001,0)=ROW()-1,1,0))</f>
        <v/>
      </c>
    </row>
    <row r="13940">
      <c r="C13940" s="5">
        <f>IF(B13940="","",A13940&amp;"|"&amp;B13940)</f>
        <v/>
      </c>
      <c r="D13940" s="5">
        <f>IF(OR(B13940="",A13940=B13940),0,IF(MATCH(C13940,$C$2:$C$20001,0)=ROW()-1,1,0))</f>
        <v/>
      </c>
    </row>
    <row r="13941">
      <c r="C13941" s="5">
        <f>IF(B13941="","",A13941&amp;"|"&amp;B13941)</f>
        <v/>
      </c>
      <c r="D13941" s="5">
        <f>IF(OR(B13941="",A13941=B13941),0,IF(MATCH(C13941,$C$2:$C$20001,0)=ROW()-1,1,0))</f>
        <v/>
      </c>
    </row>
    <row r="13942">
      <c r="C13942" s="5">
        <f>IF(B13942="","",A13942&amp;"|"&amp;B13942)</f>
        <v/>
      </c>
      <c r="D13942" s="5">
        <f>IF(OR(B13942="",A13942=B13942),0,IF(MATCH(C13942,$C$2:$C$20001,0)=ROW()-1,1,0))</f>
        <v/>
      </c>
    </row>
    <row r="13943">
      <c r="C13943" s="5">
        <f>IF(B13943="","",A13943&amp;"|"&amp;B13943)</f>
        <v/>
      </c>
      <c r="D13943" s="5">
        <f>IF(OR(B13943="",A13943=B13943),0,IF(MATCH(C13943,$C$2:$C$20001,0)=ROW()-1,1,0))</f>
        <v/>
      </c>
    </row>
    <row r="13944">
      <c r="C13944" s="5">
        <f>IF(B13944="","",A13944&amp;"|"&amp;B13944)</f>
        <v/>
      </c>
      <c r="D13944" s="5">
        <f>IF(OR(B13944="",A13944=B13944),0,IF(MATCH(C13944,$C$2:$C$20001,0)=ROW()-1,1,0))</f>
        <v/>
      </c>
    </row>
    <row r="13945">
      <c r="C13945" s="5">
        <f>IF(B13945="","",A13945&amp;"|"&amp;B13945)</f>
        <v/>
      </c>
      <c r="D13945" s="5">
        <f>IF(OR(B13945="",A13945=B13945),0,IF(MATCH(C13945,$C$2:$C$20001,0)=ROW()-1,1,0))</f>
        <v/>
      </c>
    </row>
    <row r="13946">
      <c r="C13946" s="5">
        <f>IF(B13946="","",A13946&amp;"|"&amp;B13946)</f>
        <v/>
      </c>
      <c r="D13946" s="5">
        <f>IF(OR(B13946="",A13946=B13946),0,IF(MATCH(C13946,$C$2:$C$20001,0)=ROW()-1,1,0))</f>
        <v/>
      </c>
    </row>
    <row r="13947">
      <c r="C13947" s="5">
        <f>IF(B13947="","",A13947&amp;"|"&amp;B13947)</f>
        <v/>
      </c>
      <c r="D13947" s="5">
        <f>IF(OR(B13947="",A13947=B13947),0,IF(MATCH(C13947,$C$2:$C$20001,0)=ROW()-1,1,0))</f>
        <v/>
      </c>
    </row>
    <row r="13948">
      <c r="C13948" s="5">
        <f>IF(B13948="","",A13948&amp;"|"&amp;B13948)</f>
        <v/>
      </c>
      <c r="D13948" s="5">
        <f>IF(OR(B13948="",A13948=B13948),0,IF(MATCH(C13948,$C$2:$C$20001,0)=ROW()-1,1,0))</f>
        <v/>
      </c>
    </row>
    <row r="13949">
      <c r="C13949" s="5">
        <f>IF(B13949="","",A13949&amp;"|"&amp;B13949)</f>
        <v/>
      </c>
      <c r="D13949" s="5">
        <f>IF(OR(B13949="",A13949=B13949),0,IF(MATCH(C13949,$C$2:$C$20001,0)=ROW()-1,1,0))</f>
        <v/>
      </c>
    </row>
    <row r="13950">
      <c r="C13950" s="5">
        <f>IF(B13950="","",A13950&amp;"|"&amp;B13950)</f>
        <v/>
      </c>
      <c r="D13950" s="5">
        <f>IF(OR(B13950="",A13950=B13950),0,IF(MATCH(C13950,$C$2:$C$20001,0)=ROW()-1,1,0))</f>
        <v/>
      </c>
    </row>
    <row r="13951">
      <c r="C13951" s="5">
        <f>IF(B13951="","",A13951&amp;"|"&amp;B13951)</f>
        <v/>
      </c>
      <c r="D13951" s="5">
        <f>IF(OR(B13951="",A13951=B13951),0,IF(MATCH(C13951,$C$2:$C$20001,0)=ROW()-1,1,0))</f>
        <v/>
      </c>
    </row>
    <row r="13952">
      <c r="C13952" s="5">
        <f>IF(B13952="","",A13952&amp;"|"&amp;B13952)</f>
        <v/>
      </c>
      <c r="D13952" s="5">
        <f>IF(OR(B13952="",A13952=B13952),0,IF(MATCH(C13952,$C$2:$C$20001,0)=ROW()-1,1,0))</f>
        <v/>
      </c>
    </row>
    <row r="13953">
      <c r="C13953" s="5">
        <f>IF(B13953="","",A13953&amp;"|"&amp;B13953)</f>
        <v/>
      </c>
      <c r="D13953" s="5">
        <f>IF(OR(B13953="",A13953=B13953),0,IF(MATCH(C13953,$C$2:$C$20001,0)=ROW()-1,1,0))</f>
        <v/>
      </c>
    </row>
    <row r="13954">
      <c r="C13954" s="5">
        <f>IF(B13954="","",A13954&amp;"|"&amp;B13954)</f>
        <v/>
      </c>
      <c r="D13954" s="5">
        <f>IF(OR(B13954="",A13954=B13954),0,IF(MATCH(C13954,$C$2:$C$20001,0)=ROW()-1,1,0))</f>
        <v/>
      </c>
    </row>
    <row r="13955">
      <c r="C13955" s="5">
        <f>IF(B13955="","",A13955&amp;"|"&amp;B13955)</f>
        <v/>
      </c>
      <c r="D13955" s="5">
        <f>IF(OR(B13955="",A13955=B13955),0,IF(MATCH(C13955,$C$2:$C$20001,0)=ROW()-1,1,0))</f>
        <v/>
      </c>
    </row>
    <row r="13956">
      <c r="C13956" s="5">
        <f>IF(B13956="","",A13956&amp;"|"&amp;B13956)</f>
        <v/>
      </c>
      <c r="D13956" s="5">
        <f>IF(OR(B13956="",A13956=B13956),0,IF(MATCH(C13956,$C$2:$C$20001,0)=ROW()-1,1,0))</f>
        <v/>
      </c>
    </row>
    <row r="13957">
      <c r="C13957" s="5">
        <f>IF(B13957="","",A13957&amp;"|"&amp;B13957)</f>
        <v/>
      </c>
      <c r="D13957" s="5">
        <f>IF(OR(B13957="",A13957=B13957),0,IF(MATCH(C13957,$C$2:$C$20001,0)=ROW()-1,1,0))</f>
        <v/>
      </c>
    </row>
    <row r="13958">
      <c r="C13958" s="5">
        <f>IF(B13958="","",A13958&amp;"|"&amp;B13958)</f>
        <v/>
      </c>
      <c r="D13958" s="5">
        <f>IF(OR(B13958="",A13958=B13958),0,IF(MATCH(C13958,$C$2:$C$20001,0)=ROW()-1,1,0))</f>
        <v/>
      </c>
    </row>
    <row r="13959">
      <c r="C13959" s="5">
        <f>IF(B13959="","",A13959&amp;"|"&amp;B13959)</f>
        <v/>
      </c>
      <c r="D13959" s="5">
        <f>IF(OR(B13959="",A13959=B13959),0,IF(MATCH(C13959,$C$2:$C$20001,0)=ROW()-1,1,0))</f>
        <v/>
      </c>
    </row>
    <row r="13960">
      <c r="C13960" s="5">
        <f>IF(B13960="","",A13960&amp;"|"&amp;B13960)</f>
        <v/>
      </c>
      <c r="D13960" s="5">
        <f>IF(OR(B13960="",A13960=B13960),0,IF(MATCH(C13960,$C$2:$C$20001,0)=ROW()-1,1,0))</f>
        <v/>
      </c>
    </row>
    <row r="13961">
      <c r="C13961" s="5">
        <f>IF(B13961="","",A13961&amp;"|"&amp;B13961)</f>
        <v/>
      </c>
      <c r="D13961" s="5">
        <f>IF(OR(B13961="",A13961=B13961),0,IF(MATCH(C13961,$C$2:$C$20001,0)=ROW()-1,1,0))</f>
        <v/>
      </c>
    </row>
    <row r="13962">
      <c r="C13962" s="5">
        <f>IF(B13962="","",A13962&amp;"|"&amp;B13962)</f>
        <v/>
      </c>
      <c r="D13962" s="5">
        <f>IF(OR(B13962="",A13962=B13962),0,IF(MATCH(C13962,$C$2:$C$20001,0)=ROW()-1,1,0))</f>
        <v/>
      </c>
    </row>
    <row r="13963">
      <c r="C13963" s="5">
        <f>IF(B13963="","",A13963&amp;"|"&amp;B13963)</f>
        <v/>
      </c>
      <c r="D13963" s="5">
        <f>IF(OR(B13963="",A13963=B13963),0,IF(MATCH(C13963,$C$2:$C$20001,0)=ROW()-1,1,0))</f>
        <v/>
      </c>
    </row>
    <row r="13964">
      <c r="C13964" s="5">
        <f>IF(B13964="","",A13964&amp;"|"&amp;B13964)</f>
        <v/>
      </c>
      <c r="D13964" s="5">
        <f>IF(OR(B13964="",A13964=B13964),0,IF(MATCH(C13964,$C$2:$C$20001,0)=ROW()-1,1,0))</f>
        <v/>
      </c>
    </row>
    <row r="13965">
      <c r="C13965" s="5">
        <f>IF(B13965="","",A13965&amp;"|"&amp;B13965)</f>
        <v/>
      </c>
      <c r="D13965" s="5">
        <f>IF(OR(B13965="",A13965=B13965),0,IF(MATCH(C13965,$C$2:$C$20001,0)=ROW()-1,1,0))</f>
        <v/>
      </c>
    </row>
    <row r="13966">
      <c r="C13966" s="5">
        <f>IF(B13966="","",A13966&amp;"|"&amp;B13966)</f>
        <v/>
      </c>
      <c r="D13966" s="5">
        <f>IF(OR(B13966="",A13966=B13966),0,IF(MATCH(C13966,$C$2:$C$20001,0)=ROW()-1,1,0))</f>
        <v/>
      </c>
    </row>
    <row r="13967">
      <c r="C13967" s="5">
        <f>IF(B13967="","",A13967&amp;"|"&amp;B13967)</f>
        <v/>
      </c>
      <c r="D13967" s="5">
        <f>IF(OR(B13967="",A13967=B13967),0,IF(MATCH(C13967,$C$2:$C$20001,0)=ROW()-1,1,0))</f>
        <v/>
      </c>
    </row>
    <row r="13968">
      <c r="C13968" s="5">
        <f>IF(B13968="","",A13968&amp;"|"&amp;B13968)</f>
        <v/>
      </c>
      <c r="D13968" s="5">
        <f>IF(OR(B13968="",A13968=B13968),0,IF(MATCH(C13968,$C$2:$C$20001,0)=ROW()-1,1,0))</f>
        <v/>
      </c>
    </row>
    <row r="13969">
      <c r="C13969" s="5">
        <f>IF(B13969="","",A13969&amp;"|"&amp;B13969)</f>
        <v/>
      </c>
      <c r="D13969" s="5">
        <f>IF(OR(B13969="",A13969=B13969),0,IF(MATCH(C13969,$C$2:$C$20001,0)=ROW()-1,1,0))</f>
        <v/>
      </c>
    </row>
    <row r="13970">
      <c r="C13970" s="5">
        <f>IF(B13970="","",A13970&amp;"|"&amp;B13970)</f>
        <v/>
      </c>
      <c r="D13970" s="5">
        <f>IF(OR(B13970="",A13970=B13970),0,IF(MATCH(C13970,$C$2:$C$20001,0)=ROW()-1,1,0))</f>
        <v/>
      </c>
    </row>
    <row r="13971">
      <c r="C13971" s="5">
        <f>IF(B13971="","",A13971&amp;"|"&amp;B13971)</f>
        <v/>
      </c>
      <c r="D13971" s="5">
        <f>IF(OR(B13971="",A13971=B13971),0,IF(MATCH(C13971,$C$2:$C$20001,0)=ROW()-1,1,0))</f>
        <v/>
      </c>
    </row>
    <row r="13972">
      <c r="C13972" s="5">
        <f>IF(B13972="","",A13972&amp;"|"&amp;B13972)</f>
        <v/>
      </c>
      <c r="D13972" s="5">
        <f>IF(OR(B13972="",A13972=B13972),0,IF(MATCH(C13972,$C$2:$C$20001,0)=ROW()-1,1,0))</f>
        <v/>
      </c>
    </row>
    <row r="13973">
      <c r="C13973" s="5">
        <f>IF(B13973="","",A13973&amp;"|"&amp;B13973)</f>
        <v/>
      </c>
      <c r="D13973" s="5">
        <f>IF(OR(B13973="",A13973=B13973),0,IF(MATCH(C13973,$C$2:$C$20001,0)=ROW()-1,1,0))</f>
        <v/>
      </c>
    </row>
    <row r="13974">
      <c r="C13974" s="5">
        <f>IF(B13974="","",A13974&amp;"|"&amp;B13974)</f>
        <v/>
      </c>
      <c r="D13974" s="5">
        <f>IF(OR(B13974="",A13974=B13974),0,IF(MATCH(C13974,$C$2:$C$20001,0)=ROW()-1,1,0))</f>
        <v/>
      </c>
    </row>
    <row r="13975">
      <c r="C13975" s="5">
        <f>IF(B13975="","",A13975&amp;"|"&amp;B13975)</f>
        <v/>
      </c>
      <c r="D13975" s="5">
        <f>IF(OR(B13975="",A13975=B13975),0,IF(MATCH(C13975,$C$2:$C$20001,0)=ROW()-1,1,0))</f>
        <v/>
      </c>
    </row>
    <row r="13976">
      <c r="C13976" s="5">
        <f>IF(B13976="","",A13976&amp;"|"&amp;B13976)</f>
        <v/>
      </c>
      <c r="D13976" s="5">
        <f>IF(OR(B13976="",A13976=B13976),0,IF(MATCH(C13976,$C$2:$C$20001,0)=ROW()-1,1,0))</f>
        <v/>
      </c>
    </row>
    <row r="13977">
      <c r="C13977" s="5">
        <f>IF(B13977="","",A13977&amp;"|"&amp;B13977)</f>
        <v/>
      </c>
      <c r="D13977" s="5">
        <f>IF(OR(B13977="",A13977=B13977),0,IF(MATCH(C13977,$C$2:$C$20001,0)=ROW()-1,1,0))</f>
        <v/>
      </c>
    </row>
    <row r="13978">
      <c r="C13978" s="5">
        <f>IF(B13978="","",A13978&amp;"|"&amp;B13978)</f>
        <v/>
      </c>
      <c r="D13978" s="5">
        <f>IF(OR(B13978="",A13978=B13978),0,IF(MATCH(C13978,$C$2:$C$20001,0)=ROW()-1,1,0))</f>
        <v/>
      </c>
    </row>
    <row r="13979">
      <c r="C13979" s="5">
        <f>IF(B13979="","",A13979&amp;"|"&amp;B13979)</f>
        <v/>
      </c>
      <c r="D13979" s="5">
        <f>IF(OR(B13979="",A13979=B13979),0,IF(MATCH(C13979,$C$2:$C$20001,0)=ROW()-1,1,0))</f>
        <v/>
      </c>
    </row>
    <row r="13980">
      <c r="C13980" s="5">
        <f>IF(B13980="","",A13980&amp;"|"&amp;B13980)</f>
        <v/>
      </c>
      <c r="D13980" s="5">
        <f>IF(OR(B13980="",A13980=B13980),0,IF(MATCH(C13980,$C$2:$C$20001,0)=ROW()-1,1,0))</f>
        <v/>
      </c>
    </row>
    <row r="13981">
      <c r="C13981" s="5">
        <f>IF(B13981="","",A13981&amp;"|"&amp;B13981)</f>
        <v/>
      </c>
      <c r="D13981" s="5">
        <f>IF(OR(B13981="",A13981=B13981),0,IF(MATCH(C13981,$C$2:$C$20001,0)=ROW()-1,1,0))</f>
        <v/>
      </c>
    </row>
    <row r="13982">
      <c r="C13982" s="5">
        <f>IF(B13982="","",A13982&amp;"|"&amp;B13982)</f>
        <v/>
      </c>
      <c r="D13982" s="5">
        <f>IF(OR(B13982="",A13982=B13982),0,IF(MATCH(C13982,$C$2:$C$20001,0)=ROW()-1,1,0))</f>
        <v/>
      </c>
    </row>
    <row r="13983">
      <c r="C13983" s="5">
        <f>IF(B13983="","",A13983&amp;"|"&amp;B13983)</f>
        <v/>
      </c>
      <c r="D13983" s="5">
        <f>IF(OR(B13983="",A13983=B13983),0,IF(MATCH(C13983,$C$2:$C$20001,0)=ROW()-1,1,0))</f>
        <v/>
      </c>
    </row>
    <row r="13984">
      <c r="C13984" s="5">
        <f>IF(B13984="","",A13984&amp;"|"&amp;B13984)</f>
        <v/>
      </c>
      <c r="D13984" s="5">
        <f>IF(OR(B13984="",A13984=B13984),0,IF(MATCH(C13984,$C$2:$C$20001,0)=ROW()-1,1,0))</f>
        <v/>
      </c>
    </row>
    <row r="13985">
      <c r="C13985" s="5">
        <f>IF(B13985="","",A13985&amp;"|"&amp;B13985)</f>
        <v/>
      </c>
      <c r="D13985" s="5">
        <f>IF(OR(B13985="",A13985=B13985),0,IF(MATCH(C13985,$C$2:$C$20001,0)=ROW()-1,1,0))</f>
        <v/>
      </c>
    </row>
    <row r="13986">
      <c r="C13986" s="5">
        <f>IF(B13986="","",A13986&amp;"|"&amp;B13986)</f>
        <v/>
      </c>
      <c r="D13986" s="5">
        <f>IF(OR(B13986="",A13986=B13986),0,IF(MATCH(C13986,$C$2:$C$20001,0)=ROW()-1,1,0))</f>
        <v/>
      </c>
    </row>
    <row r="13987">
      <c r="C13987" s="5">
        <f>IF(B13987="","",A13987&amp;"|"&amp;B13987)</f>
        <v/>
      </c>
      <c r="D13987" s="5">
        <f>IF(OR(B13987="",A13987=B13987),0,IF(MATCH(C13987,$C$2:$C$20001,0)=ROW()-1,1,0))</f>
        <v/>
      </c>
    </row>
    <row r="13988">
      <c r="C13988" s="5">
        <f>IF(B13988="","",A13988&amp;"|"&amp;B13988)</f>
        <v/>
      </c>
      <c r="D13988" s="5">
        <f>IF(OR(B13988="",A13988=B13988),0,IF(MATCH(C13988,$C$2:$C$20001,0)=ROW()-1,1,0))</f>
        <v/>
      </c>
    </row>
    <row r="13989">
      <c r="C13989" s="5">
        <f>IF(B13989="","",A13989&amp;"|"&amp;B13989)</f>
        <v/>
      </c>
      <c r="D13989" s="5">
        <f>IF(OR(B13989="",A13989=B13989),0,IF(MATCH(C13989,$C$2:$C$20001,0)=ROW()-1,1,0))</f>
        <v/>
      </c>
    </row>
    <row r="13990">
      <c r="C13990" s="5">
        <f>IF(B13990="","",A13990&amp;"|"&amp;B13990)</f>
        <v/>
      </c>
      <c r="D13990" s="5">
        <f>IF(OR(B13990="",A13990=B13990),0,IF(MATCH(C13990,$C$2:$C$20001,0)=ROW()-1,1,0))</f>
        <v/>
      </c>
    </row>
    <row r="13991">
      <c r="C13991" s="5">
        <f>IF(B13991="","",A13991&amp;"|"&amp;B13991)</f>
        <v/>
      </c>
      <c r="D13991" s="5">
        <f>IF(OR(B13991="",A13991=B13991),0,IF(MATCH(C13991,$C$2:$C$20001,0)=ROW()-1,1,0))</f>
        <v/>
      </c>
    </row>
    <row r="13992">
      <c r="C13992" s="5">
        <f>IF(B13992="","",A13992&amp;"|"&amp;B13992)</f>
        <v/>
      </c>
      <c r="D13992" s="5">
        <f>IF(OR(B13992="",A13992=B13992),0,IF(MATCH(C13992,$C$2:$C$20001,0)=ROW()-1,1,0))</f>
        <v/>
      </c>
    </row>
    <row r="13993">
      <c r="C13993" s="5">
        <f>IF(B13993="","",A13993&amp;"|"&amp;B13993)</f>
        <v/>
      </c>
      <c r="D13993" s="5">
        <f>IF(OR(B13993="",A13993=B13993),0,IF(MATCH(C13993,$C$2:$C$20001,0)=ROW()-1,1,0))</f>
        <v/>
      </c>
    </row>
    <row r="13994">
      <c r="C13994" s="5">
        <f>IF(B13994="","",A13994&amp;"|"&amp;B13994)</f>
        <v/>
      </c>
      <c r="D13994" s="5">
        <f>IF(OR(B13994="",A13994=B13994),0,IF(MATCH(C13994,$C$2:$C$20001,0)=ROW()-1,1,0))</f>
        <v/>
      </c>
    </row>
    <row r="13995">
      <c r="C13995" s="5">
        <f>IF(B13995="","",A13995&amp;"|"&amp;B13995)</f>
        <v/>
      </c>
      <c r="D13995" s="5">
        <f>IF(OR(B13995="",A13995=B13995),0,IF(MATCH(C13995,$C$2:$C$20001,0)=ROW()-1,1,0))</f>
        <v/>
      </c>
    </row>
    <row r="13996">
      <c r="C13996" s="5">
        <f>IF(B13996="","",A13996&amp;"|"&amp;B13996)</f>
        <v/>
      </c>
      <c r="D13996" s="5">
        <f>IF(OR(B13996="",A13996=B13996),0,IF(MATCH(C13996,$C$2:$C$20001,0)=ROW()-1,1,0))</f>
        <v/>
      </c>
    </row>
    <row r="13997">
      <c r="C13997" s="5">
        <f>IF(B13997="","",A13997&amp;"|"&amp;B13997)</f>
        <v/>
      </c>
      <c r="D13997" s="5">
        <f>IF(OR(B13997="",A13997=B13997),0,IF(MATCH(C13997,$C$2:$C$20001,0)=ROW()-1,1,0))</f>
        <v/>
      </c>
    </row>
    <row r="13998">
      <c r="C13998" s="5">
        <f>IF(B13998="","",A13998&amp;"|"&amp;B13998)</f>
        <v/>
      </c>
      <c r="D13998" s="5">
        <f>IF(OR(B13998="",A13998=B13998),0,IF(MATCH(C13998,$C$2:$C$20001,0)=ROW()-1,1,0))</f>
        <v/>
      </c>
    </row>
    <row r="13999">
      <c r="C13999" s="5">
        <f>IF(B13999="","",A13999&amp;"|"&amp;B13999)</f>
        <v/>
      </c>
      <c r="D13999" s="5">
        <f>IF(OR(B13999="",A13999=B13999),0,IF(MATCH(C13999,$C$2:$C$20001,0)=ROW()-1,1,0))</f>
        <v/>
      </c>
    </row>
    <row r="14000">
      <c r="C14000" s="5">
        <f>IF(B14000="","",A14000&amp;"|"&amp;B14000)</f>
        <v/>
      </c>
      <c r="D14000" s="5">
        <f>IF(OR(B14000="",A14000=B14000),0,IF(MATCH(C14000,$C$2:$C$20001,0)=ROW()-1,1,0))</f>
        <v/>
      </c>
    </row>
    <row r="14001">
      <c r="C14001" s="5">
        <f>IF(B14001="","",A14001&amp;"|"&amp;B14001)</f>
        <v/>
      </c>
      <c r="D14001" s="5">
        <f>IF(OR(B14001="",A14001=B14001),0,IF(MATCH(C14001,$C$2:$C$20001,0)=ROW()-1,1,0))</f>
        <v/>
      </c>
    </row>
    <row r="14002">
      <c r="C14002" s="5">
        <f>IF(B14002="","",A14002&amp;"|"&amp;B14002)</f>
        <v/>
      </c>
      <c r="D14002" s="5">
        <f>IF(OR(B14002="",A14002=B14002),0,IF(MATCH(C14002,$C$2:$C$20001,0)=ROW()-1,1,0))</f>
        <v/>
      </c>
    </row>
    <row r="14003">
      <c r="C14003" s="5">
        <f>IF(B14003="","",A14003&amp;"|"&amp;B14003)</f>
        <v/>
      </c>
      <c r="D14003" s="5">
        <f>IF(OR(B14003="",A14003=B14003),0,IF(MATCH(C14003,$C$2:$C$20001,0)=ROW()-1,1,0))</f>
        <v/>
      </c>
    </row>
    <row r="14004">
      <c r="C14004" s="5">
        <f>IF(B14004="","",A14004&amp;"|"&amp;B14004)</f>
        <v/>
      </c>
      <c r="D14004" s="5">
        <f>IF(OR(B14004="",A14004=B14004),0,IF(MATCH(C14004,$C$2:$C$20001,0)=ROW()-1,1,0))</f>
        <v/>
      </c>
    </row>
    <row r="14005">
      <c r="C14005" s="5">
        <f>IF(B14005="","",A14005&amp;"|"&amp;B14005)</f>
        <v/>
      </c>
      <c r="D14005" s="5">
        <f>IF(OR(B14005="",A14005=B14005),0,IF(MATCH(C14005,$C$2:$C$20001,0)=ROW()-1,1,0))</f>
        <v/>
      </c>
    </row>
    <row r="14006">
      <c r="C14006" s="5">
        <f>IF(B14006="","",A14006&amp;"|"&amp;B14006)</f>
        <v/>
      </c>
      <c r="D14006" s="5">
        <f>IF(OR(B14006="",A14006=B14006),0,IF(MATCH(C14006,$C$2:$C$20001,0)=ROW()-1,1,0))</f>
        <v/>
      </c>
    </row>
    <row r="14007">
      <c r="C14007" s="5">
        <f>IF(B14007="","",A14007&amp;"|"&amp;B14007)</f>
        <v/>
      </c>
      <c r="D14007" s="5">
        <f>IF(OR(B14007="",A14007=B14007),0,IF(MATCH(C14007,$C$2:$C$20001,0)=ROW()-1,1,0))</f>
        <v/>
      </c>
    </row>
    <row r="14008">
      <c r="C14008" s="5">
        <f>IF(B14008="","",A14008&amp;"|"&amp;B14008)</f>
        <v/>
      </c>
      <c r="D14008" s="5">
        <f>IF(OR(B14008="",A14008=B14008),0,IF(MATCH(C14008,$C$2:$C$20001,0)=ROW()-1,1,0))</f>
        <v/>
      </c>
    </row>
    <row r="14009">
      <c r="C14009" s="5">
        <f>IF(B14009="","",A14009&amp;"|"&amp;B14009)</f>
        <v/>
      </c>
      <c r="D14009" s="5">
        <f>IF(OR(B14009="",A14009=B14009),0,IF(MATCH(C14009,$C$2:$C$20001,0)=ROW()-1,1,0))</f>
        <v/>
      </c>
    </row>
    <row r="14010">
      <c r="C14010" s="5">
        <f>IF(B14010="","",A14010&amp;"|"&amp;B14010)</f>
        <v/>
      </c>
      <c r="D14010" s="5">
        <f>IF(OR(B14010="",A14010=B14010),0,IF(MATCH(C14010,$C$2:$C$20001,0)=ROW()-1,1,0))</f>
        <v/>
      </c>
    </row>
    <row r="14011">
      <c r="C14011" s="5">
        <f>IF(B14011="","",A14011&amp;"|"&amp;B14011)</f>
        <v/>
      </c>
      <c r="D14011" s="5">
        <f>IF(OR(B14011="",A14011=B14011),0,IF(MATCH(C14011,$C$2:$C$20001,0)=ROW()-1,1,0))</f>
        <v/>
      </c>
    </row>
    <row r="14012">
      <c r="C14012" s="5">
        <f>IF(B14012="","",A14012&amp;"|"&amp;B14012)</f>
        <v/>
      </c>
      <c r="D14012" s="5">
        <f>IF(OR(B14012="",A14012=B14012),0,IF(MATCH(C14012,$C$2:$C$20001,0)=ROW()-1,1,0))</f>
        <v/>
      </c>
    </row>
    <row r="14013">
      <c r="C14013" s="5">
        <f>IF(B14013="","",A14013&amp;"|"&amp;B14013)</f>
        <v/>
      </c>
      <c r="D14013" s="5">
        <f>IF(OR(B14013="",A14013=B14013),0,IF(MATCH(C14013,$C$2:$C$20001,0)=ROW()-1,1,0))</f>
        <v/>
      </c>
    </row>
    <row r="14014">
      <c r="C14014" s="5">
        <f>IF(B14014="","",A14014&amp;"|"&amp;B14014)</f>
        <v/>
      </c>
      <c r="D14014" s="5">
        <f>IF(OR(B14014="",A14014=B14014),0,IF(MATCH(C14014,$C$2:$C$20001,0)=ROW()-1,1,0))</f>
        <v/>
      </c>
    </row>
    <row r="14015">
      <c r="C14015" s="5">
        <f>IF(B14015="","",A14015&amp;"|"&amp;B14015)</f>
        <v/>
      </c>
      <c r="D14015" s="5">
        <f>IF(OR(B14015="",A14015=B14015),0,IF(MATCH(C14015,$C$2:$C$20001,0)=ROW()-1,1,0))</f>
        <v/>
      </c>
    </row>
    <row r="14016">
      <c r="C14016" s="5">
        <f>IF(B14016="","",A14016&amp;"|"&amp;B14016)</f>
        <v/>
      </c>
      <c r="D14016" s="5">
        <f>IF(OR(B14016="",A14016=B14016),0,IF(MATCH(C14016,$C$2:$C$20001,0)=ROW()-1,1,0))</f>
        <v/>
      </c>
    </row>
    <row r="14017">
      <c r="C14017" s="5">
        <f>IF(B14017="","",A14017&amp;"|"&amp;B14017)</f>
        <v/>
      </c>
      <c r="D14017" s="5">
        <f>IF(OR(B14017="",A14017=B14017),0,IF(MATCH(C14017,$C$2:$C$20001,0)=ROW()-1,1,0))</f>
        <v/>
      </c>
    </row>
    <row r="14018">
      <c r="C14018" s="5">
        <f>IF(B14018="","",A14018&amp;"|"&amp;B14018)</f>
        <v/>
      </c>
      <c r="D14018" s="5">
        <f>IF(OR(B14018="",A14018=B14018),0,IF(MATCH(C14018,$C$2:$C$20001,0)=ROW()-1,1,0))</f>
        <v/>
      </c>
    </row>
    <row r="14019">
      <c r="C14019" s="5">
        <f>IF(B14019="","",A14019&amp;"|"&amp;B14019)</f>
        <v/>
      </c>
      <c r="D14019" s="5">
        <f>IF(OR(B14019="",A14019=B14019),0,IF(MATCH(C14019,$C$2:$C$20001,0)=ROW()-1,1,0))</f>
        <v/>
      </c>
    </row>
    <row r="14020">
      <c r="C14020" s="5">
        <f>IF(B14020="","",A14020&amp;"|"&amp;B14020)</f>
        <v/>
      </c>
      <c r="D14020" s="5">
        <f>IF(OR(B14020="",A14020=B14020),0,IF(MATCH(C14020,$C$2:$C$20001,0)=ROW()-1,1,0))</f>
        <v/>
      </c>
    </row>
    <row r="14021">
      <c r="C14021" s="5">
        <f>IF(B14021="","",A14021&amp;"|"&amp;B14021)</f>
        <v/>
      </c>
      <c r="D14021" s="5">
        <f>IF(OR(B14021="",A14021=B14021),0,IF(MATCH(C14021,$C$2:$C$20001,0)=ROW()-1,1,0))</f>
        <v/>
      </c>
    </row>
    <row r="14022">
      <c r="C14022" s="5">
        <f>IF(B14022="","",A14022&amp;"|"&amp;B14022)</f>
        <v/>
      </c>
      <c r="D14022" s="5">
        <f>IF(OR(B14022="",A14022=B14022),0,IF(MATCH(C14022,$C$2:$C$20001,0)=ROW()-1,1,0))</f>
        <v/>
      </c>
    </row>
    <row r="14023">
      <c r="C14023" s="5">
        <f>IF(B14023="","",A14023&amp;"|"&amp;B14023)</f>
        <v/>
      </c>
      <c r="D14023" s="5">
        <f>IF(OR(B14023="",A14023=B14023),0,IF(MATCH(C14023,$C$2:$C$20001,0)=ROW()-1,1,0))</f>
        <v/>
      </c>
    </row>
    <row r="14024">
      <c r="C14024" s="5">
        <f>IF(B14024="","",A14024&amp;"|"&amp;B14024)</f>
        <v/>
      </c>
      <c r="D14024" s="5">
        <f>IF(OR(B14024="",A14024=B14024),0,IF(MATCH(C14024,$C$2:$C$20001,0)=ROW()-1,1,0))</f>
        <v/>
      </c>
    </row>
    <row r="14025">
      <c r="C14025" s="5">
        <f>IF(B14025="","",A14025&amp;"|"&amp;B14025)</f>
        <v/>
      </c>
      <c r="D14025" s="5">
        <f>IF(OR(B14025="",A14025=B14025),0,IF(MATCH(C14025,$C$2:$C$20001,0)=ROW()-1,1,0))</f>
        <v/>
      </c>
    </row>
    <row r="14026">
      <c r="C14026" s="5">
        <f>IF(B14026="","",A14026&amp;"|"&amp;B14026)</f>
        <v/>
      </c>
      <c r="D14026" s="5">
        <f>IF(OR(B14026="",A14026=B14026),0,IF(MATCH(C14026,$C$2:$C$20001,0)=ROW()-1,1,0))</f>
        <v/>
      </c>
    </row>
    <row r="14027">
      <c r="C14027" s="5">
        <f>IF(B14027="","",A14027&amp;"|"&amp;B14027)</f>
        <v/>
      </c>
      <c r="D14027" s="5">
        <f>IF(OR(B14027="",A14027=B14027),0,IF(MATCH(C14027,$C$2:$C$20001,0)=ROW()-1,1,0))</f>
        <v/>
      </c>
    </row>
    <row r="14028">
      <c r="C14028" s="5">
        <f>IF(B14028="","",A14028&amp;"|"&amp;B14028)</f>
        <v/>
      </c>
      <c r="D14028" s="5">
        <f>IF(OR(B14028="",A14028=B14028),0,IF(MATCH(C14028,$C$2:$C$20001,0)=ROW()-1,1,0))</f>
        <v/>
      </c>
    </row>
    <row r="14029">
      <c r="C14029" s="5">
        <f>IF(B14029="","",A14029&amp;"|"&amp;B14029)</f>
        <v/>
      </c>
      <c r="D14029" s="5">
        <f>IF(OR(B14029="",A14029=B14029),0,IF(MATCH(C14029,$C$2:$C$20001,0)=ROW()-1,1,0))</f>
        <v/>
      </c>
    </row>
    <row r="14030">
      <c r="C14030" s="5">
        <f>IF(B14030="","",A14030&amp;"|"&amp;B14030)</f>
        <v/>
      </c>
      <c r="D14030" s="5">
        <f>IF(OR(B14030="",A14030=B14030),0,IF(MATCH(C14030,$C$2:$C$20001,0)=ROW()-1,1,0))</f>
        <v/>
      </c>
    </row>
    <row r="14031">
      <c r="C14031" s="5">
        <f>IF(B14031="","",A14031&amp;"|"&amp;B14031)</f>
        <v/>
      </c>
      <c r="D14031" s="5">
        <f>IF(OR(B14031="",A14031=B14031),0,IF(MATCH(C14031,$C$2:$C$20001,0)=ROW()-1,1,0))</f>
        <v/>
      </c>
    </row>
    <row r="14032">
      <c r="C14032" s="5">
        <f>IF(B14032="","",A14032&amp;"|"&amp;B14032)</f>
        <v/>
      </c>
      <c r="D14032" s="5">
        <f>IF(OR(B14032="",A14032=B14032),0,IF(MATCH(C14032,$C$2:$C$20001,0)=ROW()-1,1,0))</f>
        <v/>
      </c>
    </row>
    <row r="14033">
      <c r="C14033" s="5">
        <f>IF(B14033="","",A14033&amp;"|"&amp;B14033)</f>
        <v/>
      </c>
      <c r="D14033" s="5">
        <f>IF(OR(B14033="",A14033=B14033),0,IF(MATCH(C14033,$C$2:$C$20001,0)=ROW()-1,1,0))</f>
        <v/>
      </c>
    </row>
    <row r="14034">
      <c r="C14034" s="5">
        <f>IF(B14034="","",A14034&amp;"|"&amp;B14034)</f>
        <v/>
      </c>
      <c r="D14034" s="5">
        <f>IF(OR(B14034="",A14034=B14034),0,IF(MATCH(C14034,$C$2:$C$20001,0)=ROW()-1,1,0))</f>
        <v/>
      </c>
    </row>
    <row r="14035">
      <c r="C14035" s="5">
        <f>IF(B14035="","",A14035&amp;"|"&amp;B14035)</f>
        <v/>
      </c>
      <c r="D14035" s="5">
        <f>IF(OR(B14035="",A14035=B14035),0,IF(MATCH(C14035,$C$2:$C$20001,0)=ROW()-1,1,0))</f>
        <v/>
      </c>
    </row>
    <row r="14036">
      <c r="C14036" s="5">
        <f>IF(B14036="","",A14036&amp;"|"&amp;B14036)</f>
        <v/>
      </c>
      <c r="D14036" s="5">
        <f>IF(OR(B14036="",A14036=B14036),0,IF(MATCH(C14036,$C$2:$C$20001,0)=ROW()-1,1,0))</f>
        <v/>
      </c>
    </row>
    <row r="14037">
      <c r="C14037" s="5">
        <f>IF(B14037="","",A14037&amp;"|"&amp;B14037)</f>
        <v/>
      </c>
      <c r="D14037" s="5">
        <f>IF(OR(B14037="",A14037=B14037),0,IF(MATCH(C14037,$C$2:$C$20001,0)=ROW()-1,1,0))</f>
        <v/>
      </c>
    </row>
    <row r="14038">
      <c r="C14038" s="5">
        <f>IF(B14038="","",A14038&amp;"|"&amp;B14038)</f>
        <v/>
      </c>
      <c r="D14038" s="5">
        <f>IF(OR(B14038="",A14038=B14038),0,IF(MATCH(C14038,$C$2:$C$20001,0)=ROW()-1,1,0))</f>
        <v/>
      </c>
    </row>
    <row r="14039">
      <c r="C14039" s="5">
        <f>IF(B14039="","",A14039&amp;"|"&amp;B14039)</f>
        <v/>
      </c>
      <c r="D14039" s="5">
        <f>IF(OR(B14039="",A14039=B14039),0,IF(MATCH(C14039,$C$2:$C$20001,0)=ROW()-1,1,0))</f>
        <v/>
      </c>
    </row>
    <row r="14040">
      <c r="C14040" s="5">
        <f>IF(B14040="","",A14040&amp;"|"&amp;B14040)</f>
        <v/>
      </c>
      <c r="D14040" s="5">
        <f>IF(OR(B14040="",A14040=B14040),0,IF(MATCH(C14040,$C$2:$C$20001,0)=ROW()-1,1,0))</f>
        <v/>
      </c>
    </row>
    <row r="14041">
      <c r="C14041" s="5">
        <f>IF(B14041="","",A14041&amp;"|"&amp;B14041)</f>
        <v/>
      </c>
      <c r="D14041" s="5">
        <f>IF(OR(B14041="",A14041=B14041),0,IF(MATCH(C14041,$C$2:$C$20001,0)=ROW()-1,1,0))</f>
        <v/>
      </c>
    </row>
    <row r="14042">
      <c r="C14042" s="5">
        <f>IF(B14042="","",A14042&amp;"|"&amp;B14042)</f>
        <v/>
      </c>
      <c r="D14042" s="5">
        <f>IF(OR(B14042="",A14042=B14042),0,IF(MATCH(C14042,$C$2:$C$20001,0)=ROW()-1,1,0))</f>
        <v/>
      </c>
    </row>
    <row r="14043">
      <c r="C14043" s="5">
        <f>IF(B14043="","",A14043&amp;"|"&amp;B14043)</f>
        <v/>
      </c>
      <c r="D14043" s="5">
        <f>IF(OR(B14043="",A14043=B14043),0,IF(MATCH(C14043,$C$2:$C$20001,0)=ROW()-1,1,0))</f>
        <v/>
      </c>
    </row>
    <row r="14044">
      <c r="C14044" s="5">
        <f>IF(B14044="","",A14044&amp;"|"&amp;B14044)</f>
        <v/>
      </c>
      <c r="D14044" s="5">
        <f>IF(OR(B14044="",A14044=B14044),0,IF(MATCH(C14044,$C$2:$C$20001,0)=ROW()-1,1,0))</f>
        <v/>
      </c>
    </row>
    <row r="14045">
      <c r="C14045" s="5">
        <f>IF(B14045="","",A14045&amp;"|"&amp;B14045)</f>
        <v/>
      </c>
      <c r="D14045" s="5">
        <f>IF(OR(B14045="",A14045=B14045),0,IF(MATCH(C14045,$C$2:$C$20001,0)=ROW()-1,1,0))</f>
        <v/>
      </c>
    </row>
    <row r="14046">
      <c r="C14046" s="5">
        <f>IF(B14046="","",A14046&amp;"|"&amp;B14046)</f>
        <v/>
      </c>
      <c r="D14046" s="5">
        <f>IF(OR(B14046="",A14046=B14046),0,IF(MATCH(C14046,$C$2:$C$20001,0)=ROW()-1,1,0))</f>
        <v/>
      </c>
    </row>
    <row r="14047">
      <c r="C14047" s="5">
        <f>IF(B14047="","",A14047&amp;"|"&amp;B14047)</f>
        <v/>
      </c>
      <c r="D14047" s="5">
        <f>IF(OR(B14047="",A14047=B14047),0,IF(MATCH(C14047,$C$2:$C$20001,0)=ROW()-1,1,0))</f>
        <v/>
      </c>
    </row>
    <row r="14048">
      <c r="C14048" s="5">
        <f>IF(B14048="","",A14048&amp;"|"&amp;B14048)</f>
        <v/>
      </c>
      <c r="D14048" s="5">
        <f>IF(OR(B14048="",A14048=B14048),0,IF(MATCH(C14048,$C$2:$C$20001,0)=ROW()-1,1,0))</f>
        <v/>
      </c>
    </row>
    <row r="14049">
      <c r="C14049" s="5">
        <f>IF(B14049="","",A14049&amp;"|"&amp;B14049)</f>
        <v/>
      </c>
      <c r="D14049" s="5">
        <f>IF(OR(B14049="",A14049=B14049),0,IF(MATCH(C14049,$C$2:$C$20001,0)=ROW()-1,1,0))</f>
        <v/>
      </c>
    </row>
    <row r="14050">
      <c r="C14050" s="5">
        <f>IF(B14050="","",A14050&amp;"|"&amp;B14050)</f>
        <v/>
      </c>
      <c r="D14050" s="5">
        <f>IF(OR(B14050="",A14050=B14050),0,IF(MATCH(C14050,$C$2:$C$20001,0)=ROW()-1,1,0))</f>
        <v/>
      </c>
    </row>
    <row r="14051">
      <c r="C14051" s="5">
        <f>IF(B14051="","",A14051&amp;"|"&amp;B14051)</f>
        <v/>
      </c>
      <c r="D14051" s="5">
        <f>IF(OR(B14051="",A14051=B14051),0,IF(MATCH(C14051,$C$2:$C$20001,0)=ROW()-1,1,0))</f>
        <v/>
      </c>
    </row>
    <row r="14052">
      <c r="C14052" s="5">
        <f>IF(B14052="","",A14052&amp;"|"&amp;B14052)</f>
        <v/>
      </c>
      <c r="D14052" s="5">
        <f>IF(OR(B14052="",A14052=B14052),0,IF(MATCH(C14052,$C$2:$C$20001,0)=ROW()-1,1,0))</f>
        <v/>
      </c>
    </row>
    <row r="14053">
      <c r="C14053" s="5">
        <f>IF(B14053="","",A14053&amp;"|"&amp;B14053)</f>
        <v/>
      </c>
      <c r="D14053" s="5">
        <f>IF(OR(B14053="",A14053=B14053),0,IF(MATCH(C14053,$C$2:$C$20001,0)=ROW()-1,1,0))</f>
        <v/>
      </c>
    </row>
    <row r="14054">
      <c r="C14054" s="5">
        <f>IF(B14054="","",A14054&amp;"|"&amp;B14054)</f>
        <v/>
      </c>
      <c r="D14054" s="5">
        <f>IF(OR(B14054="",A14054=B14054),0,IF(MATCH(C14054,$C$2:$C$20001,0)=ROW()-1,1,0))</f>
        <v/>
      </c>
    </row>
    <row r="14055">
      <c r="C14055" s="5">
        <f>IF(B14055="","",A14055&amp;"|"&amp;B14055)</f>
        <v/>
      </c>
      <c r="D14055" s="5">
        <f>IF(OR(B14055="",A14055=B14055),0,IF(MATCH(C14055,$C$2:$C$20001,0)=ROW()-1,1,0))</f>
        <v/>
      </c>
    </row>
    <row r="14056">
      <c r="C14056" s="5">
        <f>IF(B14056="","",A14056&amp;"|"&amp;B14056)</f>
        <v/>
      </c>
      <c r="D14056" s="5">
        <f>IF(OR(B14056="",A14056=B14056),0,IF(MATCH(C14056,$C$2:$C$20001,0)=ROW()-1,1,0))</f>
        <v/>
      </c>
    </row>
    <row r="14057">
      <c r="C14057" s="5">
        <f>IF(B14057="","",A14057&amp;"|"&amp;B14057)</f>
        <v/>
      </c>
      <c r="D14057" s="5">
        <f>IF(OR(B14057="",A14057=B14057),0,IF(MATCH(C14057,$C$2:$C$20001,0)=ROW()-1,1,0))</f>
        <v/>
      </c>
    </row>
    <row r="14058">
      <c r="C14058" s="5">
        <f>IF(B14058="","",A14058&amp;"|"&amp;B14058)</f>
        <v/>
      </c>
      <c r="D14058" s="5">
        <f>IF(OR(B14058="",A14058=B14058),0,IF(MATCH(C14058,$C$2:$C$20001,0)=ROW()-1,1,0))</f>
        <v/>
      </c>
    </row>
    <row r="14059">
      <c r="C14059" s="5">
        <f>IF(B14059="","",A14059&amp;"|"&amp;B14059)</f>
        <v/>
      </c>
      <c r="D14059" s="5">
        <f>IF(OR(B14059="",A14059=B14059),0,IF(MATCH(C14059,$C$2:$C$20001,0)=ROW()-1,1,0))</f>
        <v/>
      </c>
    </row>
    <row r="14060">
      <c r="C14060" s="5">
        <f>IF(B14060="","",A14060&amp;"|"&amp;B14060)</f>
        <v/>
      </c>
      <c r="D14060" s="5">
        <f>IF(OR(B14060="",A14060=B14060),0,IF(MATCH(C14060,$C$2:$C$20001,0)=ROW()-1,1,0))</f>
        <v/>
      </c>
    </row>
    <row r="14061">
      <c r="C14061" s="5">
        <f>IF(B14061="","",A14061&amp;"|"&amp;B14061)</f>
        <v/>
      </c>
      <c r="D14061" s="5">
        <f>IF(OR(B14061="",A14061=B14061),0,IF(MATCH(C14061,$C$2:$C$20001,0)=ROW()-1,1,0))</f>
        <v/>
      </c>
    </row>
    <row r="14062">
      <c r="C14062" s="5">
        <f>IF(B14062="","",A14062&amp;"|"&amp;B14062)</f>
        <v/>
      </c>
      <c r="D14062" s="5">
        <f>IF(OR(B14062="",A14062=B14062),0,IF(MATCH(C14062,$C$2:$C$20001,0)=ROW()-1,1,0))</f>
        <v/>
      </c>
    </row>
    <row r="14063">
      <c r="C14063" s="5">
        <f>IF(B14063="","",A14063&amp;"|"&amp;B14063)</f>
        <v/>
      </c>
      <c r="D14063" s="5">
        <f>IF(OR(B14063="",A14063=B14063),0,IF(MATCH(C14063,$C$2:$C$20001,0)=ROW()-1,1,0))</f>
        <v/>
      </c>
    </row>
    <row r="14064">
      <c r="C14064" s="5">
        <f>IF(B14064="","",A14064&amp;"|"&amp;B14064)</f>
        <v/>
      </c>
      <c r="D14064" s="5">
        <f>IF(OR(B14064="",A14064=B14064),0,IF(MATCH(C14064,$C$2:$C$20001,0)=ROW()-1,1,0))</f>
        <v/>
      </c>
    </row>
    <row r="14065">
      <c r="C14065" s="5">
        <f>IF(B14065="","",A14065&amp;"|"&amp;B14065)</f>
        <v/>
      </c>
      <c r="D14065" s="5">
        <f>IF(OR(B14065="",A14065=B14065),0,IF(MATCH(C14065,$C$2:$C$20001,0)=ROW()-1,1,0))</f>
        <v/>
      </c>
    </row>
    <row r="14066">
      <c r="C14066" s="5">
        <f>IF(B14066="","",A14066&amp;"|"&amp;B14066)</f>
        <v/>
      </c>
      <c r="D14066" s="5">
        <f>IF(OR(B14066="",A14066=B14066),0,IF(MATCH(C14066,$C$2:$C$20001,0)=ROW()-1,1,0))</f>
        <v/>
      </c>
    </row>
    <row r="14067">
      <c r="C14067" s="5">
        <f>IF(B14067="","",A14067&amp;"|"&amp;B14067)</f>
        <v/>
      </c>
      <c r="D14067" s="5">
        <f>IF(OR(B14067="",A14067=B14067),0,IF(MATCH(C14067,$C$2:$C$20001,0)=ROW()-1,1,0))</f>
        <v/>
      </c>
    </row>
    <row r="14068">
      <c r="C14068" s="5">
        <f>IF(B14068="","",A14068&amp;"|"&amp;B14068)</f>
        <v/>
      </c>
      <c r="D14068" s="5">
        <f>IF(OR(B14068="",A14068=B14068),0,IF(MATCH(C14068,$C$2:$C$20001,0)=ROW()-1,1,0))</f>
        <v/>
      </c>
    </row>
    <row r="14069">
      <c r="C14069" s="5">
        <f>IF(B14069="","",A14069&amp;"|"&amp;B14069)</f>
        <v/>
      </c>
      <c r="D14069" s="5">
        <f>IF(OR(B14069="",A14069=B14069),0,IF(MATCH(C14069,$C$2:$C$20001,0)=ROW()-1,1,0))</f>
        <v/>
      </c>
    </row>
    <row r="14070">
      <c r="C14070" s="5">
        <f>IF(B14070="","",A14070&amp;"|"&amp;B14070)</f>
        <v/>
      </c>
      <c r="D14070" s="5">
        <f>IF(OR(B14070="",A14070=B14070),0,IF(MATCH(C14070,$C$2:$C$20001,0)=ROW()-1,1,0))</f>
        <v/>
      </c>
    </row>
    <row r="14071">
      <c r="C14071" s="5">
        <f>IF(B14071="","",A14071&amp;"|"&amp;B14071)</f>
        <v/>
      </c>
      <c r="D14071" s="5">
        <f>IF(OR(B14071="",A14071=B14071),0,IF(MATCH(C14071,$C$2:$C$20001,0)=ROW()-1,1,0))</f>
        <v/>
      </c>
    </row>
    <row r="14072">
      <c r="C14072" s="5">
        <f>IF(B14072="","",A14072&amp;"|"&amp;B14072)</f>
        <v/>
      </c>
      <c r="D14072" s="5">
        <f>IF(OR(B14072="",A14072=B14072),0,IF(MATCH(C14072,$C$2:$C$20001,0)=ROW()-1,1,0))</f>
        <v/>
      </c>
    </row>
    <row r="14073">
      <c r="C14073" s="5">
        <f>IF(B14073="","",A14073&amp;"|"&amp;B14073)</f>
        <v/>
      </c>
      <c r="D14073" s="5">
        <f>IF(OR(B14073="",A14073=B14073),0,IF(MATCH(C14073,$C$2:$C$20001,0)=ROW()-1,1,0))</f>
        <v/>
      </c>
    </row>
    <row r="14074">
      <c r="C14074" s="5">
        <f>IF(B14074="","",A14074&amp;"|"&amp;B14074)</f>
        <v/>
      </c>
      <c r="D14074" s="5">
        <f>IF(OR(B14074="",A14074=B14074),0,IF(MATCH(C14074,$C$2:$C$20001,0)=ROW()-1,1,0))</f>
        <v/>
      </c>
    </row>
    <row r="14075">
      <c r="C14075" s="5">
        <f>IF(B14075="","",A14075&amp;"|"&amp;B14075)</f>
        <v/>
      </c>
      <c r="D14075" s="5">
        <f>IF(OR(B14075="",A14075=B14075),0,IF(MATCH(C14075,$C$2:$C$20001,0)=ROW()-1,1,0))</f>
        <v/>
      </c>
    </row>
    <row r="14076">
      <c r="C14076" s="5">
        <f>IF(B14076="","",A14076&amp;"|"&amp;B14076)</f>
        <v/>
      </c>
      <c r="D14076" s="5">
        <f>IF(OR(B14076="",A14076=B14076),0,IF(MATCH(C14076,$C$2:$C$20001,0)=ROW()-1,1,0))</f>
        <v/>
      </c>
    </row>
    <row r="14077">
      <c r="C14077" s="5">
        <f>IF(B14077="","",A14077&amp;"|"&amp;B14077)</f>
        <v/>
      </c>
      <c r="D14077" s="5">
        <f>IF(OR(B14077="",A14077=B14077),0,IF(MATCH(C14077,$C$2:$C$20001,0)=ROW()-1,1,0))</f>
        <v/>
      </c>
    </row>
    <row r="14078">
      <c r="C14078" s="5">
        <f>IF(B14078="","",A14078&amp;"|"&amp;B14078)</f>
        <v/>
      </c>
      <c r="D14078" s="5">
        <f>IF(OR(B14078="",A14078=B14078),0,IF(MATCH(C14078,$C$2:$C$20001,0)=ROW()-1,1,0))</f>
        <v/>
      </c>
    </row>
    <row r="14079">
      <c r="C14079" s="5">
        <f>IF(B14079="","",A14079&amp;"|"&amp;B14079)</f>
        <v/>
      </c>
      <c r="D14079" s="5">
        <f>IF(OR(B14079="",A14079=B14079),0,IF(MATCH(C14079,$C$2:$C$20001,0)=ROW()-1,1,0))</f>
        <v/>
      </c>
    </row>
    <row r="14080">
      <c r="C14080" s="5">
        <f>IF(B14080="","",A14080&amp;"|"&amp;B14080)</f>
        <v/>
      </c>
      <c r="D14080" s="5">
        <f>IF(OR(B14080="",A14080=B14080),0,IF(MATCH(C14080,$C$2:$C$20001,0)=ROW()-1,1,0))</f>
        <v/>
      </c>
    </row>
    <row r="14081">
      <c r="C14081" s="5">
        <f>IF(B14081="","",A14081&amp;"|"&amp;B14081)</f>
        <v/>
      </c>
      <c r="D14081" s="5">
        <f>IF(OR(B14081="",A14081=B14081),0,IF(MATCH(C14081,$C$2:$C$20001,0)=ROW()-1,1,0))</f>
        <v/>
      </c>
    </row>
    <row r="14082">
      <c r="C14082" s="5">
        <f>IF(B14082="","",A14082&amp;"|"&amp;B14082)</f>
        <v/>
      </c>
      <c r="D14082" s="5">
        <f>IF(OR(B14082="",A14082=B14082),0,IF(MATCH(C14082,$C$2:$C$20001,0)=ROW()-1,1,0))</f>
        <v/>
      </c>
    </row>
    <row r="14083">
      <c r="C14083" s="5">
        <f>IF(B14083="","",A14083&amp;"|"&amp;B14083)</f>
        <v/>
      </c>
      <c r="D14083" s="5">
        <f>IF(OR(B14083="",A14083=B14083),0,IF(MATCH(C14083,$C$2:$C$20001,0)=ROW()-1,1,0))</f>
        <v/>
      </c>
    </row>
    <row r="14084">
      <c r="C14084" s="5">
        <f>IF(B14084="","",A14084&amp;"|"&amp;B14084)</f>
        <v/>
      </c>
      <c r="D14084" s="5">
        <f>IF(OR(B14084="",A14084=B14084),0,IF(MATCH(C14084,$C$2:$C$20001,0)=ROW()-1,1,0))</f>
        <v/>
      </c>
    </row>
    <row r="14085">
      <c r="C14085" s="5">
        <f>IF(B14085="","",A14085&amp;"|"&amp;B14085)</f>
        <v/>
      </c>
      <c r="D14085" s="5">
        <f>IF(OR(B14085="",A14085=B14085),0,IF(MATCH(C14085,$C$2:$C$20001,0)=ROW()-1,1,0))</f>
        <v/>
      </c>
    </row>
    <row r="14086">
      <c r="C14086" s="5">
        <f>IF(B14086="","",A14086&amp;"|"&amp;B14086)</f>
        <v/>
      </c>
      <c r="D14086" s="5">
        <f>IF(OR(B14086="",A14086=B14086),0,IF(MATCH(C14086,$C$2:$C$20001,0)=ROW()-1,1,0))</f>
        <v/>
      </c>
    </row>
    <row r="14087">
      <c r="C14087" s="5">
        <f>IF(B14087="","",A14087&amp;"|"&amp;B14087)</f>
        <v/>
      </c>
      <c r="D14087" s="5">
        <f>IF(OR(B14087="",A14087=B14087),0,IF(MATCH(C14087,$C$2:$C$20001,0)=ROW()-1,1,0))</f>
        <v/>
      </c>
    </row>
    <row r="14088">
      <c r="C14088" s="5">
        <f>IF(B14088="","",A14088&amp;"|"&amp;B14088)</f>
        <v/>
      </c>
      <c r="D14088" s="5">
        <f>IF(OR(B14088="",A14088=B14088),0,IF(MATCH(C14088,$C$2:$C$20001,0)=ROW()-1,1,0))</f>
        <v/>
      </c>
    </row>
    <row r="14089">
      <c r="C14089" s="5">
        <f>IF(B14089="","",A14089&amp;"|"&amp;B14089)</f>
        <v/>
      </c>
      <c r="D14089" s="5">
        <f>IF(OR(B14089="",A14089=B14089),0,IF(MATCH(C14089,$C$2:$C$20001,0)=ROW()-1,1,0))</f>
        <v/>
      </c>
    </row>
    <row r="14090">
      <c r="C14090" s="5">
        <f>IF(B14090="","",A14090&amp;"|"&amp;B14090)</f>
        <v/>
      </c>
      <c r="D14090" s="5">
        <f>IF(OR(B14090="",A14090=B14090),0,IF(MATCH(C14090,$C$2:$C$20001,0)=ROW()-1,1,0))</f>
        <v/>
      </c>
    </row>
    <row r="14091">
      <c r="C14091" s="5">
        <f>IF(B14091="","",A14091&amp;"|"&amp;B14091)</f>
        <v/>
      </c>
      <c r="D14091" s="5">
        <f>IF(OR(B14091="",A14091=B14091),0,IF(MATCH(C14091,$C$2:$C$20001,0)=ROW()-1,1,0))</f>
        <v/>
      </c>
    </row>
    <row r="14092">
      <c r="C14092" s="5">
        <f>IF(B14092="","",A14092&amp;"|"&amp;B14092)</f>
        <v/>
      </c>
      <c r="D14092" s="5">
        <f>IF(OR(B14092="",A14092=B14092),0,IF(MATCH(C14092,$C$2:$C$20001,0)=ROW()-1,1,0))</f>
        <v/>
      </c>
    </row>
    <row r="14093">
      <c r="C14093" s="5">
        <f>IF(B14093="","",A14093&amp;"|"&amp;B14093)</f>
        <v/>
      </c>
      <c r="D14093" s="5">
        <f>IF(OR(B14093="",A14093=B14093),0,IF(MATCH(C14093,$C$2:$C$20001,0)=ROW()-1,1,0))</f>
        <v/>
      </c>
    </row>
    <row r="14094">
      <c r="C14094" s="5">
        <f>IF(B14094="","",A14094&amp;"|"&amp;B14094)</f>
        <v/>
      </c>
      <c r="D14094" s="5">
        <f>IF(OR(B14094="",A14094=B14094),0,IF(MATCH(C14094,$C$2:$C$20001,0)=ROW()-1,1,0))</f>
        <v/>
      </c>
    </row>
    <row r="14095">
      <c r="C14095" s="5">
        <f>IF(B14095="","",A14095&amp;"|"&amp;B14095)</f>
        <v/>
      </c>
      <c r="D14095" s="5">
        <f>IF(OR(B14095="",A14095=B14095),0,IF(MATCH(C14095,$C$2:$C$20001,0)=ROW()-1,1,0))</f>
        <v/>
      </c>
    </row>
    <row r="14096">
      <c r="C14096" s="5">
        <f>IF(B14096="","",A14096&amp;"|"&amp;B14096)</f>
        <v/>
      </c>
      <c r="D14096" s="5">
        <f>IF(OR(B14096="",A14096=B14096),0,IF(MATCH(C14096,$C$2:$C$20001,0)=ROW()-1,1,0))</f>
        <v/>
      </c>
    </row>
    <row r="14097">
      <c r="C14097" s="5">
        <f>IF(B14097="","",A14097&amp;"|"&amp;B14097)</f>
        <v/>
      </c>
      <c r="D14097" s="5">
        <f>IF(OR(B14097="",A14097=B14097),0,IF(MATCH(C14097,$C$2:$C$20001,0)=ROW()-1,1,0))</f>
        <v/>
      </c>
    </row>
    <row r="14098">
      <c r="C14098" s="5">
        <f>IF(B14098="","",A14098&amp;"|"&amp;B14098)</f>
        <v/>
      </c>
      <c r="D14098" s="5">
        <f>IF(OR(B14098="",A14098=B14098),0,IF(MATCH(C14098,$C$2:$C$20001,0)=ROW()-1,1,0))</f>
        <v/>
      </c>
    </row>
    <row r="14099">
      <c r="C14099" s="5">
        <f>IF(B14099="","",A14099&amp;"|"&amp;B14099)</f>
        <v/>
      </c>
      <c r="D14099" s="5">
        <f>IF(OR(B14099="",A14099=B14099),0,IF(MATCH(C14099,$C$2:$C$20001,0)=ROW()-1,1,0))</f>
        <v/>
      </c>
    </row>
    <row r="14100">
      <c r="C14100" s="5">
        <f>IF(B14100="","",A14100&amp;"|"&amp;B14100)</f>
        <v/>
      </c>
      <c r="D14100" s="5">
        <f>IF(OR(B14100="",A14100=B14100),0,IF(MATCH(C14100,$C$2:$C$20001,0)=ROW()-1,1,0))</f>
        <v/>
      </c>
    </row>
    <row r="14101">
      <c r="C14101" s="5">
        <f>IF(B14101="","",A14101&amp;"|"&amp;B14101)</f>
        <v/>
      </c>
      <c r="D14101" s="5">
        <f>IF(OR(B14101="",A14101=B14101),0,IF(MATCH(C14101,$C$2:$C$20001,0)=ROW()-1,1,0))</f>
        <v/>
      </c>
    </row>
    <row r="14102">
      <c r="C14102" s="5">
        <f>IF(B14102="","",A14102&amp;"|"&amp;B14102)</f>
        <v/>
      </c>
      <c r="D14102" s="5">
        <f>IF(OR(B14102="",A14102=B14102),0,IF(MATCH(C14102,$C$2:$C$20001,0)=ROW()-1,1,0))</f>
        <v/>
      </c>
    </row>
    <row r="14103">
      <c r="C14103" s="5">
        <f>IF(B14103="","",A14103&amp;"|"&amp;B14103)</f>
        <v/>
      </c>
      <c r="D14103" s="5">
        <f>IF(OR(B14103="",A14103=B14103),0,IF(MATCH(C14103,$C$2:$C$20001,0)=ROW()-1,1,0))</f>
        <v/>
      </c>
    </row>
    <row r="14104">
      <c r="C14104" s="5">
        <f>IF(B14104="","",A14104&amp;"|"&amp;B14104)</f>
        <v/>
      </c>
      <c r="D14104" s="5">
        <f>IF(OR(B14104="",A14104=B14104),0,IF(MATCH(C14104,$C$2:$C$20001,0)=ROW()-1,1,0))</f>
        <v/>
      </c>
    </row>
    <row r="14105">
      <c r="C14105" s="5">
        <f>IF(B14105="","",A14105&amp;"|"&amp;B14105)</f>
        <v/>
      </c>
      <c r="D14105" s="5">
        <f>IF(OR(B14105="",A14105=B14105),0,IF(MATCH(C14105,$C$2:$C$20001,0)=ROW()-1,1,0))</f>
        <v/>
      </c>
    </row>
    <row r="14106">
      <c r="C14106" s="5">
        <f>IF(B14106="","",A14106&amp;"|"&amp;B14106)</f>
        <v/>
      </c>
      <c r="D14106" s="5">
        <f>IF(OR(B14106="",A14106=B14106),0,IF(MATCH(C14106,$C$2:$C$20001,0)=ROW()-1,1,0))</f>
        <v/>
      </c>
    </row>
    <row r="14107">
      <c r="C14107" s="5">
        <f>IF(B14107="","",A14107&amp;"|"&amp;B14107)</f>
        <v/>
      </c>
      <c r="D14107" s="5">
        <f>IF(OR(B14107="",A14107=B14107),0,IF(MATCH(C14107,$C$2:$C$20001,0)=ROW()-1,1,0))</f>
        <v/>
      </c>
    </row>
    <row r="14108">
      <c r="C14108" s="5">
        <f>IF(B14108="","",A14108&amp;"|"&amp;B14108)</f>
        <v/>
      </c>
      <c r="D14108" s="5">
        <f>IF(OR(B14108="",A14108=B14108),0,IF(MATCH(C14108,$C$2:$C$20001,0)=ROW()-1,1,0))</f>
        <v/>
      </c>
    </row>
    <row r="14109">
      <c r="C14109" s="5">
        <f>IF(B14109="","",A14109&amp;"|"&amp;B14109)</f>
        <v/>
      </c>
      <c r="D14109" s="5">
        <f>IF(OR(B14109="",A14109=B14109),0,IF(MATCH(C14109,$C$2:$C$20001,0)=ROW()-1,1,0))</f>
        <v/>
      </c>
    </row>
    <row r="14110">
      <c r="C14110" s="5">
        <f>IF(B14110="","",A14110&amp;"|"&amp;B14110)</f>
        <v/>
      </c>
      <c r="D14110" s="5">
        <f>IF(OR(B14110="",A14110=B14110),0,IF(MATCH(C14110,$C$2:$C$20001,0)=ROW()-1,1,0))</f>
        <v/>
      </c>
    </row>
    <row r="14111">
      <c r="C14111" s="5">
        <f>IF(B14111="","",A14111&amp;"|"&amp;B14111)</f>
        <v/>
      </c>
      <c r="D14111" s="5">
        <f>IF(OR(B14111="",A14111=B14111),0,IF(MATCH(C14111,$C$2:$C$20001,0)=ROW()-1,1,0))</f>
        <v/>
      </c>
    </row>
    <row r="14112">
      <c r="C14112" s="5">
        <f>IF(B14112="","",A14112&amp;"|"&amp;B14112)</f>
        <v/>
      </c>
      <c r="D14112" s="5">
        <f>IF(OR(B14112="",A14112=B14112),0,IF(MATCH(C14112,$C$2:$C$20001,0)=ROW()-1,1,0))</f>
        <v/>
      </c>
    </row>
    <row r="14113">
      <c r="C14113" s="5">
        <f>IF(B14113="","",A14113&amp;"|"&amp;B14113)</f>
        <v/>
      </c>
      <c r="D14113" s="5">
        <f>IF(OR(B14113="",A14113=B14113),0,IF(MATCH(C14113,$C$2:$C$20001,0)=ROW()-1,1,0))</f>
        <v/>
      </c>
    </row>
    <row r="14114">
      <c r="C14114" s="5">
        <f>IF(B14114="","",A14114&amp;"|"&amp;B14114)</f>
        <v/>
      </c>
      <c r="D14114" s="5">
        <f>IF(OR(B14114="",A14114=B14114),0,IF(MATCH(C14114,$C$2:$C$20001,0)=ROW()-1,1,0))</f>
        <v/>
      </c>
    </row>
    <row r="14115">
      <c r="C14115" s="5">
        <f>IF(B14115="","",A14115&amp;"|"&amp;B14115)</f>
        <v/>
      </c>
      <c r="D14115" s="5">
        <f>IF(OR(B14115="",A14115=B14115),0,IF(MATCH(C14115,$C$2:$C$20001,0)=ROW()-1,1,0))</f>
        <v/>
      </c>
    </row>
    <row r="14116">
      <c r="C14116" s="5">
        <f>IF(B14116="","",A14116&amp;"|"&amp;B14116)</f>
        <v/>
      </c>
      <c r="D14116" s="5">
        <f>IF(OR(B14116="",A14116=B14116),0,IF(MATCH(C14116,$C$2:$C$20001,0)=ROW()-1,1,0))</f>
        <v/>
      </c>
    </row>
    <row r="14117">
      <c r="C14117" s="5">
        <f>IF(B14117="","",A14117&amp;"|"&amp;B14117)</f>
        <v/>
      </c>
      <c r="D14117" s="5">
        <f>IF(OR(B14117="",A14117=B14117),0,IF(MATCH(C14117,$C$2:$C$20001,0)=ROW()-1,1,0))</f>
        <v/>
      </c>
    </row>
    <row r="14118">
      <c r="C14118" s="5">
        <f>IF(B14118="","",A14118&amp;"|"&amp;B14118)</f>
        <v/>
      </c>
      <c r="D14118" s="5">
        <f>IF(OR(B14118="",A14118=B14118),0,IF(MATCH(C14118,$C$2:$C$20001,0)=ROW()-1,1,0))</f>
        <v/>
      </c>
    </row>
    <row r="14119">
      <c r="C14119" s="5">
        <f>IF(B14119="","",A14119&amp;"|"&amp;B14119)</f>
        <v/>
      </c>
      <c r="D14119" s="5">
        <f>IF(OR(B14119="",A14119=B14119),0,IF(MATCH(C14119,$C$2:$C$20001,0)=ROW()-1,1,0))</f>
        <v/>
      </c>
    </row>
    <row r="14120">
      <c r="C14120" s="5">
        <f>IF(B14120="","",A14120&amp;"|"&amp;B14120)</f>
        <v/>
      </c>
      <c r="D14120" s="5">
        <f>IF(OR(B14120="",A14120=B14120),0,IF(MATCH(C14120,$C$2:$C$20001,0)=ROW()-1,1,0))</f>
        <v/>
      </c>
    </row>
    <row r="14121">
      <c r="C14121" s="5">
        <f>IF(B14121="","",A14121&amp;"|"&amp;B14121)</f>
        <v/>
      </c>
      <c r="D14121" s="5">
        <f>IF(OR(B14121="",A14121=B14121),0,IF(MATCH(C14121,$C$2:$C$20001,0)=ROW()-1,1,0))</f>
        <v/>
      </c>
    </row>
    <row r="14122">
      <c r="C14122" s="5">
        <f>IF(B14122="","",A14122&amp;"|"&amp;B14122)</f>
        <v/>
      </c>
      <c r="D14122" s="5">
        <f>IF(OR(B14122="",A14122=B14122),0,IF(MATCH(C14122,$C$2:$C$20001,0)=ROW()-1,1,0))</f>
        <v/>
      </c>
    </row>
    <row r="14123">
      <c r="C14123" s="5">
        <f>IF(B14123="","",A14123&amp;"|"&amp;B14123)</f>
        <v/>
      </c>
      <c r="D14123" s="5">
        <f>IF(OR(B14123="",A14123=B14123),0,IF(MATCH(C14123,$C$2:$C$20001,0)=ROW()-1,1,0))</f>
        <v/>
      </c>
    </row>
    <row r="14124">
      <c r="C14124" s="5">
        <f>IF(B14124="","",A14124&amp;"|"&amp;B14124)</f>
        <v/>
      </c>
      <c r="D14124" s="5">
        <f>IF(OR(B14124="",A14124=B14124),0,IF(MATCH(C14124,$C$2:$C$20001,0)=ROW()-1,1,0))</f>
        <v/>
      </c>
    </row>
    <row r="14125">
      <c r="C14125" s="5">
        <f>IF(B14125="","",A14125&amp;"|"&amp;B14125)</f>
        <v/>
      </c>
      <c r="D14125" s="5">
        <f>IF(OR(B14125="",A14125=B14125),0,IF(MATCH(C14125,$C$2:$C$20001,0)=ROW()-1,1,0))</f>
        <v/>
      </c>
    </row>
    <row r="14126">
      <c r="C14126" s="5">
        <f>IF(B14126="","",A14126&amp;"|"&amp;B14126)</f>
        <v/>
      </c>
      <c r="D14126" s="5">
        <f>IF(OR(B14126="",A14126=B14126),0,IF(MATCH(C14126,$C$2:$C$20001,0)=ROW()-1,1,0))</f>
        <v/>
      </c>
    </row>
    <row r="14127">
      <c r="C14127" s="5">
        <f>IF(B14127="","",A14127&amp;"|"&amp;B14127)</f>
        <v/>
      </c>
      <c r="D14127" s="5">
        <f>IF(OR(B14127="",A14127=B14127),0,IF(MATCH(C14127,$C$2:$C$20001,0)=ROW()-1,1,0))</f>
        <v/>
      </c>
    </row>
    <row r="14128">
      <c r="C14128" s="5">
        <f>IF(B14128="","",A14128&amp;"|"&amp;B14128)</f>
        <v/>
      </c>
      <c r="D14128" s="5">
        <f>IF(OR(B14128="",A14128=B14128),0,IF(MATCH(C14128,$C$2:$C$20001,0)=ROW()-1,1,0))</f>
        <v/>
      </c>
    </row>
    <row r="14129">
      <c r="C14129" s="5">
        <f>IF(B14129="","",A14129&amp;"|"&amp;B14129)</f>
        <v/>
      </c>
      <c r="D14129" s="5">
        <f>IF(OR(B14129="",A14129=B14129),0,IF(MATCH(C14129,$C$2:$C$20001,0)=ROW()-1,1,0))</f>
        <v/>
      </c>
    </row>
    <row r="14130">
      <c r="C14130" s="5">
        <f>IF(B14130="","",A14130&amp;"|"&amp;B14130)</f>
        <v/>
      </c>
      <c r="D14130" s="5">
        <f>IF(OR(B14130="",A14130=B14130),0,IF(MATCH(C14130,$C$2:$C$20001,0)=ROW()-1,1,0))</f>
        <v/>
      </c>
    </row>
    <row r="14131">
      <c r="C14131" s="5">
        <f>IF(B14131="","",A14131&amp;"|"&amp;B14131)</f>
        <v/>
      </c>
      <c r="D14131" s="5">
        <f>IF(OR(B14131="",A14131=B14131),0,IF(MATCH(C14131,$C$2:$C$20001,0)=ROW()-1,1,0))</f>
        <v/>
      </c>
    </row>
    <row r="14132">
      <c r="C14132" s="5">
        <f>IF(B14132="","",A14132&amp;"|"&amp;B14132)</f>
        <v/>
      </c>
      <c r="D14132" s="5">
        <f>IF(OR(B14132="",A14132=B14132),0,IF(MATCH(C14132,$C$2:$C$20001,0)=ROW()-1,1,0))</f>
        <v/>
      </c>
    </row>
    <row r="14133">
      <c r="C14133" s="5">
        <f>IF(B14133="","",A14133&amp;"|"&amp;B14133)</f>
        <v/>
      </c>
      <c r="D14133" s="5">
        <f>IF(OR(B14133="",A14133=B14133),0,IF(MATCH(C14133,$C$2:$C$20001,0)=ROW()-1,1,0))</f>
        <v/>
      </c>
    </row>
    <row r="14134">
      <c r="C14134" s="5">
        <f>IF(B14134="","",A14134&amp;"|"&amp;B14134)</f>
        <v/>
      </c>
      <c r="D14134" s="5">
        <f>IF(OR(B14134="",A14134=B14134),0,IF(MATCH(C14134,$C$2:$C$20001,0)=ROW()-1,1,0))</f>
        <v/>
      </c>
    </row>
    <row r="14135">
      <c r="C14135" s="5">
        <f>IF(B14135="","",A14135&amp;"|"&amp;B14135)</f>
        <v/>
      </c>
      <c r="D14135" s="5">
        <f>IF(OR(B14135="",A14135=B14135),0,IF(MATCH(C14135,$C$2:$C$20001,0)=ROW()-1,1,0))</f>
        <v/>
      </c>
    </row>
    <row r="14136">
      <c r="C14136" s="5">
        <f>IF(B14136="","",A14136&amp;"|"&amp;B14136)</f>
        <v/>
      </c>
      <c r="D14136" s="5">
        <f>IF(OR(B14136="",A14136=B14136),0,IF(MATCH(C14136,$C$2:$C$20001,0)=ROW()-1,1,0))</f>
        <v/>
      </c>
    </row>
    <row r="14137">
      <c r="C14137" s="5">
        <f>IF(B14137="","",A14137&amp;"|"&amp;B14137)</f>
        <v/>
      </c>
      <c r="D14137" s="5">
        <f>IF(OR(B14137="",A14137=B14137),0,IF(MATCH(C14137,$C$2:$C$20001,0)=ROW()-1,1,0))</f>
        <v/>
      </c>
    </row>
    <row r="14138">
      <c r="C14138" s="5">
        <f>IF(B14138="","",A14138&amp;"|"&amp;B14138)</f>
        <v/>
      </c>
      <c r="D14138" s="5">
        <f>IF(OR(B14138="",A14138=B14138),0,IF(MATCH(C14138,$C$2:$C$20001,0)=ROW()-1,1,0))</f>
        <v/>
      </c>
    </row>
    <row r="14139">
      <c r="C14139" s="5">
        <f>IF(B14139="","",A14139&amp;"|"&amp;B14139)</f>
        <v/>
      </c>
      <c r="D14139" s="5">
        <f>IF(OR(B14139="",A14139=B14139),0,IF(MATCH(C14139,$C$2:$C$20001,0)=ROW()-1,1,0))</f>
        <v/>
      </c>
    </row>
    <row r="14140">
      <c r="C14140" s="5">
        <f>IF(B14140="","",A14140&amp;"|"&amp;B14140)</f>
        <v/>
      </c>
      <c r="D14140" s="5">
        <f>IF(OR(B14140="",A14140=B14140),0,IF(MATCH(C14140,$C$2:$C$20001,0)=ROW()-1,1,0))</f>
        <v/>
      </c>
    </row>
    <row r="14141">
      <c r="C14141" s="5">
        <f>IF(B14141="","",A14141&amp;"|"&amp;B14141)</f>
        <v/>
      </c>
      <c r="D14141" s="5">
        <f>IF(OR(B14141="",A14141=B14141),0,IF(MATCH(C14141,$C$2:$C$20001,0)=ROW()-1,1,0))</f>
        <v/>
      </c>
    </row>
    <row r="14142">
      <c r="C14142" s="5">
        <f>IF(B14142="","",A14142&amp;"|"&amp;B14142)</f>
        <v/>
      </c>
      <c r="D14142" s="5">
        <f>IF(OR(B14142="",A14142=B14142),0,IF(MATCH(C14142,$C$2:$C$20001,0)=ROW()-1,1,0))</f>
        <v/>
      </c>
    </row>
    <row r="14143">
      <c r="C14143" s="5">
        <f>IF(B14143="","",A14143&amp;"|"&amp;B14143)</f>
        <v/>
      </c>
      <c r="D14143" s="5">
        <f>IF(OR(B14143="",A14143=B14143),0,IF(MATCH(C14143,$C$2:$C$20001,0)=ROW()-1,1,0))</f>
        <v/>
      </c>
    </row>
    <row r="14144">
      <c r="C14144" s="5">
        <f>IF(B14144="","",A14144&amp;"|"&amp;B14144)</f>
        <v/>
      </c>
      <c r="D14144" s="5">
        <f>IF(OR(B14144="",A14144=B14144),0,IF(MATCH(C14144,$C$2:$C$20001,0)=ROW()-1,1,0))</f>
        <v/>
      </c>
    </row>
    <row r="14145">
      <c r="C14145" s="5">
        <f>IF(B14145="","",A14145&amp;"|"&amp;B14145)</f>
        <v/>
      </c>
      <c r="D14145" s="5">
        <f>IF(OR(B14145="",A14145=B14145),0,IF(MATCH(C14145,$C$2:$C$20001,0)=ROW()-1,1,0))</f>
        <v/>
      </c>
    </row>
    <row r="14146">
      <c r="C14146" s="5">
        <f>IF(B14146="","",A14146&amp;"|"&amp;B14146)</f>
        <v/>
      </c>
      <c r="D14146" s="5">
        <f>IF(OR(B14146="",A14146=B14146),0,IF(MATCH(C14146,$C$2:$C$20001,0)=ROW()-1,1,0))</f>
        <v/>
      </c>
    </row>
    <row r="14147">
      <c r="C14147" s="5">
        <f>IF(B14147="","",A14147&amp;"|"&amp;B14147)</f>
        <v/>
      </c>
      <c r="D14147" s="5">
        <f>IF(OR(B14147="",A14147=B14147),0,IF(MATCH(C14147,$C$2:$C$20001,0)=ROW()-1,1,0))</f>
        <v/>
      </c>
    </row>
    <row r="14148">
      <c r="C14148" s="5">
        <f>IF(B14148="","",A14148&amp;"|"&amp;B14148)</f>
        <v/>
      </c>
      <c r="D14148" s="5">
        <f>IF(OR(B14148="",A14148=B14148),0,IF(MATCH(C14148,$C$2:$C$20001,0)=ROW()-1,1,0))</f>
        <v/>
      </c>
    </row>
    <row r="14149">
      <c r="C14149" s="5">
        <f>IF(B14149="","",A14149&amp;"|"&amp;B14149)</f>
        <v/>
      </c>
      <c r="D14149" s="5">
        <f>IF(OR(B14149="",A14149=B14149),0,IF(MATCH(C14149,$C$2:$C$20001,0)=ROW()-1,1,0))</f>
        <v/>
      </c>
    </row>
    <row r="14150">
      <c r="C14150" s="5">
        <f>IF(B14150="","",A14150&amp;"|"&amp;B14150)</f>
        <v/>
      </c>
      <c r="D14150" s="5">
        <f>IF(OR(B14150="",A14150=B14150),0,IF(MATCH(C14150,$C$2:$C$20001,0)=ROW()-1,1,0))</f>
        <v/>
      </c>
    </row>
    <row r="14151">
      <c r="C14151" s="5">
        <f>IF(B14151="","",A14151&amp;"|"&amp;B14151)</f>
        <v/>
      </c>
      <c r="D14151" s="5">
        <f>IF(OR(B14151="",A14151=B14151),0,IF(MATCH(C14151,$C$2:$C$20001,0)=ROW()-1,1,0))</f>
        <v/>
      </c>
    </row>
    <row r="14152">
      <c r="C14152" s="5">
        <f>IF(B14152="","",A14152&amp;"|"&amp;B14152)</f>
        <v/>
      </c>
      <c r="D14152" s="5">
        <f>IF(OR(B14152="",A14152=B14152),0,IF(MATCH(C14152,$C$2:$C$20001,0)=ROW()-1,1,0))</f>
        <v/>
      </c>
    </row>
    <row r="14153">
      <c r="C14153" s="5">
        <f>IF(B14153="","",A14153&amp;"|"&amp;B14153)</f>
        <v/>
      </c>
      <c r="D14153" s="5">
        <f>IF(OR(B14153="",A14153=B14153),0,IF(MATCH(C14153,$C$2:$C$20001,0)=ROW()-1,1,0))</f>
        <v/>
      </c>
    </row>
    <row r="14154">
      <c r="C14154" s="5">
        <f>IF(B14154="","",A14154&amp;"|"&amp;B14154)</f>
        <v/>
      </c>
      <c r="D14154" s="5">
        <f>IF(OR(B14154="",A14154=B14154),0,IF(MATCH(C14154,$C$2:$C$20001,0)=ROW()-1,1,0))</f>
        <v/>
      </c>
    </row>
    <row r="14155">
      <c r="C14155" s="5">
        <f>IF(B14155="","",A14155&amp;"|"&amp;B14155)</f>
        <v/>
      </c>
      <c r="D14155" s="5">
        <f>IF(OR(B14155="",A14155=B14155),0,IF(MATCH(C14155,$C$2:$C$20001,0)=ROW()-1,1,0))</f>
        <v/>
      </c>
    </row>
    <row r="14156">
      <c r="C14156" s="5">
        <f>IF(B14156="","",A14156&amp;"|"&amp;B14156)</f>
        <v/>
      </c>
      <c r="D14156" s="5">
        <f>IF(OR(B14156="",A14156=B14156),0,IF(MATCH(C14156,$C$2:$C$20001,0)=ROW()-1,1,0))</f>
        <v/>
      </c>
    </row>
    <row r="14157">
      <c r="C14157" s="5">
        <f>IF(B14157="","",A14157&amp;"|"&amp;B14157)</f>
        <v/>
      </c>
      <c r="D14157" s="5">
        <f>IF(OR(B14157="",A14157=B14157),0,IF(MATCH(C14157,$C$2:$C$20001,0)=ROW()-1,1,0))</f>
        <v/>
      </c>
    </row>
    <row r="14158">
      <c r="C14158" s="5">
        <f>IF(B14158="","",A14158&amp;"|"&amp;B14158)</f>
        <v/>
      </c>
      <c r="D14158" s="5">
        <f>IF(OR(B14158="",A14158=B14158),0,IF(MATCH(C14158,$C$2:$C$20001,0)=ROW()-1,1,0))</f>
        <v/>
      </c>
    </row>
    <row r="14159">
      <c r="C14159" s="5">
        <f>IF(B14159="","",A14159&amp;"|"&amp;B14159)</f>
        <v/>
      </c>
      <c r="D14159" s="5">
        <f>IF(OR(B14159="",A14159=B14159),0,IF(MATCH(C14159,$C$2:$C$20001,0)=ROW()-1,1,0))</f>
        <v/>
      </c>
    </row>
    <row r="14160">
      <c r="C14160" s="5">
        <f>IF(B14160="","",A14160&amp;"|"&amp;B14160)</f>
        <v/>
      </c>
      <c r="D14160" s="5">
        <f>IF(OR(B14160="",A14160=B14160),0,IF(MATCH(C14160,$C$2:$C$20001,0)=ROW()-1,1,0))</f>
        <v/>
      </c>
    </row>
    <row r="14161">
      <c r="C14161" s="5">
        <f>IF(B14161="","",A14161&amp;"|"&amp;B14161)</f>
        <v/>
      </c>
      <c r="D14161" s="5">
        <f>IF(OR(B14161="",A14161=B14161),0,IF(MATCH(C14161,$C$2:$C$20001,0)=ROW()-1,1,0))</f>
        <v/>
      </c>
    </row>
    <row r="14162">
      <c r="C14162" s="5">
        <f>IF(B14162="","",A14162&amp;"|"&amp;B14162)</f>
        <v/>
      </c>
      <c r="D14162" s="5">
        <f>IF(OR(B14162="",A14162=B14162),0,IF(MATCH(C14162,$C$2:$C$20001,0)=ROW()-1,1,0))</f>
        <v/>
      </c>
    </row>
    <row r="14163">
      <c r="C14163" s="5">
        <f>IF(B14163="","",A14163&amp;"|"&amp;B14163)</f>
        <v/>
      </c>
      <c r="D14163" s="5">
        <f>IF(OR(B14163="",A14163=B14163),0,IF(MATCH(C14163,$C$2:$C$20001,0)=ROW()-1,1,0))</f>
        <v/>
      </c>
    </row>
    <row r="14164">
      <c r="C14164" s="5">
        <f>IF(B14164="","",A14164&amp;"|"&amp;B14164)</f>
        <v/>
      </c>
      <c r="D14164" s="5">
        <f>IF(OR(B14164="",A14164=B14164),0,IF(MATCH(C14164,$C$2:$C$20001,0)=ROW()-1,1,0))</f>
        <v/>
      </c>
    </row>
    <row r="14165">
      <c r="C14165" s="5">
        <f>IF(B14165="","",A14165&amp;"|"&amp;B14165)</f>
        <v/>
      </c>
      <c r="D14165" s="5">
        <f>IF(OR(B14165="",A14165=B14165),0,IF(MATCH(C14165,$C$2:$C$20001,0)=ROW()-1,1,0))</f>
        <v/>
      </c>
    </row>
    <row r="14166">
      <c r="C14166" s="5">
        <f>IF(B14166="","",A14166&amp;"|"&amp;B14166)</f>
        <v/>
      </c>
      <c r="D14166" s="5">
        <f>IF(OR(B14166="",A14166=B14166),0,IF(MATCH(C14166,$C$2:$C$20001,0)=ROW()-1,1,0))</f>
        <v/>
      </c>
    </row>
    <row r="14167">
      <c r="C14167" s="5">
        <f>IF(B14167="","",A14167&amp;"|"&amp;B14167)</f>
        <v/>
      </c>
      <c r="D14167" s="5">
        <f>IF(OR(B14167="",A14167=B14167),0,IF(MATCH(C14167,$C$2:$C$20001,0)=ROW()-1,1,0))</f>
        <v/>
      </c>
    </row>
    <row r="14168">
      <c r="C14168" s="5">
        <f>IF(B14168="","",A14168&amp;"|"&amp;B14168)</f>
        <v/>
      </c>
      <c r="D14168" s="5">
        <f>IF(OR(B14168="",A14168=B14168),0,IF(MATCH(C14168,$C$2:$C$20001,0)=ROW()-1,1,0))</f>
        <v/>
      </c>
    </row>
    <row r="14169">
      <c r="C14169" s="5">
        <f>IF(B14169="","",A14169&amp;"|"&amp;B14169)</f>
        <v/>
      </c>
      <c r="D14169" s="5">
        <f>IF(OR(B14169="",A14169=B14169),0,IF(MATCH(C14169,$C$2:$C$20001,0)=ROW()-1,1,0))</f>
        <v/>
      </c>
    </row>
    <row r="14170">
      <c r="C14170" s="5">
        <f>IF(B14170="","",A14170&amp;"|"&amp;B14170)</f>
        <v/>
      </c>
      <c r="D14170" s="5">
        <f>IF(OR(B14170="",A14170=B14170),0,IF(MATCH(C14170,$C$2:$C$20001,0)=ROW()-1,1,0))</f>
        <v/>
      </c>
    </row>
    <row r="14171">
      <c r="C14171" s="5">
        <f>IF(B14171="","",A14171&amp;"|"&amp;B14171)</f>
        <v/>
      </c>
      <c r="D14171" s="5">
        <f>IF(OR(B14171="",A14171=B14171),0,IF(MATCH(C14171,$C$2:$C$20001,0)=ROW()-1,1,0))</f>
        <v/>
      </c>
    </row>
    <row r="14172">
      <c r="C14172" s="5">
        <f>IF(B14172="","",A14172&amp;"|"&amp;B14172)</f>
        <v/>
      </c>
      <c r="D14172" s="5">
        <f>IF(OR(B14172="",A14172=B14172),0,IF(MATCH(C14172,$C$2:$C$20001,0)=ROW()-1,1,0))</f>
        <v/>
      </c>
    </row>
    <row r="14173">
      <c r="C14173" s="5">
        <f>IF(B14173="","",A14173&amp;"|"&amp;B14173)</f>
        <v/>
      </c>
      <c r="D14173" s="5">
        <f>IF(OR(B14173="",A14173=B14173),0,IF(MATCH(C14173,$C$2:$C$20001,0)=ROW()-1,1,0))</f>
        <v/>
      </c>
    </row>
    <row r="14174">
      <c r="C14174" s="5">
        <f>IF(B14174="","",A14174&amp;"|"&amp;B14174)</f>
        <v/>
      </c>
      <c r="D14174" s="5">
        <f>IF(OR(B14174="",A14174=B14174),0,IF(MATCH(C14174,$C$2:$C$20001,0)=ROW()-1,1,0))</f>
        <v/>
      </c>
    </row>
    <row r="14175">
      <c r="C14175" s="5">
        <f>IF(B14175="","",A14175&amp;"|"&amp;B14175)</f>
        <v/>
      </c>
      <c r="D14175" s="5">
        <f>IF(OR(B14175="",A14175=B14175),0,IF(MATCH(C14175,$C$2:$C$20001,0)=ROW()-1,1,0))</f>
        <v/>
      </c>
    </row>
    <row r="14176">
      <c r="C14176" s="5">
        <f>IF(B14176="","",A14176&amp;"|"&amp;B14176)</f>
        <v/>
      </c>
      <c r="D14176" s="5">
        <f>IF(OR(B14176="",A14176=B14176),0,IF(MATCH(C14176,$C$2:$C$20001,0)=ROW()-1,1,0))</f>
        <v/>
      </c>
    </row>
    <row r="14177">
      <c r="C14177" s="5">
        <f>IF(B14177="","",A14177&amp;"|"&amp;B14177)</f>
        <v/>
      </c>
      <c r="D14177" s="5">
        <f>IF(OR(B14177="",A14177=B14177),0,IF(MATCH(C14177,$C$2:$C$20001,0)=ROW()-1,1,0))</f>
        <v/>
      </c>
    </row>
    <row r="14178">
      <c r="C14178" s="5">
        <f>IF(B14178="","",A14178&amp;"|"&amp;B14178)</f>
        <v/>
      </c>
      <c r="D14178" s="5">
        <f>IF(OR(B14178="",A14178=B14178),0,IF(MATCH(C14178,$C$2:$C$20001,0)=ROW()-1,1,0))</f>
        <v/>
      </c>
    </row>
    <row r="14179">
      <c r="C14179" s="5">
        <f>IF(B14179="","",A14179&amp;"|"&amp;B14179)</f>
        <v/>
      </c>
      <c r="D14179" s="5">
        <f>IF(OR(B14179="",A14179=B14179),0,IF(MATCH(C14179,$C$2:$C$20001,0)=ROW()-1,1,0))</f>
        <v/>
      </c>
    </row>
    <row r="14180">
      <c r="C14180" s="5">
        <f>IF(B14180="","",A14180&amp;"|"&amp;B14180)</f>
        <v/>
      </c>
      <c r="D14180" s="5">
        <f>IF(OR(B14180="",A14180=B14180),0,IF(MATCH(C14180,$C$2:$C$20001,0)=ROW()-1,1,0))</f>
        <v/>
      </c>
    </row>
    <row r="14181">
      <c r="C14181" s="5">
        <f>IF(B14181="","",A14181&amp;"|"&amp;B14181)</f>
        <v/>
      </c>
      <c r="D14181" s="5">
        <f>IF(OR(B14181="",A14181=B14181),0,IF(MATCH(C14181,$C$2:$C$20001,0)=ROW()-1,1,0))</f>
        <v/>
      </c>
    </row>
    <row r="14182">
      <c r="C14182" s="5">
        <f>IF(B14182="","",A14182&amp;"|"&amp;B14182)</f>
        <v/>
      </c>
      <c r="D14182" s="5">
        <f>IF(OR(B14182="",A14182=B14182),0,IF(MATCH(C14182,$C$2:$C$20001,0)=ROW()-1,1,0))</f>
        <v/>
      </c>
    </row>
    <row r="14183">
      <c r="C14183" s="5">
        <f>IF(B14183="","",A14183&amp;"|"&amp;B14183)</f>
        <v/>
      </c>
      <c r="D14183" s="5">
        <f>IF(OR(B14183="",A14183=B14183),0,IF(MATCH(C14183,$C$2:$C$20001,0)=ROW()-1,1,0))</f>
        <v/>
      </c>
    </row>
    <row r="14184">
      <c r="C14184" s="5">
        <f>IF(B14184="","",A14184&amp;"|"&amp;B14184)</f>
        <v/>
      </c>
      <c r="D14184" s="5">
        <f>IF(OR(B14184="",A14184=B14184),0,IF(MATCH(C14184,$C$2:$C$20001,0)=ROW()-1,1,0))</f>
        <v/>
      </c>
    </row>
    <row r="14185">
      <c r="C14185" s="5">
        <f>IF(B14185="","",A14185&amp;"|"&amp;B14185)</f>
        <v/>
      </c>
      <c r="D14185" s="5">
        <f>IF(OR(B14185="",A14185=B14185),0,IF(MATCH(C14185,$C$2:$C$20001,0)=ROW()-1,1,0))</f>
        <v/>
      </c>
    </row>
    <row r="14186">
      <c r="C14186" s="5">
        <f>IF(B14186="","",A14186&amp;"|"&amp;B14186)</f>
        <v/>
      </c>
      <c r="D14186" s="5">
        <f>IF(OR(B14186="",A14186=B14186),0,IF(MATCH(C14186,$C$2:$C$20001,0)=ROW()-1,1,0))</f>
        <v/>
      </c>
    </row>
    <row r="14187">
      <c r="C14187" s="5">
        <f>IF(B14187="","",A14187&amp;"|"&amp;B14187)</f>
        <v/>
      </c>
      <c r="D14187" s="5">
        <f>IF(OR(B14187="",A14187=B14187),0,IF(MATCH(C14187,$C$2:$C$20001,0)=ROW()-1,1,0))</f>
        <v/>
      </c>
    </row>
    <row r="14188">
      <c r="C14188" s="5">
        <f>IF(B14188="","",A14188&amp;"|"&amp;B14188)</f>
        <v/>
      </c>
      <c r="D14188" s="5">
        <f>IF(OR(B14188="",A14188=B14188),0,IF(MATCH(C14188,$C$2:$C$20001,0)=ROW()-1,1,0))</f>
        <v/>
      </c>
    </row>
    <row r="14189">
      <c r="C14189" s="5">
        <f>IF(B14189="","",A14189&amp;"|"&amp;B14189)</f>
        <v/>
      </c>
      <c r="D14189" s="5">
        <f>IF(OR(B14189="",A14189=B14189),0,IF(MATCH(C14189,$C$2:$C$20001,0)=ROW()-1,1,0))</f>
        <v/>
      </c>
    </row>
    <row r="14190">
      <c r="C14190" s="5">
        <f>IF(B14190="","",A14190&amp;"|"&amp;B14190)</f>
        <v/>
      </c>
      <c r="D14190" s="5">
        <f>IF(OR(B14190="",A14190=B14190),0,IF(MATCH(C14190,$C$2:$C$20001,0)=ROW()-1,1,0))</f>
        <v/>
      </c>
    </row>
    <row r="14191">
      <c r="C14191" s="5">
        <f>IF(B14191="","",A14191&amp;"|"&amp;B14191)</f>
        <v/>
      </c>
      <c r="D14191" s="5">
        <f>IF(OR(B14191="",A14191=B14191),0,IF(MATCH(C14191,$C$2:$C$20001,0)=ROW()-1,1,0))</f>
        <v/>
      </c>
    </row>
    <row r="14192">
      <c r="C14192" s="5">
        <f>IF(B14192="","",A14192&amp;"|"&amp;B14192)</f>
        <v/>
      </c>
      <c r="D14192" s="5">
        <f>IF(OR(B14192="",A14192=B14192),0,IF(MATCH(C14192,$C$2:$C$20001,0)=ROW()-1,1,0))</f>
        <v/>
      </c>
    </row>
    <row r="14193">
      <c r="C14193" s="5">
        <f>IF(B14193="","",A14193&amp;"|"&amp;B14193)</f>
        <v/>
      </c>
      <c r="D14193" s="5">
        <f>IF(OR(B14193="",A14193=B14193),0,IF(MATCH(C14193,$C$2:$C$20001,0)=ROW()-1,1,0))</f>
        <v/>
      </c>
    </row>
    <row r="14194">
      <c r="C14194" s="5">
        <f>IF(B14194="","",A14194&amp;"|"&amp;B14194)</f>
        <v/>
      </c>
      <c r="D14194" s="5">
        <f>IF(OR(B14194="",A14194=B14194),0,IF(MATCH(C14194,$C$2:$C$20001,0)=ROW()-1,1,0))</f>
        <v/>
      </c>
    </row>
    <row r="14195">
      <c r="C14195" s="5">
        <f>IF(B14195="","",A14195&amp;"|"&amp;B14195)</f>
        <v/>
      </c>
      <c r="D14195" s="5">
        <f>IF(OR(B14195="",A14195=B14195),0,IF(MATCH(C14195,$C$2:$C$20001,0)=ROW()-1,1,0))</f>
        <v/>
      </c>
    </row>
    <row r="14196">
      <c r="C14196" s="5">
        <f>IF(B14196="","",A14196&amp;"|"&amp;B14196)</f>
        <v/>
      </c>
      <c r="D14196" s="5">
        <f>IF(OR(B14196="",A14196=B14196),0,IF(MATCH(C14196,$C$2:$C$20001,0)=ROW()-1,1,0))</f>
        <v/>
      </c>
    </row>
    <row r="14197">
      <c r="C14197" s="5">
        <f>IF(B14197="","",A14197&amp;"|"&amp;B14197)</f>
        <v/>
      </c>
      <c r="D14197" s="5">
        <f>IF(OR(B14197="",A14197=B14197),0,IF(MATCH(C14197,$C$2:$C$20001,0)=ROW()-1,1,0))</f>
        <v/>
      </c>
    </row>
    <row r="14198">
      <c r="C14198" s="5">
        <f>IF(B14198="","",A14198&amp;"|"&amp;B14198)</f>
        <v/>
      </c>
      <c r="D14198" s="5">
        <f>IF(OR(B14198="",A14198=B14198),0,IF(MATCH(C14198,$C$2:$C$20001,0)=ROW()-1,1,0))</f>
        <v/>
      </c>
    </row>
    <row r="14199">
      <c r="C14199" s="5">
        <f>IF(B14199="","",A14199&amp;"|"&amp;B14199)</f>
        <v/>
      </c>
      <c r="D14199" s="5">
        <f>IF(OR(B14199="",A14199=B14199),0,IF(MATCH(C14199,$C$2:$C$20001,0)=ROW()-1,1,0))</f>
        <v/>
      </c>
    </row>
    <row r="14200">
      <c r="C14200" s="5">
        <f>IF(B14200="","",A14200&amp;"|"&amp;B14200)</f>
        <v/>
      </c>
      <c r="D14200" s="5">
        <f>IF(OR(B14200="",A14200=B14200),0,IF(MATCH(C14200,$C$2:$C$20001,0)=ROW()-1,1,0))</f>
        <v/>
      </c>
    </row>
    <row r="14201">
      <c r="C14201" s="5">
        <f>IF(B14201="","",A14201&amp;"|"&amp;B14201)</f>
        <v/>
      </c>
      <c r="D14201" s="5">
        <f>IF(OR(B14201="",A14201=B14201),0,IF(MATCH(C14201,$C$2:$C$20001,0)=ROW()-1,1,0))</f>
        <v/>
      </c>
    </row>
    <row r="14202">
      <c r="C14202" s="5">
        <f>IF(B14202="","",A14202&amp;"|"&amp;B14202)</f>
        <v/>
      </c>
      <c r="D14202" s="5">
        <f>IF(OR(B14202="",A14202=B14202),0,IF(MATCH(C14202,$C$2:$C$20001,0)=ROW()-1,1,0))</f>
        <v/>
      </c>
    </row>
    <row r="14203">
      <c r="C14203" s="5">
        <f>IF(B14203="","",A14203&amp;"|"&amp;B14203)</f>
        <v/>
      </c>
      <c r="D14203" s="5">
        <f>IF(OR(B14203="",A14203=B14203),0,IF(MATCH(C14203,$C$2:$C$20001,0)=ROW()-1,1,0))</f>
        <v/>
      </c>
    </row>
    <row r="14204">
      <c r="C14204" s="5">
        <f>IF(B14204="","",A14204&amp;"|"&amp;B14204)</f>
        <v/>
      </c>
      <c r="D14204" s="5">
        <f>IF(OR(B14204="",A14204=B14204),0,IF(MATCH(C14204,$C$2:$C$20001,0)=ROW()-1,1,0))</f>
        <v/>
      </c>
    </row>
    <row r="14205">
      <c r="C14205" s="5">
        <f>IF(B14205="","",A14205&amp;"|"&amp;B14205)</f>
        <v/>
      </c>
      <c r="D14205" s="5">
        <f>IF(OR(B14205="",A14205=B14205),0,IF(MATCH(C14205,$C$2:$C$20001,0)=ROW()-1,1,0))</f>
        <v/>
      </c>
    </row>
    <row r="14206">
      <c r="C14206" s="5">
        <f>IF(B14206="","",A14206&amp;"|"&amp;B14206)</f>
        <v/>
      </c>
      <c r="D14206" s="5">
        <f>IF(OR(B14206="",A14206=B14206),0,IF(MATCH(C14206,$C$2:$C$20001,0)=ROW()-1,1,0))</f>
        <v/>
      </c>
    </row>
    <row r="14207">
      <c r="C14207" s="5">
        <f>IF(B14207="","",A14207&amp;"|"&amp;B14207)</f>
        <v/>
      </c>
      <c r="D14207" s="5">
        <f>IF(OR(B14207="",A14207=B14207),0,IF(MATCH(C14207,$C$2:$C$20001,0)=ROW()-1,1,0))</f>
        <v/>
      </c>
    </row>
    <row r="14208">
      <c r="C14208" s="5">
        <f>IF(B14208="","",A14208&amp;"|"&amp;B14208)</f>
        <v/>
      </c>
      <c r="D14208" s="5">
        <f>IF(OR(B14208="",A14208=B14208),0,IF(MATCH(C14208,$C$2:$C$20001,0)=ROW()-1,1,0))</f>
        <v/>
      </c>
    </row>
    <row r="14209">
      <c r="C14209" s="5">
        <f>IF(B14209="","",A14209&amp;"|"&amp;B14209)</f>
        <v/>
      </c>
      <c r="D14209" s="5">
        <f>IF(OR(B14209="",A14209=B14209),0,IF(MATCH(C14209,$C$2:$C$20001,0)=ROW()-1,1,0))</f>
        <v/>
      </c>
    </row>
    <row r="14210">
      <c r="C14210" s="5">
        <f>IF(B14210="","",A14210&amp;"|"&amp;B14210)</f>
        <v/>
      </c>
      <c r="D14210" s="5">
        <f>IF(OR(B14210="",A14210=B14210),0,IF(MATCH(C14210,$C$2:$C$20001,0)=ROW()-1,1,0))</f>
        <v/>
      </c>
    </row>
    <row r="14211">
      <c r="C14211" s="5">
        <f>IF(B14211="","",A14211&amp;"|"&amp;B14211)</f>
        <v/>
      </c>
      <c r="D14211" s="5">
        <f>IF(OR(B14211="",A14211=B14211),0,IF(MATCH(C14211,$C$2:$C$20001,0)=ROW()-1,1,0))</f>
        <v/>
      </c>
    </row>
    <row r="14212">
      <c r="C14212" s="5">
        <f>IF(B14212="","",A14212&amp;"|"&amp;B14212)</f>
        <v/>
      </c>
      <c r="D14212" s="5">
        <f>IF(OR(B14212="",A14212=B14212),0,IF(MATCH(C14212,$C$2:$C$20001,0)=ROW()-1,1,0))</f>
        <v/>
      </c>
    </row>
    <row r="14213">
      <c r="C14213" s="5">
        <f>IF(B14213="","",A14213&amp;"|"&amp;B14213)</f>
        <v/>
      </c>
      <c r="D14213" s="5">
        <f>IF(OR(B14213="",A14213=B14213),0,IF(MATCH(C14213,$C$2:$C$20001,0)=ROW()-1,1,0))</f>
        <v/>
      </c>
    </row>
    <row r="14214">
      <c r="C14214" s="5">
        <f>IF(B14214="","",A14214&amp;"|"&amp;B14214)</f>
        <v/>
      </c>
      <c r="D14214" s="5">
        <f>IF(OR(B14214="",A14214=B14214),0,IF(MATCH(C14214,$C$2:$C$20001,0)=ROW()-1,1,0))</f>
        <v/>
      </c>
    </row>
    <row r="14215">
      <c r="C14215" s="5">
        <f>IF(B14215="","",A14215&amp;"|"&amp;B14215)</f>
        <v/>
      </c>
      <c r="D14215" s="5">
        <f>IF(OR(B14215="",A14215=B14215),0,IF(MATCH(C14215,$C$2:$C$20001,0)=ROW()-1,1,0))</f>
        <v/>
      </c>
    </row>
    <row r="14216">
      <c r="C14216" s="5">
        <f>IF(B14216="","",A14216&amp;"|"&amp;B14216)</f>
        <v/>
      </c>
      <c r="D14216" s="5">
        <f>IF(OR(B14216="",A14216=B14216),0,IF(MATCH(C14216,$C$2:$C$20001,0)=ROW()-1,1,0))</f>
        <v/>
      </c>
    </row>
    <row r="14217">
      <c r="C14217" s="5">
        <f>IF(B14217="","",A14217&amp;"|"&amp;B14217)</f>
        <v/>
      </c>
      <c r="D14217" s="5">
        <f>IF(OR(B14217="",A14217=B14217),0,IF(MATCH(C14217,$C$2:$C$20001,0)=ROW()-1,1,0))</f>
        <v/>
      </c>
    </row>
    <row r="14218">
      <c r="C14218" s="5">
        <f>IF(B14218="","",A14218&amp;"|"&amp;B14218)</f>
        <v/>
      </c>
      <c r="D14218" s="5">
        <f>IF(OR(B14218="",A14218=B14218),0,IF(MATCH(C14218,$C$2:$C$20001,0)=ROW()-1,1,0))</f>
        <v/>
      </c>
    </row>
    <row r="14219">
      <c r="C14219" s="5">
        <f>IF(B14219="","",A14219&amp;"|"&amp;B14219)</f>
        <v/>
      </c>
      <c r="D14219" s="5">
        <f>IF(OR(B14219="",A14219=B14219),0,IF(MATCH(C14219,$C$2:$C$20001,0)=ROW()-1,1,0))</f>
        <v/>
      </c>
    </row>
    <row r="14220">
      <c r="C14220" s="5">
        <f>IF(B14220="","",A14220&amp;"|"&amp;B14220)</f>
        <v/>
      </c>
      <c r="D14220" s="5">
        <f>IF(OR(B14220="",A14220=B14220),0,IF(MATCH(C14220,$C$2:$C$20001,0)=ROW()-1,1,0))</f>
        <v/>
      </c>
    </row>
    <row r="14221">
      <c r="C14221" s="5">
        <f>IF(B14221="","",A14221&amp;"|"&amp;B14221)</f>
        <v/>
      </c>
      <c r="D14221" s="5">
        <f>IF(OR(B14221="",A14221=B14221),0,IF(MATCH(C14221,$C$2:$C$20001,0)=ROW()-1,1,0))</f>
        <v/>
      </c>
    </row>
    <row r="14222">
      <c r="C14222" s="5">
        <f>IF(B14222="","",A14222&amp;"|"&amp;B14222)</f>
        <v/>
      </c>
      <c r="D14222" s="5">
        <f>IF(OR(B14222="",A14222=B14222),0,IF(MATCH(C14222,$C$2:$C$20001,0)=ROW()-1,1,0))</f>
        <v/>
      </c>
    </row>
    <row r="14223">
      <c r="C14223" s="5">
        <f>IF(B14223="","",A14223&amp;"|"&amp;B14223)</f>
        <v/>
      </c>
      <c r="D14223" s="5">
        <f>IF(OR(B14223="",A14223=B14223),0,IF(MATCH(C14223,$C$2:$C$20001,0)=ROW()-1,1,0))</f>
        <v/>
      </c>
    </row>
    <row r="14224">
      <c r="C14224" s="5">
        <f>IF(B14224="","",A14224&amp;"|"&amp;B14224)</f>
        <v/>
      </c>
      <c r="D14224" s="5">
        <f>IF(OR(B14224="",A14224=B14224),0,IF(MATCH(C14224,$C$2:$C$20001,0)=ROW()-1,1,0))</f>
        <v/>
      </c>
    </row>
    <row r="14225">
      <c r="C14225" s="5">
        <f>IF(B14225="","",A14225&amp;"|"&amp;B14225)</f>
        <v/>
      </c>
      <c r="D14225" s="5">
        <f>IF(OR(B14225="",A14225=B14225),0,IF(MATCH(C14225,$C$2:$C$20001,0)=ROW()-1,1,0))</f>
        <v/>
      </c>
    </row>
    <row r="14226">
      <c r="C14226" s="5">
        <f>IF(B14226="","",A14226&amp;"|"&amp;B14226)</f>
        <v/>
      </c>
      <c r="D14226" s="5">
        <f>IF(OR(B14226="",A14226=B14226),0,IF(MATCH(C14226,$C$2:$C$20001,0)=ROW()-1,1,0))</f>
        <v/>
      </c>
    </row>
    <row r="14227">
      <c r="C14227" s="5">
        <f>IF(B14227="","",A14227&amp;"|"&amp;B14227)</f>
        <v/>
      </c>
      <c r="D14227" s="5">
        <f>IF(OR(B14227="",A14227=B14227),0,IF(MATCH(C14227,$C$2:$C$20001,0)=ROW()-1,1,0))</f>
        <v/>
      </c>
    </row>
    <row r="14228">
      <c r="C14228" s="5">
        <f>IF(B14228="","",A14228&amp;"|"&amp;B14228)</f>
        <v/>
      </c>
      <c r="D14228" s="5">
        <f>IF(OR(B14228="",A14228=B14228),0,IF(MATCH(C14228,$C$2:$C$20001,0)=ROW()-1,1,0))</f>
        <v/>
      </c>
    </row>
    <row r="14229">
      <c r="C14229" s="5">
        <f>IF(B14229="","",A14229&amp;"|"&amp;B14229)</f>
        <v/>
      </c>
      <c r="D14229" s="5">
        <f>IF(OR(B14229="",A14229=B14229),0,IF(MATCH(C14229,$C$2:$C$20001,0)=ROW()-1,1,0))</f>
        <v/>
      </c>
    </row>
    <row r="14230">
      <c r="C14230" s="5">
        <f>IF(B14230="","",A14230&amp;"|"&amp;B14230)</f>
        <v/>
      </c>
      <c r="D14230" s="5">
        <f>IF(OR(B14230="",A14230=B14230),0,IF(MATCH(C14230,$C$2:$C$20001,0)=ROW()-1,1,0))</f>
        <v/>
      </c>
    </row>
    <row r="14231">
      <c r="C14231" s="5">
        <f>IF(B14231="","",A14231&amp;"|"&amp;B14231)</f>
        <v/>
      </c>
      <c r="D14231" s="5">
        <f>IF(OR(B14231="",A14231=B14231),0,IF(MATCH(C14231,$C$2:$C$20001,0)=ROW()-1,1,0))</f>
        <v/>
      </c>
    </row>
    <row r="14232">
      <c r="C14232" s="5">
        <f>IF(B14232="","",A14232&amp;"|"&amp;B14232)</f>
        <v/>
      </c>
      <c r="D14232" s="5">
        <f>IF(OR(B14232="",A14232=B14232),0,IF(MATCH(C14232,$C$2:$C$20001,0)=ROW()-1,1,0))</f>
        <v/>
      </c>
    </row>
    <row r="14233">
      <c r="C14233" s="5">
        <f>IF(B14233="","",A14233&amp;"|"&amp;B14233)</f>
        <v/>
      </c>
      <c r="D14233" s="5">
        <f>IF(OR(B14233="",A14233=B14233),0,IF(MATCH(C14233,$C$2:$C$20001,0)=ROW()-1,1,0))</f>
        <v/>
      </c>
    </row>
    <row r="14234">
      <c r="C14234" s="5">
        <f>IF(B14234="","",A14234&amp;"|"&amp;B14234)</f>
        <v/>
      </c>
      <c r="D14234" s="5">
        <f>IF(OR(B14234="",A14234=B14234),0,IF(MATCH(C14234,$C$2:$C$20001,0)=ROW()-1,1,0))</f>
        <v/>
      </c>
    </row>
    <row r="14235">
      <c r="C14235" s="5">
        <f>IF(B14235="","",A14235&amp;"|"&amp;B14235)</f>
        <v/>
      </c>
      <c r="D14235" s="5">
        <f>IF(OR(B14235="",A14235=B14235),0,IF(MATCH(C14235,$C$2:$C$20001,0)=ROW()-1,1,0))</f>
        <v/>
      </c>
    </row>
    <row r="14236">
      <c r="C14236" s="5">
        <f>IF(B14236="","",A14236&amp;"|"&amp;B14236)</f>
        <v/>
      </c>
      <c r="D14236" s="5">
        <f>IF(OR(B14236="",A14236=B14236),0,IF(MATCH(C14236,$C$2:$C$20001,0)=ROW()-1,1,0))</f>
        <v/>
      </c>
    </row>
    <row r="14237">
      <c r="C14237" s="5">
        <f>IF(B14237="","",A14237&amp;"|"&amp;B14237)</f>
        <v/>
      </c>
      <c r="D14237" s="5">
        <f>IF(OR(B14237="",A14237=B14237),0,IF(MATCH(C14237,$C$2:$C$20001,0)=ROW()-1,1,0))</f>
        <v/>
      </c>
    </row>
    <row r="14238">
      <c r="C14238" s="5">
        <f>IF(B14238="","",A14238&amp;"|"&amp;B14238)</f>
        <v/>
      </c>
      <c r="D14238" s="5">
        <f>IF(OR(B14238="",A14238=B14238),0,IF(MATCH(C14238,$C$2:$C$20001,0)=ROW()-1,1,0))</f>
        <v/>
      </c>
    </row>
    <row r="14239">
      <c r="C14239" s="5">
        <f>IF(B14239="","",A14239&amp;"|"&amp;B14239)</f>
        <v/>
      </c>
      <c r="D14239" s="5">
        <f>IF(OR(B14239="",A14239=B14239),0,IF(MATCH(C14239,$C$2:$C$20001,0)=ROW()-1,1,0))</f>
        <v/>
      </c>
    </row>
    <row r="14240">
      <c r="C14240" s="5">
        <f>IF(B14240="","",A14240&amp;"|"&amp;B14240)</f>
        <v/>
      </c>
      <c r="D14240" s="5">
        <f>IF(OR(B14240="",A14240=B14240),0,IF(MATCH(C14240,$C$2:$C$20001,0)=ROW()-1,1,0))</f>
        <v/>
      </c>
    </row>
    <row r="14241">
      <c r="C14241" s="5">
        <f>IF(B14241="","",A14241&amp;"|"&amp;B14241)</f>
        <v/>
      </c>
      <c r="D14241" s="5">
        <f>IF(OR(B14241="",A14241=B14241),0,IF(MATCH(C14241,$C$2:$C$20001,0)=ROW()-1,1,0))</f>
        <v/>
      </c>
    </row>
    <row r="14242">
      <c r="C14242" s="5">
        <f>IF(B14242="","",A14242&amp;"|"&amp;B14242)</f>
        <v/>
      </c>
      <c r="D14242" s="5">
        <f>IF(OR(B14242="",A14242=B14242),0,IF(MATCH(C14242,$C$2:$C$20001,0)=ROW()-1,1,0))</f>
        <v/>
      </c>
    </row>
    <row r="14243">
      <c r="C14243" s="5">
        <f>IF(B14243="","",A14243&amp;"|"&amp;B14243)</f>
        <v/>
      </c>
      <c r="D14243" s="5">
        <f>IF(OR(B14243="",A14243=B14243),0,IF(MATCH(C14243,$C$2:$C$20001,0)=ROW()-1,1,0))</f>
        <v/>
      </c>
    </row>
    <row r="14244">
      <c r="C14244" s="5">
        <f>IF(B14244="","",A14244&amp;"|"&amp;B14244)</f>
        <v/>
      </c>
      <c r="D14244" s="5">
        <f>IF(OR(B14244="",A14244=B14244),0,IF(MATCH(C14244,$C$2:$C$20001,0)=ROW()-1,1,0))</f>
        <v/>
      </c>
    </row>
    <row r="14245">
      <c r="C14245" s="5">
        <f>IF(B14245="","",A14245&amp;"|"&amp;B14245)</f>
        <v/>
      </c>
      <c r="D14245" s="5">
        <f>IF(OR(B14245="",A14245=B14245),0,IF(MATCH(C14245,$C$2:$C$20001,0)=ROW()-1,1,0))</f>
        <v/>
      </c>
    </row>
    <row r="14246">
      <c r="C14246" s="5">
        <f>IF(B14246="","",A14246&amp;"|"&amp;B14246)</f>
        <v/>
      </c>
      <c r="D14246" s="5">
        <f>IF(OR(B14246="",A14246=B14246),0,IF(MATCH(C14246,$C$2:$C$20001,0)=ROW()-1,1,0))</f>
        <v/>
      </c>
    </row>
    <row r="14247">
      <c r="C14247" s="5">
        <f>IF(B14247="","",A14247&amp;"|"&amp;B14247)</f>
        <v/>
      </c>
      <c r="D14247" s="5">
        <f>IF(OR(B14247="",A14247=B14247),0,IF(MATCH(C14247,$C$2:$C$20001,0)=ROW()-1,1,0))</f>
        <v/>
      </c>
    </row>
    <row r="14248">
      <c r="C14248" s="5">
        <f>IF(B14248="","",A14248&amp;"|"&amp;B14248)</f>
        <v/>
      </c>
      <c r="D14248" s="5">
        <f>IF(OR(B14248="",A14248=B14248),0,IF(MATCH(C14248,$C$2:$C$20001,0)=ROW()-1,1,0))</f>
        <v/>
      </c>
    </row>
    <row r="14249">
      <c r="C14249" s="5">
        <f>IF(B14249="","",A14249&amp;"|"&amp;B14249)</f>
        <v/>
      </c>
      <c r="D14249" s="5">
        <f>IF(OR(B14249="",A14249=B14249),0,IF(MATCH(C14249,$C$2:$C$20001,0)=ROW()-1,1,0))</f>
        <v/>
      </c>
    </row>
    <row r="14250">
      <c r="C14250" s="5">
        <f>IF(B14250="","",A14250&amp;"|"&amp;B14250)</f>
        <v/>
      </c>
      <c r="D14250" s="5">
        <f>IF(OR(B14250="",A14250=B14250),0,IF(MATCH(C14250,$C$2:$C$20001,0)=ROW()-1,1,0))</f>
        <v/>
      </c>
    </row>
    <row r="14251">
      <c r="C14251" s="5">
        <f>IF(B14251="","",A14251&amp;"|"&amp;B14251)</f>
        <v/>
      </c>
      <c r="D14251" s="5">
        <f>IF(OR(B14251="",A14251=B14251),0,IF(MATCH(C14251,$C$2:$C$20001,0)=ROW()-1,1,0))</f>
        <v/>
      </c>
    </row>
    <row r="14252">
      <c r="C14252" s="5">
        <f>IF(B14252="","",A14252&amp;"|"&amp;B14252)</f>
        <v/>
      </c>
      <c r="D14252" s="5">
        <f>IF(OR(B14252="",A14252=B14252),0,IF(MATCH(C14252,$C$2:$C$20001,0)=ROW()-1,1,0))</f>
        <v/>
      </c>
    </row>
    <row r="14253">
      <c r="C14253" s="5">
        <f>IF(B14253="","",A14253&amp;"|"&amp;B14253)</f>
        <v/>
      </c>
      <c r="D14253" s="5">
        <f>IF(OR(B14253="",A14253=B14253),0,IF(MATCH(C14253,$C$2:$C$20001,0)=ROW()-1,1,0))</f>
        <v/>
      </c>
    </row>
    <row r="14254">
      <c r="C14254" s="5">
        <f>IF(B14254="","",A14254&amp;"|"&amp;B14254)</f>
        <v/>
      </c>
      <c r="D14254" s="5">
        <f>IF(OR(B14254="",A14254=B14254),0,IF(MATCH(C14254,$C$2:$C$20001,0)=ROW()-1,1,0))</f>
        <v/>
      </c>
    </row>
    <row r="14255">
      <c r="C14255" s="5">
        <f>IF(B14255="","",A14255&amp;"|"&amp;B14255)</f>
        <v/>
      </c>
      <c r="D14255" s="5">
        <f>IF(OR(B14255="",A14255=B14255),0,IF(MATCH(C14255,$C$2:$C$20001,0)=ROW()-1,1,0))</f>
        <v/>
      </c>
    </row>
    <row r="14256">
      <c r="C14256" s="5">
        <f>IF(B14256="","",A14256&amp;"|"&amp;B14256)</f>
        <v/>
      </c>
      <c r="D14256" s="5">
        <f>IF(OR(B14256="",A14256=B14256),0,IF(MATCH(C14256,$C$2:$C$20001,0)=ROW()-1,1,0))</f>
        <v/>
      </c>
    </row>
    <row r="14257">
      <c r="C14257" s="5">
        <f>IF(B14257="","",A14257&amp;"|"&amp;B14257)</f>
        <v/>
      </c>
      <c r="D14257" s="5">
        <f>IF(OR(B14257="",A14257=B14257),0,IF(MATCH(C14257,$C$2:$C$20001,0)=ROW()-1,1,0))</f>
        <v/>
      </c>
    </row>
    <row r="14258">
      <c r="C14258" s="5">
        <f>IF(B14258="","",A14258&amp;"|"&amp;B14258)</f>
        <v/>
      </c>
      <c r="D14258" s="5">
        <f>IF(OR(B14258="",A14258=B14258),0,IF(MATCH(C14258,$C$2:$C$20001,0)=ROW()-1,1,0))</f>
        <v/>
      </c>
    </row>
    <row r="14259">
      <c r="C14259" s="5">
        <f>IF(B14259="","",A14259&amp;"|"&amp;B14259)</f>
        <v/>
      </c>
      <c r="D14259" s="5">
        <f>IF(OR(B14259="",A14259=B14259),0,IF(MATCH(C14259,$C$2:$C$20001,0)=ROW()-1,1,0))</f>
        <v/>
      </c>
    </row>
    <row r="14260">
      <c r="C14260" s="5">
        <f>IF(B14260="","",A14260&amp;"|"&amp;B14260)</f>
        <v/>
      </c>
      <c r="D14260" s="5">
        <f>IF(OR(B14260="",A14260=B14260),0,IF(MATCH(C14260,$C$2:$C$20001,0)=ROW()-1,1,0))</f>
        <v/>
      </c>
    </row>
    <row r="14261">
      <c r="C14261" s="5">
        <f>IF(B14261="","",A14261&amp;"|"&amp;B14261)</f>
        <v/>
      </c>
      <c r="D14261" s="5">
        <f>IF(OR(B14261="",A14261=B14261),0,IF(MATCH(C14261,$C$2:$C$20001,0)=ROW()-1,1,0))</f>
        <v/>
      </c>
    </row>
    <row r="14262">
      <c r="C14262" s="5">
        <f>IF(B14262="","",A14262&amp;"|"&amp;B14262)</f>
        <v/>
      </c>
      <c r="D14262" s="5">
        <f>IF(OR(B14262="",A14262=B14262),0,IF(MATCH(C14262,$C$2:$C$20001,0)=ROW()-1,1,0))</f>
        <v/>
      </c>
    </row>
    <row r="14263">
      <c r="C14263" s="5">
        <f>IF(B14263="","",A14263&amp;"|"&amp;B14263)</f>
        <v/>
      </c>
      <c r="D14263" s="5">
        <f>IF(OR(B14263="",A14263=B14263),0,IF(MATCH(C14263,$C$2:$C$20001,0)=ROW()-1,1,0))</f>
        <v/>
      </c>
    </row>
    <row r="14264">
      <c r="C14264" s="5">
        <f>IF(B14264="","",A14264&amp;"|"&amp;B14264)</f>
        <v/>
      </c>
      <c r="D14264" s="5">
        <f>IF(OR(B14264="",A14264=B14264),0,IF(MATCH(C14264,$C$2:$C$20001,0)=ROW()-1,1,0))</f>
        <v/>
      </c>
    </row>
    <row r="14265">
      <c r="C14265" s="5">
        <f>IF(B14265="","",A14265&amp;"|"&amp;B14265)</f>
        <v/>
      </c>
      <c r="D14265" s="5">
        <f>IF(OR(B14265="",A14265=B14265),0,IF(MATCH(C14265,$C$2:$C$20001,0)=ROW()-1,1,0))</f>
        <v/>
      </c>
    </row>
    <row r="14266">
      <c r="C14266" s="5">
        <f>IF(B14266="","",A14266&amp;"|"&amp;B14266)</f>
        <v/>
      </c>
      <c r="D14266" s="5">
        <f>IF(OR(B14266="",A14266=B14266),0,IF(MATCH(C14266,$C$2:$C$20001,0)=ROW()-1,1,0))</f>
        <v/>
      </c>
    </row>
    <row r="14267">
      <c r="C14267" s="5">
        <f>IF(B14267="","",A14267&amp;"|"&amp;B14267)</f>
        <v/>
      </c>
      <c r="D14267" s="5">
        <f>IF(OR(B14267="",A14267=B14267),0,IF(MATCH(C14267,$C$2:$C$20001,0)=ROW()-1,1,0))</f>
        <v/>
      </c>
    </row>
    <row r="14268">
      <c r="C14268" s="5">
        <f>IF(B14268="","",A14268&amp;"|"&amp;B14268)</f>
        <v/>
      </c>
      <c r="D14268" s="5">
        <f>IF(OR(B14268="",A14268=B14268),0,IF(MATCH(C14268,$C$2:$C$20001,0)=ROW()-1,1,0))</f>
        <v/>
      </c>
    </row>
    <row r="14269">
      <c r="C14269" s="5">
        <f>IF(B14269="","",A14269&amp;"|"&amp;B14269)</f>
        <v/>
      </c>
      <c r="D14269" s="5">
        <f>IF(OR(B14269="",A14269=B14269),0,IF(MATCH(C14269,$C$2:$C$20001,0)=ROW()-1,1,0))</f>
        <v/>
      </c>
    </row>
    <row r="14270">
      <c r="C14270" s="5">
        <f>IF(B14270="","",A14270&amp;"|"&amp;B14270)</f>
        <v/>
      </c>
      <c r="D14270" s="5">
        <f>IF(OR(B14270="",A14270=B14270),0,IF(MATCH(C14270,$C$2:$C$20001,0)=ROW()-1,1,0))</f>
        <v/>
      </c>
    </row>
    <row r="14271">
      <c r="C14271" s="5">
        <f>IF(B14271="","",A14271&amp;"|"&amp;B14271)</f>
        <v/>
      </c>
      <c r="D14271" s="5">
        <f>IF(OR(B14271="",A14271=B14271),0,IF(MATCH(C14271,$C$2:$C$20001,0)=ROW()-1,1,0))</f>
        <v/>
      </c>
    </row>
    <row r="14272">
      <c r="C14272" s="5">
        <f>IF(B14272="","",A14272&amp;"|"&amp;B14272)</f>
        <v/>
      </c>
      <c r="D14272" s="5">
        <f>IF(OR(B14272="",A14272=B14272),0,IF(MATCH(C14272,$C$2:$C$20001,0)=ROW()-1,1,0))</f>
        <v/>
      </c>
    </row>
    <row r="14273">
      <c r="C14273" s="5">
        <f>IF(B14273="","",A14273&amp;"|"&amp;B14273)</f>
        <v/>
      </c>
      <c r="D14273" s="5">
        <f>IF(OR(B14273="",A14273=B14273),0,IF(MATCH(C14273,$C$2:$C$20001,0)=ROW()-1,1,0))</f>
        <v/>
      </c>
    </row>
    <row r="14274">
      <c r="C14274" s="5">
        <f>IF(B14274="","",A14274&amp;"|"&amp;B14274)</f>
        <v/>
      </c>
      <c r="D14274" s="5">
        <f>IF(OR(B14274="",A14274=B14274),0,IF(MATCH(C14274,$C$2:$C$20001,0)=ROW()-1,1,0))</f>
        <v/>
      </c>
    </row>
    <row r="14275">
      <c r="C14275" s="5">
        <f>IF(B14275="","",A14275&amp;"|"&amp;B14275)</f>
        <v/>
      </c>
      <c r="D14275" s="5">
        <f>IF(OR(B14275="",A14275=B14275),0,IF(MATCH(C14275,$C$2:$C$20001,0)=ROW()-1,1,0))</f>
        <v/>
      </c>
    </row>
    <row r="14276">
      <c r="C14276" s="5">
        <f>IF(B14276="","",A14276&amp;"|"&amp;B14276)</f>
        <v/>
      </c>
      <c r="D14276" s="5">
        <f>IF(OR(B14276="",A14276=B14276),0,IF(MATCH(C14276,$C$2:$C$20001,0)=ROW()-1,1,0))</f>
        <v/>
      </c>
    </row>
    <row r="14277">
      <c r="C14277" s="5">
        <f>IF(B14277="","",A14277&amp;"|"&amp;B14277)</f>
        <v/>
      </c>
      <c r="D14277" s="5">
        <f>IF(OR(B14277="",A14277=B14277),0,IF(MATCH(C14277,$C$2:$C$20001,0)=ROW()-1,1,0))</f>
        <v/>
      </c>
    </row>
    <row r="14278">
      <c r="C14278" s="5">
        <f>IF(B14278="","",A14278&amp;"|"&amp;B14278)</f>
        <v/>
      </c>
      <c r="D14278" s="5">
        <f>IF(OR(B14278="",A14278=B14278),0,IF(MATCH(C14278,$C$2:$C$20001,0)=ROW()-1,1,0))</f>
        <v/>
      </c>
    </row>
    <row r="14279">
      <c r="C14279" s="5">
        <f>IF(B14279="","",A14279&amp;"|"&amp;B14279)</f>
        <v/>
      </c>
      <c r="D14279" s="5">
        <f>IF(OR(B14279="",A14279=B14279),0,IF(MATCH(C14279,$C$2:$C$20001,0)=ROW()-1,1,0))</f>
        <v/>
      </c>
    </row>
    <row r="14280">
      <c r="C14280" s="5">
        <f>IF(B14280="","",A14280&amp;"|"&amp;B14280)</f>
        <v/>
      </c>
      <c r="D14280" s="5">
        <f>IF(OR(B14280="",A14280=B14280),0,IF(MATCH(C14280,$C$2:$C$20001,0)=ROW()-1,1,0))</f>
        <v/>
      </c>
    </row>
    <row r="14281">
      <c r="C14281" s="5">
        <f>IF(B14281="","",A14281&amp;"|"&amp;B14281)</f>
        <v/>
      </c>
      <c r="D14281" s="5">
        <f>IF(OR(B14281="",A14281=B14281),0,IF(MATCH(C14281,$C$2:$C$20001,0)=ROW()-1,1,0))</f>
        <v/>
      </c>
    </row>
    <row r="14282">
      <c r="C14282" s="5">
        <f>IF(B14282="","",A14282&amp;"|"&amp;B14282)</f>
        <v/>
      </c>
      <c r="D14282" s="5">
        <f>IF(OR(B14282="",A14282=B14282),0,IF(MATCH(C14282,$C$2:$C$20001,0)=ROW()-1,1,0))</f>
        <v/>
      </c>
    </row>
    <row r="14283">
      <c r="C14283" s="5">
        <f>IF(B14283="","",A14283&amp;"|"&amp;B14283)</f>
        <v/>
      </c>
      <c r="D14283" s="5">
        <f>IF(OR(B14283="",A14283=B14283),0,IF(MATCH(C14283,$C$2:$C$20001,0)=ROW()-1,1,0))</f>
        <v/>
      </c>
    </row>
    <row r="14284">
      <c r="C14284" s="5">
        <f>IF(B14284="","",A14284&amp;"|"&amp;B14284)</f>
        <v/>
      </c>
      <c r="D14284" s="5">
        <f>IF(OR(B14284="",A14284=B14284),0,IF(MATCH(C14284,$C$2:$C$20001,0)=ROW()-1,1,0))</f>
        <v/>
      </c>
    </row>
    <row r="14285">
      <c r="C14285" s="5">
        <f>IF(B14285="","",A14285&amp;"|"&amp;B14285)</f>
        <v/>
      </c>
      <c r="D14285" s="5">
        <f>IF(OR(B14285="",A14285=B14285),0,IF(MATCH(C14285,$C$2:$C$20001,0)=ROW()-1,1,0))</f>
        <v/>
      </c>
    </row>
    <row r="14286">
      <c r="C14286" s="5">
        <f>IF(B14286="","",A14286&amp;"|"&amp;B14286)</f>
        <v/>
      </c>
      <c r="D14286" s="5">
        <f>IF(OR(B14286="",A14286=B14286),0,IF(MATCH(C14286,$C$2:$C$20001,0)=ROW()-1,1,0))</f>
        <v/>
      </c>
    </row>
    <row r="14287">
      <c r="C14287" s="5">
        <f>IF(B14287="","",A14287&amp;"|"&amp;B14287)</f>
        <v/>
      </c>
      <c r="D14287" s="5">
        <f>IF(OR(B14287="",A14287=B14287),0,IF(MATCH(C14287,$C$2:$C$20001,0)=ROW()-1,1,0))</f>
        <v/>
      </c>
    </row>
    <row r="14288">
      <c r="C14288" s="5">
        <f>IF(B14288="","",A14288&amp;"|"&amp;B14288)</f>
        <v/>
      </c>
      <c r="D14288" s="5">
        <f>IF(OR(B14288="",A14288=B14288),0,IF(MATCH(C14288,$C$2:$C$20001,0)=ROW()-1,1,0))</f>
        <v/>
      </c>
    </row>
    <row r="14289">
      <c r="C14289" s="5">
        <f>IF(B14289="","",A14289&amp;"|"&amp;B14289)</f>
        <v/>
      </c>
      <c r="D14289" s="5">
        <f>IF(OR(B14289="",A14289=B14289),0,IF(MATCH(C14289,$C$2:$C$20001,0)=ROW()-1,1,0))</f>
        <v/>
      </c>
    </row>
    <row r="14290">
      <c r="C14290" s="5">
        <f>IF(B14290="","",A14290&amp;"|"&amp;B14290)</f>
        <v/>
      </c>
      <c r="D14290" s="5">
        <f>IF(OR(B14290="",A14290=B14290),0,IF(MATCH(C14290,$C$2:$C$20001,0)=ROW()-1,1,0))</f>
        <v/>
      </c>
    </row>
    <row r="14291">
      <c r="C14291" s="5">
        <f>IF(B14291="","",A14291&amp;"|"&amp;B14291)</f>
        <v/>
      </c>
      <c r="D14291" s="5">
        <f>IF(OR(B14291="",A14291=B14291),0,IF(MATCH(C14291,$C$2:$C$20001,0)=ROW()-1,1,0))</f>
        <v/>
      </c>
    </row>
    <row r="14292">
      <c r="C14292" s="5">
        <f>IF(B14292="","",A14292&amp;"|"&amp;B14292)</f>
        <v/>
      </c>
      <c r="D14292" s="5">
        <f>IF(OR(B14292="",A14292=B14292),0,IF(MATCH(C14292,$C$2:$C$20001,0)=ROW()-1,1,0))</f>
        <v/>
      </c>
    </row>
    <row r="14293">
      <c r="C14293" s="5">
        <f>IF(B14293="","",A14293&amp;"|"&amp;B14293)</f>
        <v/>
      </c>
      <c r="D14293" s="5">
        <f>IF(OR(B14293="",A14293=B14293),0,IF(MATCH(C14293,$C$2:$C$20001,0)=ROW()-1,1,0))</f>
        <v/>
      </c>
    </row>
    <row r="14294">
      <c r="C14294" s="5">
        <f>IF(B14294="","",A14294&amp;"|"&amp;B14294)</f>
        <v/>
      </c>
      <c r="D14294" s="5">
        <f>IF(OR(B14294="",A14294=B14294),0,IF(MATCH(C14294,$C$2:$C$20001,0)=ROW()-1,1,0))</f>
        <v/>
      </c>
    </row>
    <row r="14295">
      <c r="C14295" s="5">
        <f>IF(B14295="","",A14295&amp;"|"&amp;B14295)</f>
        <v/>
      </c>
      <c r="D14295" s="5">
        <f>IF(OR(B14295="",A14295=B14295),0,IF(MATCH(C14295,$C$2:$C$20001,0)=ROW()-1,1,0))</f>
        <v/>
      </c>
    </row>
    <row r="14296">
      <c r="C14296" s="5">
        <f>IF(B14296="","",A14296&amp;"|"&amp;B14296)</f>
        <v/>
      </c>
      <c r="D14296" s="5">
        <f>IF(OR(B14296="",A14296=B14296),0,IF(MATCH(C14296,$C$2:$C$20001,0)=ROW()-1,1,0))</f>
        <v/>
      </c>
    </row>
    <row r="14297">
      <c r="C14297" s="5">
        <f>IF(B14297="","",A14297&amp;"|"&amp;B14297)</f>
        <v/>
      </c>
      <c r="D14297" s="5">
        <f>IF(OR(B14297="",A14297=B14297),0,IF(MATCH(C14297,$C$2:$C$20001,0)=ROW()-1,1,0))</f>
        <v/>
      </c>
    </row>
    <row r="14298">
      <c r="C14298" s="5">
        <f>IF(B14298="","",A14298&amp;"|"&amp;B14298)</f>
        <v/>
      </c>
      <c r="D14298" s="5">
        <f>IF(OR(B14298="",A14298=B14298),0,IF(MATCH(C14298,$C$2:$C$20001,0)=ROW()-1,1,0))</f>
        <v/>
      </c>
    </row>
    <row r="14299">
      <c r="C14299" s="5">
        <f>IF(B14299="","",A14299&amp;"|"&amp;B14299)</f>
        <v/>
      </c>
      <c r="D14299" s="5">
        <f>IF(OR(B14299="",A14299=B14299),0,IF(MATCH(C14299,$C$2:$C$20001,0)=ROW()-1,1,0))</f>
        <v/>
      </c>
    </row>
    <row r="14300">
      <c r="C14300" s="5">
        <f>IF(B14300="","",A14300&amp;"|"&amp;B14300)</f>
        <v/>
      </c>
      <c r="D14300" s="5">
        <f>IF(OR(B14300="",A14300=B14300),0,IF(MATCH(C14300,$C$2:$C$20001,0)=ROW()-1,1,0))</f>
        <v/>
      </c>
    </row>
    <row r="14301">
      <c r="C14301" s="5">
        <f>IF(B14301="","",A14301&amp;"|"&amp;B14301)</f>
        <v/>
      </c>
      <c r="D14301" s="5">
        <f>IF(OR(B14301="",A14301=B14301),0,IF(MATCH(C14301,$C$2:$C$20001,0)=ROW()-1,1,0))</f>
        <v/>
      </c>
    </row>
    <row r="14302">
      <c r="C14302" s="5">
        <f>IF(B14302="","",A14302&amp;"|"&amp;B14302)</f>
        <v/>
      </c>
      <c r="D14302" s="5">
        <f>IF(OR(B14302="",A14302=B14302),0,IF(MATCH(C14302,$C$2:$C$20001,0)=ROW()-1,1,0))</f>
        <v/>
      </c>
    </row>
    <row r="14303">
      <c r="C14303" s="5">
        <f>IF(B14303="","",A14303&amp;"|"&amp;B14303)</f>
        <v/>
      </c>
      <c r="D14303" s="5">
        <f>IF(OR(B14303="",A14303=B14303),0,IF(MATCH(C14303,$C$2:$C$20001,0)=ROW()-1,1,0))</f>
        <v/>
      </c>
    </row>
    <row r="14304">
      <c r="C14304" s="5">
        <f>IF(B14304="","",A14304&amp;"|"&amp;B14304)</f>
        <v/>
      </c>
      <c r="D14304" s="5">
        <f>IF(OR(B14304="",A14304=B14304),0,IF(MATCH(C14304,$C$2:$C$20001,0)=ROW()-1,1,0))</f>
        <v/>
      </c>
    </row>
    <row r="14305">
      <c r="C14305" s="5">
        <f>IF(B14305="","",A14305&amp;"|"&amp;B14305)</f>
        <v/>
      </c>
      <c r="D14305" s="5">
        <f>IF(OR(B14305="",A14305=B14305),0,IF(MATCH(C14305,$C$2:$C$20001,0)=ROW()-1,1,0))</f>
        <v/>
      </c>
    </row>
    <row r="14306">
      <c r="C14306" s="5">
        <f>IF(B14306="","",A14306&amp;"|"&amp;B14306)</f>
        <v/>
      </c>
      <c r="D14306" s="5">
        <f>IF(OR(B14306="",A14306=B14306),0,IF(MATCH(C14306,$C$2:$C$20001,0)=ROW()-1,1,0))</f>
        <v/>
      </c>
    </row>
    <row r="14307">
      <c r="C14307" s="5">
        <f>IF(B14307="","",A14307&amp;"|"&amp;B14307)</f>
        <v/>
      </c>
      <c r="D14307" s="5">
        <f>IF(OR(B14307="",A14307=B14307),0,IF(MATCH(C14307,$C$2:$C$20001,0)=ROW()-1,1,0))</f>
        <v/>
      </c>
    </row>
    <row r="14308">
      <c r="C14308" s="5">
        <f>IF(B14308="","",A14308&amp;"|"&amp;B14308)</f>
        <v/>
      </c>
      <c r="D14308" s="5">
        <f>IF(OR(B14308="",A14308=B14308),0,IF(MATCH(C14308,$C$2:$C$20001,0)=ROW()-1,1,0))</f>
        <v/>
      </c>
    </row>
    <row r="14309">
      <c r="C14309" s="5">
        <f>IF(B14309="","",A14309&amp;"|"&amp;B14309)</f>
        <v/>
      </c>
      <c r="D14309" s="5">
        <f>IF(OR(B14309="",A14309=B14309),0,IF(MATCH(C14309,$C$2:$C$20001,0)=ROW()-1,1,0))</f>
        <v/>
      </c>
    </row>
    <row r="14310">
      <c r="C14310" s="5">
        <f>IF(B14310="","",A14310&amp;"|"&amp;B14310)</f>
        <v/>
      </c>
      <c r="D14310" s="5">
        <f>IF(OR(B14310="",A14310=B14310),0,IF(MATCH(C14310,$C$2:$C$20001,0)=ROW()-1,1,0))</f>
        <v/>
      </c>
    </row>
    <row r="14311">
      <c r="C14311" s="5">
        <f>IF(B14311="","",A14311&amp;"|"&amp;B14311)</f>
        <v/>
      </c>
      <c r="D14311" s="5">
        <f>IF(OR(B14311="",A14311=B14311),0,IF(MATCH(C14311,$C$2:$C$20001,0)=ROW()-1,1,0))</f>
        <v/>
      </c>
    </row>
    <row r="14312">
      <c r="C14312" s="5">
        <f>IF(B14312="","",A14312&amp;"|"&amp;B14312)</f>
        <v/>
      </c>
      <c r="D14312" s="5">
        <f>IF(OR(B14312="",A14312=B14312),0,IF(MATCH(C14312,$C$2:$C$20001,0)=ROW()-1,1,0))</f>
        <v/>
      </c>
    </row>
    <row r="14313">
      <c r="C14313" s="5">
        <f>IF(B14313="","",A14313&amp;"|"&amp;B14313)</f>
        <v/>
      </c>
      <c r="D14313" s="5">
        <f>IF(OR(B14313="",A14313=B14313),0,IF(MATCH(C14313,$C$2:$C$20001,0)=ROW()-1,1,0))</f>
        <v/>
      </c>
    </row>
    <row r="14314">
      <c r="C14314" s="5">
        <f>IF(B14314="","",A14314&amp;"|"&amp;B14314)</f>
        <v/>
      </c>
      <c r="D14314" s="5">
        <f>IF(OR(B14314="",A14314=B14314),0,IF(MATCH(C14314,$C$2:$C$20001,0)=ROW()-1,1,0))</f>
        <v/>
      </c>
    </row>
    <row r="14315">
      <c r="C14315" s="5">
        <f>IF(B14315="","",A14315&amp;"|"&amp;B14315)</f>
        <v/>
      </c>
      <c r="D14315" s="5">
        <f>IF(OR(B14315="",A14315=B14315),0,IF(MATCH(C14315,$C$2:$C$20001,0)=ROW()-1,1,0))</f>
        <v/>
      </c>
    </row>
    <row r="14316">
      <c r="C14316" s="5">
        <f>IF(B14316="","",A14316&amp;"|"&amp;B14316)</f>
        <v/>
      </c>
      <c r="D14316" s="5">
        <f>IF(OR(B14316="",A14316=B14316),0,IF(MATCH(C14316,$C$2:$C$20001,0)=ROW()-1,1,0))</f>
        <v/>
      </c>
    </row>
    <row r="14317">
      <c r="C14317" s="5">
        <f>IF(B14317="","",A14317&amp;"|"&amp;B14317)</f>
        <v/>
      </c>
      <c r="D14317" s="5">
        <f>IF(OR(B14317="",A14317=B14317),0,IF(MATCH(C14317,$C$2:$C$20001,0)=ROW()-1,1,0))</f>
        <v/>
      </c>
    </row>
    <row r="14318">
      <c r="C14318" s="5">
        <f>IF(B14318="","",A14318&amp;"|"&amp;B14318)</f>
        <v/>
      </c>
      <c r="D14318" s="5">
        <f>IF(OR(B14318="",A14318=B14318),0,IF(MATCH(C14318,$C$2:$C$20001,0)=ROW()-1,1,0))</f>
        <v/>
      </c>
    </row>
    <row r="14319">
      <c r="C14319" s="5">
        <f>IF(B14319="","",A14319&amp;"|"&amp;B14319)</f>
        <v/>
      </c>
      <c r="D14319" s="5">
        <f>IF(OR(B14319="",A14319=B14319),0,IF(MATCH(C14319,$C$2:$C$20001,0)=ROW()-1,1,0))</f>
        <v/>
      </c>
    </row>
    <row r="14320">
      <c r="C14320" s="5">
        <f>IF(B14320="","",A14320&amp;"|"&amp;B14320)</f>
        <v/>
      </c>
      <c r="D14320" s="5">
        <f>IF(OR(B14320="",A14320=B14320),0,IF(MATCH(C14320,$C$2:$C$20001,0)=ROW()-1,1,0))</f>
        <v/>
      </c>
    </row>
    <row r="14321">
      <c r="C14321" s="5">
        <f>IF(B14321="","",A14321&amp;"|"&amp;B14321)</f>
        <v/>
      </c>
      <c r="D14321" s="5">
        <f>IF(OR(B14321="",A14321=B14321),0,IF(MATCH(C14321,$C$2:$C$20001,0)=ROW()-1,1,0))</f>
        <v/>
      </c>
    </row>
    <row r="14322">
      <c r="C14322" s="5">
        <f>IF(B14322="","",A14322&amp;"|"&amp;B14322)</f>
        <v/>
      </c>
      <c r="D14322" s="5">
        <f>IF(OR(B14322="",A14322=B14322),0,IF(MATCH(C14322,$C$2:$C$20001,0)=ROW()-1,1,0))</f>
        <v/>
      </c>
    </row>
    <row r="14323">
      <c r="C14323" s="5">
        <f>IF(B14323="","",A14323&amp;"|"&amp;B14323)</f>
        <v/>
      </c>
      <c r="D14323" s="5">
        <f>IF(OR(B14323="",A14323=B14323),0,IF(MATCH(C14323,$C$2:$C$20001,0)=ROW()-1,1,0))</f>
        <v/>
      </c>
    </row>
    <row r="14324">
      <c r="C14324" s="5">
        <f>IF(B14324="","",A14324&amp;"|"&amp;B14324)</f>
        <v/>
      </c>
      <c r="D14324" s="5">
        <f>IF(OR(B14324="",A14324=B14324),0,IF(MATCH(C14324,$C$2:$C$20001,0)=ROW()-1,1,0))</f>
        <v/>
      </c>
    </row>
    <row r="14325">
      <c r="C14325" s="5">
        <f>IF(B14325="","",A14325&amp;"|"&amp;B14325)</f>
        <v/>
      </c>
      <c r="D14325" s="5">
        <f>IF(OR(B14325="",A14325=B14325),0,IF(MATCH(C14325,$C$2:$C$20001,0)=ROW()-1,1,0))</f>
        <v/>
      </c>
    </row>
    <row r="14326">
      <c r="C14326" s="5">
        <f>IF(B14326="","",A14326&amp;"|"&amp;B14326)</f>
        <v/>
      </c>
      <c r="D14326" s="5">
        <f>IF(OR(B14326="",A14326=B14326),0,IF(MATCH(C14326,$C$2:$C$20001,0)=ROW()-1,1,0))</f>
        <v/>
      </c>
    </row>
    <row r="14327">
      <c r="C14327" s="5">
        <f>IF(B14327="","",A14327&amp;"|"&amp;B14327)</f>
        <v/>
      </c>
      <c r="D14327" s="5">
        <f>IF(OR(B14327="",A14327=B14327),0,IF(MATCH(C14327,$C$2:$C$20001,0)=ROW()-1,1,0))</f>
        <v/>
      </c>
    </row>
    <row r="14328">
      <c r="C14328" s="5">
        <f>IF(B14328="","",A14328&amp;"|"&amp;B14328)</f>
        <v/>
      </c>
      <c r="D14328" s="5">
        <f>IF(OR(B14328="",A14328=B14328),0,IF(MATCH(C14328,$C$2:$C$20001,0)=ROW()-1,1,0))</f>
        <v/>
      </c>
    </row>
    <row r="14329">
      <c r="C14329" s="5">
        <f>IF(B14329="","",A14329&amp;"|"&amp;B14329)</f>
        <v/>
      </c>
      <c r="D14329" s="5">
        <f>IF(OR(B14329="",A14329=B14329),0,IF(MATCH(C14329,$C$2:$C$20001,0)=ROW()-1,1,0))</f>
        <v/>
      </c>
    </row>
    <row r="14330">
      <c r="C14330" s="5">
        <f>IF(B14330="","",A14330&amp;"|"&amp;B14330)</f>
        <v/>
      </c>
      <c r="D14330" s="5">
        <f>IF(OR(B14330="",A14330=B14330),0,IF(MATCH(C14330,$C$2:$C$20001,0)=ROW()-1,1,0))</f>
        <v/>
      </c>
    </row>
    <row r="14331">
      <c r="C14331" s="5">
        <f>IF(B14331="","",A14331&amp;"|"&amp;B14331)</f>
        <v/>
      </c>
      <c r="D14331" s="5">
        <f>IF(OR(B14331="",A14331=B14331),0,IF(MATCH(C14331,$C$2:$C$20001,0)=ROW()-1,1,0))</f>
        <v/>
      </c>
    </row>
    <row r="14332">
      <c r="C14332" s="5">
        <f>IF(B14332="","",A14332&amp;"|"&amp;B14332)</f>
        <v/>
      </c>
      <c r="D14332" s="5">
        <f>IF(OR(B14332="",A14332=B14332),0,IF(MATCH(C14332,$C$2:$C$20001,0)=ROW()-1,1,0))</f>
        <v/>
      </c>
    </row>
    <row r="14333">
      <c r="C14333" s="5">
        <f>IF(B14333="","",A14333&amp;"|"&amp;B14333)</f>
        <v/>
      </c>
      <c r="D14333" s="5">
        <f>IF(OR(B14333="",A14333=B14333),0,IF(MATCH(C14333,$C$2:$C$20001,0)=ROW()-1,1,0))</f>
        <v/>
      </c>
    </row>
    <row r="14334">
      <c r="C14334" s="5">
        <f>IF(B14334="","",A14334&amp;"|"&amp;B14334)</f>
        <v/>
      </c>
      <c r="D14334" s="5">
        <f>IF(OR(B14334="",A14334=B14334),0,IF(MATCH(C14334,$C$2:$C$20001,0)=ROW()-1,1,0))</f>
        <v/>
      </c>
    </row>
    <row r="14335">
      <c r="C14335" s="5">
        <f>IF(B14335="","",A14335&amp;"|"&amp;B14335)</f>
        <v/>
      </c>
      <c r="D14335" s="5">
        <f>IF(OR(B14335="",A14335=B14335),0,IF(MATCH(C14335,$C$2:$C$20001,0)=ROW()-1,1,0))</f>
        <v/>
      </c>
    </row>
    <row r="14336">
      <c r="C14336" s="5">
        <f>IF(B14336="","",A14336&amp;"|"&amp;B14336)</f>
        <v/>
      </c>
      <c r="D14336" s="5">
        <f>IF(OR(B14336="",A14336=B14336),0,IF(MATCH(C14336,$C$2:$C$20001,0)=ROW()-1,1,0))</f>
        <v/>
      </c>
    </row>
    <row r="14337">
      <c r="C14337" s="5">
        <f>IF(B14337="","",A14337&amp;"|"&amp;B14337)</f>
        <v/>
      </c>
      <c r="D14337" s="5">
        <f>IF(OR(B14337="",A14337=B14337),0,IF(MATCH(C14337,$C$2:$C$20001,0)=ROW()-1,1,0))</f>
        <v/>
      </c>
    </row>
    <row r="14338">
      <c r="C14338" s="5">
        <f>IF(B14338="","",A14338&amp;"|"&amp;B14338)</f>
        <v/>
      </c>
      <c r="D14338" s="5">
        <f>IF(OR(B14338="",A14338=B14338),0,IF(MATCH(C14338,$C$2:$C$20001,0)=ROW()-1,1,0))</f>
        <v/>
      </c>
    </row>
    <row r="14339">
      <c r="C14339" s="5">
        <f>IF(B14339="","",A14339&amp;"|"&amp;B14339)</f>
        <v/>
      </c>
      <c r="D14339" s="5">
        <f>IF(OR(B14339="",A14339=B14339),0,IF(MATCH(C14339,$C$2:$C$20001,0)=ROW()-1,1,0))</f>
        <v/>
      </c>
    </row>
    <row r="14340">
      <c r="C14340" s="5">
        <f>IF(B14340="","",A14340&amp;"|"&amp;B14340)</f>
        <v/>
      </c>
      <c r="D14340" s="5">
        <f>IF(OR(B14340="",A14340=B14340),0,IF(MATCH(C14340,$C$2:$C$20001,0)=ROW()-1,1,0))</f>
        <v/>
      </c>
    </row>
    <row r="14341">
      <c r="C14341" s="5">
        <f>IF(B14341="","",A14341&amp;"|"&amp;B14341)</f>
        <v/>
      </c>
      <c r="D14341" s="5">
        <f>IF(OR(B14341="",A14341=B14341),0,IF(MATCH(C14341,$C$2:$C$20001,0)=ROW()-1,1,0))</f>
        <v/>
      </c>
    </row>
    <row r="14342">
      <c r="C14342" s="5">
        <f>IF(B14342="","",A14342&amp;"|"&amp;B14342)</f>
        <v/>
      </c>
      <c r="D14342" s="5">
        <f>IF(OR(B14342="",A14342=B14342),0,IF(MATCH(C14342,$C$2:$C$20001,0)=ROW()-1,1,0))</f>
        <v/>
      </c>
    </row>
    <row r="14343">
      <c r="C14343" s="5">
        <f>IF(B14343="","",A14343&amp;"|"&amp;B14343)</f>
        <v/>
      </c>
      <c r="D14343" s="5">
        <f>IF(OR(B14343="",A14343=B14343),0,IF(MATCH(C14343,$C$2:$C$20001,0)=ROW()-1,1,0))</f>
        <v/>
      </c>
    </row>
    <row r="14344">
      <c r="C14344" s="5">
        <f>IF(B14344="","",A14344&amp;"|"&amp;B14344)</f>
        <v/>
      </c>
      <c r="D14344" s="5">
        <f>IF(OR(B14344="",A14344=B14344),0,IF(MATCH(C14344,$C$2:$C$20001,0)=ROW()-1,1,0))</f>
        <v/>
      </c>
    </row>
    <row r="14345">
      <c r="C14345" s="5">
        <f>IF(B14345="","",A14345&amp;"|"&amp;B14345)</f>
        <v/>
      </c>
      <c r="D14345" s="5">
        <f>IF(OR(B14345="",A14345=B14345),0,IF(MATCH(C14345,$C$2:$C$20001,0)=ROW()-1,1,0))</f>
        <v/>
      </c>
    </row>
    <row r="14346">
      <c r="C14346" s="5">
        <f>IF(B14346="","",A14346&amp;"|"&amp;B14346)</f>
        <v/>
      </c>
      <c r="D14346" s="5">
        <f>IF(OR(B14346="",A14346=B14346),0,IF(MATCH(C14346,$C$2:$C$20001,0)=ROW()-1,1,0))</f>
        <v/>
      </c>
    </row>
    <row r="14347">
      <c r="C14347" s="5">
        <f>IF(B14347="","",A14347&amp;"|"&amp;B14347)</f>
        <v/>
      </c>
      <c r="D14347" s="5">
        <f>IF(OR(B14347="",A14347=B14347),0,IF(MATCH(C14347,$C$2:$C$20001,0)=ROW()-1,1,0))</f>
        <v/>
      </c>
    </row>
    <row r="14348">
      <c r="C14348" s="5">
        <f>IF(B14348="","",A14348&amp;"|"&amp;B14348)</f>
        <v/>
      </c>
      <c r="D14348" s="5">
        <f>IF(OR(B14348="",A14348=B14348),0,IF(MATCH(C14348,$C$2:$C$20001,0)=ROW()-1,1,0))</f>
        <v/>
      </c>
    </row>
    <row r="14349">
      <c r="C14349" s="5">
        <f>IF(B14349="","",A14349&amp;"|"&amp;B14349)</f>
        <v/>
      </c>
      <c r="D14349" s="5">
        <f>IF(OR(B14349="",A14349=B14349),0,IF(MATCH(C14349,$C$2:$C$20001,0)=ROW()-1,1,0))</f>
        <v/>
      </c>
    </row>
    <row r="14350">
      <c r="C14350" s="5">
        <f>IF(B14350="","",A14350&amp;"|"&amp;B14350)</f>
        <v/>
      </c>
      <c r="D14350" s="5">
        <f>IF(OR(B14350="",A14350=B14350),0,IF(MATCH(C14350,$C$2:$C$20001,0)=ROW()-1,1,0))</f>
        <v/>
      </c>
    </row>
    <row r="14351">
      <c r="C14351" s="5">
        <f>IF(B14351="","",A14351&amp;"|"&amp;B14351)</f>
        <v/>
      </c>
      <c r="D14351" s="5">
        <f>IF(OR(B14351="",A14351=B14351),0,IF(MATCH(C14351,$C$2:$C$20001,0)=ROW()-1,1,0))</f>
        <v/>
      </c>
    </row>
    <row r="14352">
      <c r="C14352" s="5">
        <f>IF(B14352="","",A14352&amp;"|"&amp;B14352)</f>
        <v/>
      </c>
      <c r="D14352" s="5">
        <f>IF(OR(B14352="",A14352=B14352),0,IF(MATCH(C14352,$C$2:$C$20001,0)=ROW()-1,1,0))</f>
        <v/>
      </c>
    </row>
    <row r="14353">
      <c r="C14353" s="5">
        <f>IF(B14353="","",A14353&amp;"|"&amp;B14353)</f>
        <v/>
      </c>
      <c r="D14353" s="5">
        <f>IF(OR(B14353="",A14353=B14353),0,IF(MATCH(C14353,$C$2:$C$20001,0)=ROW()-1,1,0))</f>
        <v/>
      </c>
    </row>
    <row r="14354">
      <c r="C14354" s="5">
        <f>IF(B14354="","",A14354&amp;"|"&amp;B14354)</f>
        <v/>
      </c>
      <c r="D14354" s="5">
        <f>IF(OR(B14354="",A14354=B14354),0,IF(MATCH(C14354,$C$2:$C$20001,0)=ROW()-1,1,0))</f>
        <v/>
      </c>
    </row>
    <row r="14355">
      <c r="C14355" s="5">
        <f>IF(B14355="","",A14355&amp;"|"&amp;B14355)</f>
        <v/>
      </c>
      <c r="D14355" s="5">
        <f>IF(OR(B14355="",A14355=B14355),0,IF(MATCH(C14355,$C$2:$C$20001,0)=ROW()-1,1,0))</f>
        <v/>
      </c>
    </row>
    <row r="14356">
      <c r="C14356" s="5">
        <f>IF(B14356="","",A14356&amp;"|"&amp;B14356)</f>
        <v/>
      </c>
      <c r="D14356" s="5">
        <f>IF(OR(B14356="",A14356=B14356),0,IF(MATCH(C14356,$C$2:$C$20001,0)=ROW()-1,1,0))</f>
        <v/>
      </c>
    </row>
    <row r="14357">
      <c r="C14357" s="5">
        <f>IF(B14357="","",A14357&amp;"|"&amp;B14357)</f>
        <v/>
      </c>
      <c r="D14357" s="5">
        <f>IF(OR(B14357="",A14357=B14357),0,IF(MATCH(C14357,$C$2:$C$20001,0)=ROW()-1,1,0))</f>
        <v/>
      </c>
    </row>
    <row r="14358">
      <c r="C14358" s="5">
        <f>IF(B14358="","",A14358&amp;"|"&amp;B14358)</f>
        <v/>
      </c>
      <c r="D14358" s="5">
        <f>IF(OR(B14358="",A14358=B14358),0,IF(MATCH(C14358,$C$2:$C$20001,0)=ROW()-1,1,0))</f>
        <v/>
      </c>
    </row>
    <row r="14359">
      <c r="C14359" s="5">
        <f>IF(B14359="","",A14359&amp;"|"&amp;B14359)</f>
        <v/>
      </c>
      <c r="D14359" s="5">
        <f>IF(OR(B14359="",A14359=B14359),0,IF(MATCH(C14359,$C$2:$C$20001,0)=ROW()-1,1,0))</f>
        <v/>
      </c>
    </row>
    <row r="14360">
      <c r="C14360" s="5">
        <f>IF(B14360="","",A14360&amp;"|"&amp;B14360)</f>
        <v/>
      </c>
      <c r="D14360" s="5">
        <f>IF(OR(B14360="",A14360=B14360),0,IF(MATCH(C14360,$C$2:$C$20001,0)=ROW()-1,1,0))</f>
        <v/>
      </c>
    </row>
    <row r="14361">
      <c r="C14361" s="5">
        <f>IF(B14361="","",A14361&amp;"|"&amp;B14361)</f>
        <v/>
      </c>
      <c r="D14361" s="5">
        <f>IF(OR(B14361="",A14361=B14361),0,IF(MATCH(C14361,$C$2:$C$20001,0)=ROW()-1,1,0))</f>
        <v/>
      </c>
    </row>
    <row r="14362">
      <c r="C14362" s="5">
        <f>IF(B14362="","",A14362&amp;"|"&amp;B14362)</f>
        <v/>
      </c>
      <c r="D14362" s="5">
        <f>IF(OR(B14362="",A14362=B14362),0,IF(MATCH(C14362,$C$2:$C$20001,0)=ROW()-1,1,0))</f>
        <v/>
      </c>
    </row>
    <row r="14363">
      <c r="C14363" s="5">
        <f>IF(B14363="","",A14363&amp;"|"&amp;B14363)</f>
        <v/>
      </c>
      <c r="D14363" s="5">
        <f>IF(OR(B14363="",A14363=B14363),0,IF(MATCH(C14363,$C$2:$C$20001,0)=ROW()-1,1,0))</f>
        <v/>
      </c>
    </row>
    <row r="14364">
      <c r="C14364" s="5">
        <f>IF(B14364="","",A14364&amp;"|"&amp;B14364)</f>
        <v/>
      </c>
      <c r="D14364" s="5">
        <f>IF(OR(B14364="",A14364=B14364),0,IF(MATCH(C14364,$C$2:$C$20001,0)=ROW()-1,1,0))</f>
        <v/>
      </c>
    </row>
    <row r="14365">
      <c r="C14365" s="5">
        <f>IF(B14365="","",A14365&amp;"|"&amp;B14365)</f>
        <v/>
      </c>
      <c r="D14365" s="5">
        <f>IF(OR(B14365="",A14365=B14365),0,IF(MATCH(C14365,$C$2:$C$20001,0)=ROW()-1,1,0))</f>
        <v/>
      </c>
    </row>
    <row r="14366">
      <c r="C14366" s="5">
        <f>IF(B14366="","",A14366&amp;"|"&amp;B14366)</f>
        <v/>
      </c>
      <c r="D14366" s="5">
        <f>IF(OR(B14366="",A14366=B14366),0,IF(MATCH(C14366,$C$2:$C$20001,0)=ROW()-1,1,0))</f>
        <v/>
      </c>
    </row>
    <row r="14367">
      <c r="C14367" s="5">
        <f>IF(B14367="","",A14367&amp;"|"&amp;B14367)</f>
        <v/>
      </c>
      <c r="D14367" s="5">
        <f>IF(OR(B14367="",A14367=B14367),0,IF(MATCH(C14367,$C$2:$C$20001,0)=ROW()-1,1,0))</f>
        <v/>
      </c>
    </row>
    <row r="14368">
      <c r="C14368" s="5">
        <f>IF(B14368="","",A14368&amp;"|"&amp;B14368)</f>
        <v/>
      </c>
      <c r="D14368" s="5">
        <f>IF(OR(B14368="",A14368=B14368),0,IF(MATCH(C14368,$C$2:$C$20001,0)=ROW()-1,1,0))</f>
        <v/>
      </c>
    </row>
    <row r="14369">
      <c r="C14369" s="5">
        <f>IF(B14369="","",A14369&amp;"|"&amp;B14369)</f>
        <v/>
      </c>
      <c r="D14369" s="5">
        <f>IF(OR(B14369="",A14369=B14369),0,IF(MATCH(C14369,$C$2:$C$20001,0)=ROW()-1,1,0))</f>
        <v/>
      </c>
    </row>
    <row r="14370">
      <c r="C14370" s="5">
        <f>IF(B14370="","",A14370&amp;"|"&amp;B14370)</f>
        <v/>
      </c>
      <c r="D14370" s="5">
        <f>IF(OR(B14370="",A14370=B14370),0,IF(MATCH(C14370,$C$2:$C$20001,0)=ROW()-1,1,0))</f>
        <v/>
      </c>
    </row>
    <row r="14371">
      <c r="C14371" s="5">
        <f>IF(B14371="","",A14371&amp;"|"&amp;B14371)</f>
        <v/>
      </c>
      <c r="D14371" s="5">
        <f>IF(OR(B14371="",A14371=B14371),0,IF(MATCH(C14371,$C$2:$C$20001,0)=ROW()-1,1,0))</f>
        <v/>
      </c>
    </row>
    <row r="14372">
      <c r="C14372" s="5">
        <f>IF(B14372="","",A14372&amp;"|"&amp;B14372)</f>
        <v/>
      </c>
      <c r="D14372" s="5">
        <f>IF(OR(B14372="",A14372=B14372),0,IF(MATCH(C14372,$C$2:$C$20001,0)=ROW()-1,1,0))</f>
        <v/>
      </c>
    </row>
    <row r="14373">
      <c r="C14373" s="5">
        <f>IF(B14373="","",A14373&amp;"|"&amp;B14373)</f>
        <v/>
      </c>
      <c r="D14373" s="5">
        <f>IF(OR(B14373="",A14373=B14373),0,IF(MATCH(C14373,$C$2:$C$20001,0)=ROW()-1,1,0))</f>
        <v/>
      </c>
    </row>
    <row r="14374">
      <c r="C14374" s="5">
        <f>IF(B14374="","",A14374&amp;"|"&amp;B14374)</f>
        <v/>
      </c>
      <c r="D14374" s="5">
        <f>IF(OR(B14374="",A14374=B14374),0,IF(MATCH(C14374,$C$2:$C$20001,0)=ROW()-1,1,0))</f>
        <v/>
      </c>
    </row>
    <row r="14375">
      <c r="C14375" s="5">
        <f>IF(B14375="","",A14375&amp;"|"&amp;B14375)</f>
        <v/>
      </c>
      <c r="D14375" s="5">
        <f>IF(OR(B14375="",A14375=B14375),0,IF(MATCH(C14375,$C$2:$C$20001,0)=ROW()-1,1,0))</f>
        <v/>
      </c>
    </row>
    <row r="14376">
      <c r="C14376" s="5">
        <f>IF(B14376="","",A14376&amp;"|"&amp;B14376)</f>
        <v/>
      </c>
      <c r="D14376" s="5">
        <f>IF(OR(B14376="",A14376=B14376),0,IF(MATCH(C14376,$C$2:$C$20001,0)=ROW()-1,1,0))</f>
        <v/>
      </c>
    </row>
    <row r="14377">
      <c r="C14377" s="5">
        <f>IF(B14377="","",A14377&amp;"|"&amp;B14377)</f>
        <v/>
      </c>
      <c r="D14377" s="5">
        <f>IF(OR(B14377="",A14377=B14377),0,IF(MATCH(C14377,$C$2:$C$20001,0)=ROW()-1,1,0))</f>
        <v/>
      </c>
    </row>
    <row r="14378">
      <c r="C14378" s="5">
        <f>IF(B14378="","",A14378&amp;"|"&amp;B14378)</f>
        <v/>
      </c>
      <c r="D14378" s="5">
        <f>IF(OR(B14378="",A14378=B14378),0,IF(MATCH(C14378,$C$2:$C$20001,0)=ROW()-1,1,0))</f>
        <v/>
      </c>
    </row>
    <row r="14379">
      <c r="C14379" s="5">
        <f>IF(B14379="","",A14379&amp;"|"&amp;B14379)</f>
        <v/>
      </c>
      <c r="D14379" s="5">
        <f>IF(OR(B14379="",A14379=B14379),0,IF(MATCH(C14379,$C$2:$C$20001,0)=ROW()-1,1,0))</f>
        <v/>
      </c>
    </row>
    <row r="14380">
      <c r="C14380" s="5">
        <f>IF(B14380="","",A14380&amp;"|"&amp;B14380)</f>
        <v/>
      </c>
      <c r="D14380" s="5">
        <f>IF(OR(B14380="",A14380=B14380),0,IF(MATCH(C14380,$C$2:$C$20001,0)=ROW()-1,1,0))</f>
        <v/>
      </c>
    </row>
    <row r="14381">
      <c r="C14381" s="5">
        <f>IF(B14381="","",A14381&amp;"|"&amp;B14381)</f>
        <v/>
      </c>
      <c r="D14381" s="5">
        <f>IF(OR(B14381="",A14381=B14381),0,IF(MATCH(C14381,$C$2:$C$20001,0)=ROW()-1,1,0))</f>
        <v/>
      </c>
    </row>
    <row r="14382">
      <c r="C14382" s="5">
        <f>IF(B14382="","",A14382&amp;"|"&amp;B14382)</f>
        <v/>
      </c>
      <c r="D14382" s="5">
        <f>IF(OR(B14382="",A14382=B14382),0,IF(MATCH(C14382,$C$2:$C$20001,0)=ROW()-1,1,0))</f>
        <v/>
      </c>
    </row>
    <row r="14383">
      <c r="C14383" s="5">
        <f>IF(B14383="","",A14383&amp;"|"&amp;B14383)</f>
        <v/>
      </c>
      <c r="D14383" s="5">
        <f>IF(OR(B14383="",A14383=B14383),0,IF(MATCH(C14383,$C$2:$C$20001,0)=ROW()-1,1,0))</f>
        <v/>
      </c>
    </row>
    <row r="14384">
      <c r="C14384" s="5">
        <f>IF(B14384="","",A14384&amp;"|"&amp;B14384)</f>
        <v/>
      </c>
      <c r="D14384" s="5">
        <f>IF(OR(B14384="",A14384=B14384),0,IF(MATCH(C14384,$C$2:$C$20001,0)=ROW()-1,1,0))</f>
        <v/>
      </c>
    </row>
    <row r="14385">
      <c r="C14385" s="5">
        <f>IF(B14385="","",A14385&amp;"|"&amp;B14385)</f>
        <v/>
      </c>
      <c r="D14385" s="5">
        <f>IF(OR(B14385="",A14385=B14385),0,IF(MATCH(C14385,$C$2:$C$20001,0)=ROW()-1,1,0))</f>
        <v/>
      </c>
    </row>
    <row r="14386">
      <c r="C14386" s="5">
        <f>IF(B14386="","",A14386&amp;"|"&amp;B14386)</f>
        <v/>
      </c>
      <c r="D14386" s="5">
        <f>IF(OR(B14386="",A14386=B14386),0,IF(MATCH(C14386,$C$2:$C$20001,0)=ROW()-1,1,0))</f>
        <v/>
      </c>
    </row>
    <row r="14387">
      <c r="C14387" s="5">
        <f>IF(B14387="","",A14387&amp;"|"&amp;B14387)</f>
        <v/>
      </c>
      <c r="D14387" s="5">
        <f>IF(OR(B14387="",A14387=B14387),0,IF(MATCH(C14387,$C$2:$C$20001,0)=ROW()-1,1,0))</f>
        <v/>
      </c>
    </row>
    <row r="14388">
      <c r="C14388" s="5">
        <f>IF(B14388="","",A14388&amp;"|"&amp;B14388)</f>
        <v/>
      </c>
      <c r="D14388" s="5">
        <f>IF(OR(B14388="",A14388=B14388),0,IF(MATCH(C14388,$C$2:$C$20001,0)=ROW()-1,1,0))</f>
        <v/>
      </c>
    </row>
    <row r="14389">
      <c r="C14389" s="5">
        <f>IF(B14389="","",A14389&amp;"|"&amp;B14389)</f>
        <v/>
      </c>
      <c r="D14389" s="5">
        <f>IF(OR(B14389="",A14389=B14389),0,IF(MATCH(C14389,$C$2:$C$20001,0)=ROW()-1,1,0))</f>
        <v/>
      </c>
    </row>
    <row r="14390">
      <c r="C14390" s="5">
        <f>IF(B14390="","",A14390&amp;"|"&amp;B14390)</f>
        <v/>
      </c>
      <c r="D14390" s="5">
        <f>IF(OR(B14390="",A14390=B14390),0,IF(MATCH(C14390,$C$2:$C$20001,0)=ROW()-1,1,0))</f>
        <v/>
      </c>
    </row>
    <row r="14391">
      <c r="C14391" s="5">
        <f>IF(B14391="","",A14391&amp;"|"&amp;B14391)</f>
        <v/>
      </c>
      <c r="D14391" s="5">
        <f>IF(OR(B14391="",A14391=B14391),0,IF(MATCH(C14391,$C$2:$C$20001,0)=ROW()-1,1,0))</f>
        <v/>
      </c>
    </row>
    <row r="14392">
      <c r="C14392" s="5">
        <f>IF(B14392="","",A14392&amp;"|"&amp;B14392)</f>
        <v/>
      </c>
      <c r="D14392" s="5">
        <f>IF(OR(B14392="",A14392=B14392),0,IF(MATCH(C14392,$C$2:$C$20001,0)=ROW()-1,1,0))</f>
        <v/>
      </c>
    </row>
    <row r="14393">
      <c r="C14393" s="5">
        <f>IF(B14393="","",A14393&amp;"|"&amp;B14393)</f>
        <v/>
      </c>
      <c r="D14393" s="5">
        <f>IF(OR(B14393="",A14393=B14393),0,IF(MATCH(C14393,$C$2:$C$20001,0)=ROW()-1,1,0))</f>
        <v/>
      </c>
    </row>
    <row r="14394">
      <c r="C14394" s="5">
        <f>IF(B14394="","",A14394&amp;"|"&amp;B14394)</f>
        <v/>
      </c>
      <c r="D14394" s="5">
        <f>IF(OR(B14394="",A14394=B14394),0,IF(MATCH(C14394,$C$2:$C$20001,0)=ROW()-1,1,0))</f>
        <v/>
      </c>
    </row>
    <row r="14395">
      <c r="C14395" s="5">
        <f>IF(B14395="","",A14395&amp;"|"&amp;B14395)</f>
        <v/>
      </c>
      <c r="D14395" s="5">
        <f>IF(OR(B14395="",A14395=B14395),0,IF(MATCH(C14395,$C$2:$C$20001,0)=ROW()-1,1,0))</f>
        <v/>
      </c>
    </row>
    <row r="14396">
      <c r="C14396" s="5">
        <f>IF(B14396="","",A14396&amp;"|"&amp;B14396)</f>
        <v/>
      </c>
      <c r="D14396" s="5">
        <f>IF(OR(B14396="",A14396=B14396),0,IF(MATCH(C14396,$C$2:$C$20001,0)=ROW()-1,1,0))</f>
        <v/>
      </c>
    </row>
    <row r="14397">
      <c r="C14397" s="5">
        <f>IF(B14397="","",A14397&amp;"|"&amp;B14397)</f>
        <v/>
      </c>
      <c r="D14397" s="5">
        <f>IF(OR(B14397="",A14397=B14397),0,IF(MATCH(C14397,$C$2:$C$20001,0)=ROW()-1,1,0))</f>
        <v/>
      </c>
    </row>
    <row r="14398">
      <c r="C14398" s="5">
        <f>IF(B14398="","",A14398&amp;"|"&amp;B14398)</f>
        <v/>
      </c>
      <c r="D14398" s="5">
        <f>IF(OR(B14398="",A14398=B14398),0,IF(MATCH(C14398,$C$2:$C$20001,0)=ROW()-1,1,0))</f>
        <v/>
      </c>
    </row>
    <row r="14399">
      <c r="C14399" s="5">
        <f>IF(B14399="","",A14399&amp;"|"&amp;B14399)</f>
        <v/>
      </c>
      <c r="D14399" s="5">
        <f>IF(OR(B14399="",A14399=B14399),0,IF(MATCH(C14399,$C$2:$C$20001,0)=ROW()-1,1,0))</f>
        <v/>
      </c>
    </row>
    <row r="14400">
      <c r="C14400" s="5">
        <f>IF(B14400="","",A14400&amp;"|"&amp;B14400)</f>
        <v/>
      </c>
      <c r="D14400" s="5">
        <f>IF(OR(B14400="",A14400=B14400),0,IF(MATCH(C14400,$C$2:$C$20001,0)=ROW()-1,1,0))</f>
        <v/>
      </c>
    </row>
    <row r="14401">
      <c r="C14401" s="5">
        <f>IF(B14401="","",A14401&amp;"|"&amp;B14401)</f>
        <v/>
      </c>
      <c r="D14401" s="5">
        <f>IF(OR(B14401="",A14401=B14401),0,IF(MATCH(C14401,$C$2:$C$20001,0)=ROW()-1,1,0))</f>
        <v/>
      </c>
    </row>
    <row r="14402">
      <c r="C14402" s="5">
        <f>IF(B14402="","",A14402&amp;"|"&amp;B14402)</f>
        <v/>
      </c>
      <c r="D14402" s="5">
        <f>IF(OR(B14402="",A14402=B14402),0,IF(MATCH(C14402,$C$2:$C$20001,0)=ROW()-1,1,0))</f>
        <v/>
      </c>
    </row>
    <row r="14403">
      <c r="C14403" s="5">
        <f>IF(B14403="","",A14403&amp;"|"&amp;B14403)</f>
        <v/>
      </c>
      <c r="D14403" s="5">
        <f>IF(OR(B14403="",A14403=B14403),0,IF(MATCH(C14403,$C$2:$C$20001,0)=ROW()-1,1,0))</f>
        <v/>
      </c>
    </row>
    <row r="14404">
      <c r="C14404" s="5">
        <f>IF(B14404="","",A14404&amp;"|"&amp;B14404)</f>
        <v/>
      </c>
      <c r="D14404" s="5">
        <f>IF(OR(B14404="",A14404=B14404),0,IF(MATCH(C14404,$C$2:$C$20001,0)=ROW()-1,1,0))</f>
        <v/>
      </c>
    </row>
    <row r="14405">
      <c r="C14405" s="5">
        <f>IF(B14405="","",A14405&amp;"|"&amp;B14405)</f>
        <v/>
      </c>
      <c r="D14405" s="5">
        <f>IF(OR(B14405="",A14405=B14405),0,IF(MATCH(C14405,$C$2:$C$20001,0)=ROW()-1,1,0))</f>
        <v/>
      </c>
    </row>
    <row r="14406">
      <c r="C14406" s="5">
        <f>IF(B14406="","",A14406&amp;"|"&amp;B14406)</f>
        <v/>
      </c>
      <c r="D14406" s="5">
        <f>IF(OR(B14406="",A14406=B14406),0,IF(MATCH(C14406,$C$2:$C$20001,0)=ROW()-1,1,0))</f>
        <v/>
      </c>
    </row>
    <row r="14407">
      <c r="C14407" s="5">
        <f>IF(B14407="","",A14407&amp;"|"&amp;B14407)</f>
        <v/>
      </c>
      <c r="D14407" s="5">
        <f>IF(OR(B14407="",A14407=B14407),0,IF(MATCH(C14407,$C$2:$C$20001,0)=ROW()-1,1,0))</f>
        <v/>
      </c>
    </row>
    <row r="14408">
      <c r="C14408" s="5">
        <f>IF(B14408="","",A14408&amp;"|"&amp;B14408)</f>
        <v/>
      </c>
      <c r="D14408" s="5">
        <f>IF(OR(B14408="",A14408=B14408),0,IF(MATCH(C14408,$C$2:$C$20001,0)=ROW()-1,1,0))</f>
        <v/>
      </c>
    </row>
    <row r="14409">
      <c r="C14409" s="5">
        <f>IF(B14409="","",A14409&amp;"|"&amp;B14409)</f>
        <v/>
      </c>
      <c r="D14409" s="5">
        <f>IF(OR(B14409="",A14409=B14409),0,IF(MATCH(C14409,$C$2:$C$20001,0)=ROW()-1,1,0))</f>
        <v/>
      </c>
    </row>
    <row r="14410">
      <c r="C14410" s="5">
        <f>IF(B14410="","",A14410&amp;"|"&amp;B14410)</f>
        <v/>
      </c>
      <c r="D14410" s="5">
        <f>IF(OR(B14410="",A14410=B14410),0,IF(MATCH(C14410,$C$2:$C$20001,0)=ROW()-1,1,0))</f>
        <v/>
      </c>
    </row>
    <row r="14411">
      <c r="C14411" s="5">
        <f>IF(B14411="","",A14411&amp;"|"&amp;B14411)</f>
        <v/>
      </c>
      <c r="D14411" s="5">
        <f>IF(OR(B14411="",A14411=B14411),0,IF(MATCH(C14411,$C$2:$C$20001,0)=ROW()-1,1,0))</f>
        <v/>
      </c>
    </row>
    <row r="14412">
      <c r="C14412" s="5">
        <f>IF(B14412="","",A14412&amp;"|"&amp;B14412)</f>
        <v/>
      </c>
      <c r="D14412" s="5">
        <f>IF(OR(B14412="",A14412=B14412),0,IF(MATCH(C14412,$C$2:$C$20001,0)=ROW()-1,1,0))</f>
        <v/>
      </c>
    </row>
    <row r="14413">
      <c r="C14413" s="5">
        <f>IF(B14413="","",A14413&amp;"|"&amp;B14413)</f>
        <v/>
      </c>
      <c r="D14413" s="5">
        <f>IF(OR(B14413="",A14413=B14413),0,IF(MATCH(C14413,$C$2:$C$20001,0)=ROW()-1,1,0))</f>
        <v/>
      </c>
    </row>
    <row r="14414">
      <c r="C14414" s="5">
        <f>IF(B14414="","",A14414&amp;"|"&amp;B14414)</f>
        <v/>
      </c>
      <c r="D14414" s="5">
        <f>IF(OR(B14414="",A14414=B14414),0,IF(MATCH(C14414,$C$2:$C$20001,0)=ROW()-1,1,0))</f>
        <v/>
      </c>
    </row>
    <row r="14415">
      <c r="C14415" s="5">
        <f>IF(B14415="","",A14415&amp;"|"&amp;B14415)</f>
        <v/>
      </c>
      <c r="D14415" s="5">
        <f>IF(OR(B14415="",A14415=B14415),0,IF(MATCH(C14415,$C$2:$C$20001,0)=ROW()-1,1,0))</f>
        <v/>
      </c>
    </row>
    <row r="14416">
      <c r="C14416" s="5">
        <f>IF(B14416="","",A14416&amp;"|"&amp;B14416)</f>
        <v/>
      </c>
      <c r="D14416" s="5">
        <f>IF(OR(B14416="",A14416=B14416),0,IF(MATCH(C14416,$C$2:$C$20001,0)=ROW()-1,1,0))</f>
        <v/>
      </c>
    </row>
    <row r="14417">
      <c r="C14417" s="5">
        <f>IF(B14417="","",A14417&amp;"|"&amp;B14417)</f>
        <v/>
      </c>
      <c r="D14417" s="5">
        <f>IF(OR(B14417="",A14417=B14417),0,IF(MATCH(C14417,$C$2:$C$20001,0)=ROW()-1,1,0))</f>
        <v/>
      </c>
    </row>
    <row r="14418">
      <c r="C14418" s="5">
        <f>IF(B14418="","",A14418&amp;"|"&amp;B14418)</f>
        <v/>
      </c>
      <c r="D14418" s="5">
        <f>IF(OR(B14418="",A14418=B14418),0,IF(MATCH(C14418,$C$2:$C$20001,0)=ROW()-1,1,0))</f>
        <v/>
      </c>
    </row>
    <row r="14419">
      <c r="C14419" s="5">
        <f>IF(B14419="","",A14419&amp;"|"&amp;B14419)</f>
        <v/>
      </c>
      <c r="D14419" s="5">
        <f>IF(OR(B14419="",A14419=B14419),0,IF(MATCH(C14419,$C$2:$C$20001,0)=ROW()-1,1,0))</f>
        <v/>
      </c>
    </row>
    <row r="14420">
      <c r="C14420" s="5">
        <f>IF(B14420="","",A14420&amp;"|"&amp;B14420)</f>
        <v/>
      </c>
      <c r="D14420" s="5">
        <f>IF(OR(B14420="",A14420=B14420),0,IF(MATCH(C14420,$C$2:$C$20001,0)=ROW()-1,1,0))</f>
        <v/>
      </c>
    </row>
    <row r="14421">
      <c r="C14421" s="5">
        <f>IF(B14421="","",A14421&amp;"|"&amp;B14421)</f>
        <v/>
      </c>
      <c r="D14421" s="5">
        <f>IF(OR(B14421="",A14421=B14421),0,IF(MATCH(C14421,$C$2:$C$20001,0)=ROW()-1,1,0))</f>
        <v/>
      </c>
    </row>
    <row r="14422">
      <c r="C14422" s="5">
        <f>IF(B14422="","",A14422&amp;"|"&amp;B14422)</f>
        <v/>
      </c>
      <c r="D14422" s="5">
        <f>IF(OR(B14422="",A14422=B14422),0,IF(MATCH(C14422,$C$2:$C$20001,0)=ROW()-1,1,0))</f>
        <v/>
      </c>
    </row>
    <row r="14423">
      <c r="C14423" s="5">
        <f>IF(B14423="","",A14423&amp;"|"&amp;B14423)</f>
        <v/>
      </c>
      <c r="D14423" s="5">
        <f>IF(OR(B14423="",A14423=B14423),0,IF(MATCH(C14423,$C$2:$C$20001,0)=ROW()-1,1,0))</f>
        <v/>
      </c>
    </row>
    <row r="14424">
      <c r="C14424" s="5">
        <f>IF(B14424="","",A14424&amp;"|"&amp;B14424)</f>
        <v/>
      </c>
      <c r="D14424" s="5">
        <f>IF(OR(B14424="",A14424=B14424),0,IF(MATCH(C14424,$C$2:$C$20001,0)=ROW()-1,1,0))</f>
        <v/>
      </c>
    </row>
    <row r="14425">
      <c r="C14425" s="5">
        <f>IF(B14425="","",A14425&amp;"|"&amp;B14425)</f>
        <v/>
      </c>
      <c r="D14425" s="5">
        <f>IF(OR(B14425="",A14425=B14425),0,IF(MATCH(C14425,$C$2:$C$20001,0)=ROW()-1,1,0))</f>
        <v/>
      </c>
    </row>
    <row r="14426">
      <c r="C14426" s="5">
        <f>IF(B14426="","",A14426&amp;"|"&amp;B14426)</f>
        <v/>
      </c>
      <c r="D14426" s="5">
        <f>IF(OR(B14426="",A14426=B14426),0,IF(MATCH(C14426,$C$2:$C$20001,0)=ROW()-1,1,0))</f>
        <v/>
      </c>
    </row>
    <row r="14427">
      <c r="C14427" s="5">
        <f>IF(B14427="","",A14427&amp;"|"&amp;B14427)</f>
        <v/>
      </c>
      <c r="D14427" s="5">
        <f>IF(OR(B14427="",A14427=B14427),0,IF(MATCH(C14427,$C$2:$C$20001,0)=ROW()-1,1,0))</f>
        <v/>
      </c>
    </row>
    <row r="14428">
      <c r="C14428" s="5">
        <f>IF(B14428="","",A14428&amp;"|"&amp;B14428)</f>
        <v/>
      </c>
      <c r="D14428" s="5">
        <f>IF(OR(B14428="",A14428=B14428),0,IF(MATCH(C14428,$C$2:$C$20001,0)=ROW()-1,1,0))</f>
        <v/>
      </c>
    </row>
    <row r="14429">
      <c r="C14429" s="5">
        <f>IF(B14429="","",A14429&amp;"|"&amp;B14429)</f>
        <v/>
      </c>
      <c r="D14429" s="5">
        <f>IF(OR(B14429="",A14429=B14429),0,IF(MATCH(C14429,$C$2:$C$20001,0)=ROW()-1,1,0))</f>
        <v/>
      </c>
    </row>
    <row r="14430">
      <c r="C14430" s="5">
        <f>IF(B14430="","",A14430&amp;"|"&amp;B14430)</f>
        <v/>
      </c>
      <c r="D14430" s="5">
        <f>IF(OR(B14430="",A14430=B14430),0,IF(MATCH(C14430,$C$2:$C$20001,0)=ROW()-1,1,0))</f>
        <v/>
      </c>
    </row>
    <row r="14431">
      <c r="C14431" s="5">
        <f>IF(B14431="","",A14431&amp;"|"&amp;B14431)</f>
        <v/>
      </c>
      <c r="D14431" s="5">
        <f>IF(OR(B14431="",A14431=B14431),0,IF(MATCH(C14431,$C$2:$C$20001,0)=ROW()-1,1,0))</f>
        <v/>
      </c>
    </row>
    <row r="14432">
      <c r="C14432" s="5">
        <f>IF(B14432="","",A14432&amp;"|"&amp;B14432)</f>
        <v/>
      </c>
      <c r="D14432" s="5">
        <f>IF(OR(B14432="",A14432=B14432),0,IF(MATCH(C14432,$C$2:$C$20001,0)=ROW()-1,1,0))</f>
        <v/>
      </c>
    </row>
    <row r="14433">
      <c r="C14433" s="5">
        <f>IF(B14433="","",A14433&amp;"|"&amp;B14433)</f>
        <v/>
      </c>
      <c r="D14433" s="5">
        <f>IF(OR(B14433="",A14433=B14433),0,IF(MATCH(C14433,$C$2:$C$20001,0)=ROW()-1,1,0))</f>
        <v/>
      </c>
    </row>
    <row r="14434">
      <c r="C14434" s="5">
        <f>IF(B14434="","",A14434&amp;"|"&amp;B14434)</f>
        <v/>
      </c>
      <c r="D14434" s="5">
        <f>IF(OR(B14434="",A14434=B14434),0,IF(MATCH(C14434,$C$2:$C$20001,0)=ROW()-1,1,0))</f>
        <v/>
      </c>
    </row>
    <row r="14435">
      <c r="C14435" s="5">
        <f>IF(B14435="","",A14435&amp;"|"&amp;B14435)</f>
        <v/>
      </c>
      <c r="D14435" s="5">
        <f>IF(OR(B14435="",A14435=B14435),0,IF(MATCH(C14435,$C$2:$C$20001,0)=ROW()-1,1,0))</f>
        <v/>
      </c>
    </row>
    <row r="14436">
      <c r="C14436" s="5">
        <f>IF(B14436="","",A14436&amp;"|"&amp;B14436)</f>
        <v/>
      </c>
      <c r="D14436" s="5">
        <f>IF(OR(B14436="",A14436=B14436),0,IF(MATCH(C14436,$C$2:$C$20001,0)=ROW()-1,1,0))</f>
        <v/>
      </c>
    </row>
    <row r="14437">
      <c r="C14437" s="5">
        <f>IF(B14437="","",A14437&amp;"|"&amp;B14437)</f>
        <v/>
      </c>
      <c r="D14437" s="5">
        <f>IF(OR(B14437="",A14437=B14437),0,IF(MATCH(C14437,$C$2:$C$20001,0)=ROW()-1,1,0))</f>
        <v/>
      </c>
    </row>
    <row r="14438">
      <c r="C14438" s="5">
        <f>IF(B14438="","",A14438&amp;"|"&amp;B14438)</f>
        <v/>
      </c>
      <c r="D14438" s="5">
        <f>IF(OR(B14438="",A14438=B14438),0,IF(MATCH(C14438,$C$2:$C$20001,0)=ROW()-1,1,0))</f>
        <v/>
      </c>
    </row>
    <row r="14439">
      <c r="C14439" s="5">
        <f>IF(B14439="","",A14439&amp;"|"&amp;B14439)</f>
        <v/>
      </c>
      <c r="D14439" s="5">
        <f>IF(OR(B14439="",A14439=B14439),0,IF(MATCH(C14439,$C$2:$C$20001,0)=ROW()-1,1,0))</f>
        <v/>
      </c>
    </row>
    <row r="14440">
      <c r="C14440" s="5">
        <f>IF(B14440="","",A14440&amp;"|"&amp;B14440)</f>
        <v/>
      </c>
      <c r="D14440" s="5">
        <f>IF(OR(B14440="",A14440=B14440),0,IF(MATCH(C14440,$C$2:$C$20001,0)=ROW()-1,1,0))</f>
        <v/>
      </c>
    </row>
    <row r="14441">
      <c r="C14441" s="5">
        <f>IF(B14441="","",A14441&amp;"|"&amp;B14441)</f>
        <v/>
      </c>
      <c r="D14441" s="5">
        <f>IF(OR(B14441="",A14441=B14441),0,IF(MATCH(C14441,$C$2:$C$20001,0)=ROW()-1,1,0))</f>
        <v/>
      </c>
    </row>
    <row r="14442">
      <c r="C14442" s="5">
        <f>IF(B14442="","",A14442&amp;"|"&amp;B14442)</f>
        <v/>
      </c>
      <c r="D14442" s="5">
        <f>IF(OR(B14442="",A14442=B14442),0,IF(MATCH(C14442,$C$2:$C$20001,0)=ROW()-1,1,0))</f>
        <v/>
      </c>
    </row>
    <row r="14443">
      <c r="C14443" s="5">
        <f>IF(B14443="","",A14443&amp;"|"&amp;B14443)</f>
        <v/>
      </c>
      <c r="D14443" s="5">
        <f>IF(OR(B14443="",A14443=B14443),0,IF(MATCH(C14443,$C$2:$C$20001,0)=ROW()-1,1,0))</f>
        <v/>
      </c>
    </row>
    <row r="14444">
      <c r="C14444" s="5">
        <f>IF(B14444="","",A14444&amp;"|"&amp;B14444)</f>
        <v/>
      </c>
      <c r="D14444" s="5">
        <f>IF(OR(B14444="",A14444=B14444),0,IF(MATCH(C14444,$C$2:$C$20001,0)=ROW()-1,1,0))</f>
        <v/>
      </c>
    </row>
    <row r="14445">
      <c r="C14445" s="5">
        <f>IF(B14445="","",A14445&amp;"|"&amp;B14445)</f>
        <v/>
      </c>
      <c r="D14445" s="5">
        <f>IF(OR(B14445="",A14445=B14445),0,IF(MATCH(C14445,$C$2:$C$20001,0)=ROW()-1,1,0))</f>
        <v/>
      </c>
    </row>
    <row r="14446">
      <c r="C14446" s="5">
        <f>IF(B14446="","",A14446&amp;"|"&amp;B14446)</f>
        <v/>
      </c>
      <c r="D14446" s="5">
        <f>IF(OR(B14446="",A14446=B14446),0,IF(MATCH(C14446,$C$2:$C$20001,0)=ROW()-1,1,0))</f>
        <v/>
      </c>
    </row>
    <row r="14447">
      <c r="C14447" s="5">
        <f>IF(B14447="","",A14447&amp;"|"&amp;B14447)</f>
        <v/>
      </c>
      <c r="D14447" s="5">
        <f>IF(OR(B14447="",A14447=B14447),0,IF(MATCH(C14447,$C$2:$C$20001,0)=ROW()-1,1,0))</f>
        <v/>
      </c>
    </row>
    <row r="14448">
      <c r="C14448" s="5">
        <f>IF(B14448="","",A14448&amp;"|"&amp;B14448)</f>
        <v/>
      </c>
      <c r="D14448" s="5">
        <f>IF(OR(B14448="",A14448=B14448),0,IF(MATCH(C14448,$C$2:$C$20001,0)=ROW()-1,1,0))</f>
        <v/>
      </c>
    </row>
    <row r="14449">
      <c r="C14449" s="5">
        <f>IF(B14449="","",A14449&amp;"|"&amp;B14449)</f>
        <v/>
      </c>
      <c r="D14449" s="5">
        <f>IF(OR(B14449="",A14449=B14449),0,IF(MATCH(C14449,$C$2:$C$20001,0)=ROW()-1,1,0))</f>
        <v/>
      </c>
    </row>
    <row r="14450">
      <c r="C14450" s="5">
        <f>IF(B14450="","",A14450&amp;"|"&amp;B14450)</f>
        <v/>
      </c>
      <c r="D14450" s="5">
        <f>IF(OR(B14450="",A14450=B14450),0,IF(MATCH(C14450,$C$2:$C$20001,0)=ROW()-1,1,0))</f>
        <v/>
      </c>
    </row>
    <row r="14451">
      <c r="C14451" s="5">
        <f>IF(B14451="","",A14451&amp;"|"&amp;B14451)</f>
        <v/>
      </c>
      <c r="D14451" s="5">
        <f>IF(OR(B14451="",A14451=B14451),0,IF(MATCH(C14451,$C$2:$C$20001,0)=ROW()-1,1,0))</f>
        <v/>
      </c>
    </row>
    <row r="14452">
      <c r="C14452" s="5">
        <f>IF(B14452="","",A14452&amp;"|"&amp;B14452)</f>
        <v/>
      </c>
      <c r="D14452" s="5">
        <f>IF(OR(B14452="",A14452=B14452),0,IF(MATCH(C14452,$C$2:$C$20001,0)=ROW()-1,1,0))</f>
        <v/>
      </c>
    </row>
    <row r="14453">
      <c r="C14453" s="5">
        <f>IF(B14453="","",A14453&amp;"|"&amp;B14453)</f>
        <v/>
      </c>
      <c r="D14453" s="5">
        <f>IF(OR(B14453="",A14453=B14453),0,IF(MATCH(C14453,$C$2:$C$20001,0)=ROW()-1,1,0))</f>
        <v/>
      </c>
    </row>
    <row r="14454">
      <c r="C14454" s="5">
        <f>IF(B14454="","",A14454&amp;"|"&amp;B14454)</f>
        <v/>
      </c>
      <c r="D14454" s="5">
        <f>IF(OR(B14454="",A14454=B14454),0,IF(MATCH(C14454,$C$2:$C$20001,0)=ROW()-1,1,0))</f>
        <v/>
      </c>
    </row>
    <row r="14455">
      <c r="C14455" s="5">
        <f>IF(B14455="","",A14455&amp;"|"&amp;B14455)</f>
        <v/>
      </c>
      <c r="D14455" s="5">
        <f>IF(OR(B14455="",A14455=B14455),0,IF(MATCH(C14455,$C$2:$C$20001,0)=ROW()-1,1,0))</f>
        <v/>
      </c>
    </row>
    <row r="14456">
      <c r="C14456" s="5">
        <f>IF(B14456="","",A14456&amp;"|"&amp;B14456)</f>
        <v/>
      </c>
      <c r="D14456" s="5">
        <f>IF(OR(B14456="",A14456=B14456),0,IF(MATCH(C14456,$C$2:$C$20001,0)=ROW()-1,1,0))</f>
        <v/>
      </c>
    </row>
    <row r="14457">
      <c r="C14457" s="5">
        <f>IF(B14457="","",A14457&amp;"|"&amp;B14457)</f>
        <v/>
      </c>
      <c r="D14457" s="5">
        <f>IF(OR(B14457="",A14457=B14457),0,IF(MATCH(C14457,$C$2:$C$20001,0)=ROW()-1,1,0))</f>
        <v/>
      </c>
    </row>
    <row r="14458">
      <c r="C14458" s="5">
        <f>IF(B14458="","",A14458&amp;"|"&amp;B14458)</f>
        <v/>
      </c>
      <c r="D14458" s="5">
        <f>IF(OR(B14458="",A14458=B14458),0,IF(MATCH(C14458,$C$2:$C$20001,0)=ROW()-1,1,0))</f>
        <v/>
      </c>
    </row>
    <row r="14459">
      <c r="C14459" s="5">
        <f>IF(B14459="","",A14459&amp;"|"&amp;B14459)</f>
        <v/>
      </c>
      <c r="D14459" s="5">
        <f>IF(OR(B14459="",A14459=B14459),0,IF(MATCH(C14459,$C$2:$C$20001,0)=ROW()-1,1,0))</f>
        <v/>
      </c>
    </row>
    <row r="14460">
      <c r="C14460" s="5">
        <f>IF(B14460="","",A14460&amp;"|"&amp;B14460)</f>
        <v/>
      </c>
      <c r="D14460" s="5">
        <f>IF(OR(B14460="",A14460=B14460),0,IF(MATCH(C14460,$C$2:$C$20001,0)=ROW()-1,1,0))</f>
        <v/>
      </c>
    </row>
    <row r="14461">
      <c r="C14461" s="5">
        <f>IF(B14461="","",A14461&amp;"|"&amp;B14461)</f>
        <v/>
      </c>
      <c r="D14461" s="5">
        <f>IF(OR(B14461="",A14461=B14461),0,IF(MATCH(C14461,$C$2:$C$20001,0)=ROW()-1,1,0))</f>
        <v/>
      </c>
    </row>
    <row r="14462">
      <c r="C14462" s="5">
        <f>IF(B14462="","",A14462&amp;"|"&amp;B14462)</f>
        <v/>
      </c>
      <c r="D14462" s="5">
        <f>IF(OR(B14462="",A14462=B14462),0,IF(MATCH(C14462,$C$2:$C$20001,0)=ROW()-1,1,0))</f>
        <v/>
      </c>
    </row>
    <row r="14463">
      <c r="C14463" s="5">
        <f>IF(B14463="","",A14463&amp;"|"&amp;B14463)</f>
        <v/>
      </c>
      <c r="D14463" s="5">
        <f>IF(OR(B14463="",A14463=B14463),0,IF(MATCH(C14463,$C$2:$C$20001,0)=ROW()-1,1,0))</f>
        <v/>
      </c>
    </row>
    <row r="14464">
      <c r="C14464" s="5">
        <f>IF(B14464="","",A14464&amp;"|"&amp;B14464)</f>
        <v/>
      </c>
      <c r="D14464" s="5">
        <f>IF(OR(B14464="",A14464=B14464),0,IF(MATCH(C14464,$C$2:$C$20001,0)=ROW()-1,1,0))</f>
        <v/>
      </c>
    </row>
    <row r="14465">
      <c r="C14465" s="5">
        <f>IF(B14465="","",A14465&amp;"|"&amp;B14465)</f>
        <v/>
      </c>
      <c r="D14465" s="5">
        <f>IF(OR(B14465="",A14465=B14465),0,IF(MATCH(C14465,$C$2:$C$20001,0)=ROW()-1,1,0))</f>
        <v/>
      </c>
    </row>
    <row r="14466">
      <c r="C14466" s="5">
        <f>IF(B14466="","",A14466&amp;"|"&amp;B14466)</f>
        <v/>
      </c>
      <c r="D14466" s="5">
        <f>IF(OR(B14466="",A14466=B14466),0,IF(MATCH(C14466,$C$2:$C$20001,0)=ROW()-1,1,0))</f>
        <v/>
      </c>
    </row>
    <row r="14467">
      <c r="C14467" s="5">
        <f>IF(B14467="","",A14467&amp;"|"&amp;B14467)</f>
        <v/>
      </c>
      <c r="D14467" s="5">
        <f>IF(OR(B14467="",A14467=B14467),0,IF(MATCH(C14467,$C$2:$C$20001,0)=ROW()-1,1,0))</f>
        <v/>
      </c>
    </row>
    <row r="14468">
      <c r="C14468" s="5">
        <f>IF(B14468="","",A14468&amp;"|"&amp;B14468)</f>
        <v/>
      </c>
      <c r="D14468" s="5">
        <f>IF(OR(B14468="",A14468=B14468),0,IF(MATCH(C14468,$C$2:$C$20001,0)=ROW()-1,1,0))</f>
        <v/>
      </c>
    </row>
    <row r="14469">
      <c r="C14469" s="5">
        <f>IF(B14469="","",A14469&amp;"|"&amp;B14469)</f>
        <v/>
      </c>
      <c r="D14469" s="5">
        <f>IF(OR(B14469="",A14469=B14469),0,IF(MATCH(C14469,$C$2:$C$20001,0)=ROW()-1,1,0))</f>
        <v/>
      </c>
    </row>
    <row r="14470">
      <c r="C14470" s="5">
        <f>IF(B14470="","",A14470&amp;"|"&amp;B14470)</f>
        <v/>
      </c>
      <c r="D14470" s="5">
        <f>IF(OR(B14470="",A14470=B14470),0,IF(MATCH(C14470,$C$2:$C$20001,0)=ROW()-1,1,0))</f>
        <v/>
      </c>
    </row>
    <row r="14471">
      <c r="C14471" s="5">
        <f>IF(B14471="","",A14471&amp;"|"&amp;B14471)</f>
        <v/>
      </c>
      <c r="D14471" s="5">
        <f>IF(OR(B14471="",A14471=B14471),0,IF(MATCH(C14471,$C$2:$C$20001,0)=ROW()-1,1,0))</f>
        <v/>
      </c>
    </row>
    <row r="14472">
      <c r="C14472" s="5">
        <f>IF(B14472="","",A14472&amp;"|"&amp;B14472)</f>
        <v/>
      </c>
      <c r="D14472" s="5">
        <f>IF(OR(B14472="",A14472=B14472),0,IF(MATCH(C14472,$C$2:$C$20001,0)=ROW()-1,1,0))</f>
        <v/>
      </c>
    </row>
    <row r="14473">
      <c r="C14473" s="5">
        <f>IF(B14473="","",A14473&amp;"|"&amp;B14473)</f>
        <v/>
      </c>
      <c r="D14473" s="5">
        <f>IF(OR(B14473="",A14473=B14473),0,IF(MATCH(C14473,$C$2:$C$20001,0)=ROW()-1,1,0))</f>
        <v/>
      </c>
    </row>
    <row r="14474">
      <c r="C14474" s="5">
        <f>IF(B14474="","",A14474&amp;"|"&amp;B14474)</f>
        <v/>
      </c>
      <c r="D14474" s="5">
        <f>IF(OR(B14474="",A14474=B14474),0,IF(MATCH(C14474,$C$2:$C$20001,0)=ROW()-1,1,0))</f>
        <v/>
      </c>
    </row>
    <row r="14475">
      <c r="C14475" s="5">
        <f>IF(B14475="","",A14475&amp;"|"&amp;B14475)</f>
        <v/>
      </c>
      <c r="D14475" s="5">
        <f>IF(OR(B14475="",A14475=B14475),0,IF(MATCH(C14475,$C$2:$C$20001,0)=ROW()-1,1,0))</f>
        <v/>
      </c>
    </row>
    <row r="14476">
      <c r="C14476" s="5">
        <f>IF(B14476="","",A14476&amp;"|"&amp;B14476)</f>
        <v/>
      </c>
      <c r="D14476" s="5">
        <f>IF(OR(B14476="",A14476=B14476),0,IF(MATCH(C14476,$C$2:$C$20001,0)=ROW()-1,1,0))</f>
        <v/>
      </c>
    </row>
    <row r="14477">
      <c r="C14477" s="5">
        <f>IF(B14477="","",A14477&amp;"|"&amp;B14477)</f>
        <v/>
      </c>
      <c r="D14477" s="5">
        <f>IF(OR(B14477="",A14477=B14477),0,IF(MATCH(C14477,$C$2:$C$20001,0)=ROW()-1,1,0))</f>
        <v/>
      </c>
    </row>
    <row r="14478">
      <c r="C14478" s="5">
        <f>IF(B14478="","",A14478&amp;"|"&amp;B14478)</f>
        <v/>
      </c>
      <c r="D14478" s="5">
        <f>IF(OR(B14478="",A14478=B14478),0,IF(MATCH(C14478,$C$2:$C$20001,0)=ROW()-1,1,0))</f>
        <v/>
      </c>
    </row>
    <row r="14479">
      <c r="C14479" s="5">
        <f>IF(B14479="","",A14479&amp;"|"&amp;B14479)</f>
        <v/>
      </c>
      <c r="D14479" s="5">
        <f>IF(OR(B14479="",A14479=B14479),0,IF(MATCH(C14479,$C$2:$C$20001,0)=ROW()-1,1,0))</f>
        <v/>
      </c>
    </row>
    <row r="14480">
      <c r="C14480" s="5">
        <f>IF(B14480="","",A14480&amp;"|"&amp;B14480)</f>
        <v/>
      </c>
      <c r="D14480" s="5">
        <f>IF(OR(B14480="",A14480=B14480),0,IF(MATCH(C14480,$C$2:$C$20001,0)=ROW()-1,1,0))</f>
        <v/>
      </c>
    </row>
    <row r="14481">
      <c r="C14481" s="5">
        <f>IF(B14481="","",A14481&amp;"|"&amp;B14481)</f>
        <v/>
      </c>
      <c r="D14481" s="5">
        <f>IF(OR(B14481="",A14481=B14481),0,IF(MATCH(C14481,$C$2:$C$20001,0)=ROW()-1,1,0))</f>
        <v/>
      </c>
    </row>
    <row r="14482">
      <c r="C14482" s="5">
        <f>IF(B14482="","",A14482&amp;"|"&amp;B14482)</f>
        <v/>
      </c>
      <c r="D14482" s="5">
        <f>IF(OR(B14482="",A14482=B14482),0,IF(MATCH(C14482,$C$2:$C$20001,0)=ROW()-1,1,0))</f>
        <v/>
      </c>
    </row>
    <row r="14483">
      <c r="C14483" s="5">
        <f>IF(B14483="","",A14483&amp;"|"&amp;B14483)</f>
        <v/>
      </c>
      <c r="D14483" s="5">
        <f>IF(OR(B14483="",A14483=B14483),0,IF(MATCH(C14483,$C$2:$C$20001,0)=ROW()-1,1,0))</f>
        <v/>
      </c>
    </row>
    <row r="14484">
      <c r="C14484" s="5">
        <f>IF(B14484="","",A14484&amp;"|"&amp;B14484)</f>
        <v/>
      </c>
      <c r="D14484" s="5">
        <f>IF(OR(B14484="",A14484=B14484),0,IF(MATCH(C14484,$C$2:$C$20001,0)=ROW()-1,1,0))</f>
        <v/>
      </c>
    </row>
    <row r="14485">
      <c r="C14485" s="5">
        <f>IF(B14485="","",A14485&amp;"|"&amp;B14485)</f>
        <v/>
      </c>
      <c r="D14485" s="5">
        <f>IF(OR(B14485="",A14485=B14485),0,IF(MATCH(C14485,$C$2:$C$20001,0)=ROW()-1,1,0))</f>
        <v/>
      </c>
    </row>
    <row r="14486">
      <c r="C14486" s="5">
        <f>IF(B14486="","",A14486&amp;"|"&amp;B14486)</f>
        <v/>
      </c>
      <c r="D14486" s="5">
        <f>IF(OR(B14486="",A14486=B14486),0,IF(MATCH(C14486,$C$2:$C$20001,0)=ROW()-1,1,0))</f>
        <v/>
      </c>
    </row>
    <row r="14487">
      <c r="C14487" s="5">
        <f>IF(B14487="","",A14487&amp;"|"&amp;B14487)</f>
        <v/>
      </c>
      <c r="D14487" s="5">
        <f>IF(OR(B14487="",A14487=B14487),0,IF(MATCH(C14487,$C$2:$C$20001,0)=ROW()-1,1,0))</f>
        <v/>
      </c>
    </row>
    <row r="14488">
      <c r="C14488" s="5">
        <f>IF(B14488="","",A14488&amp;"|"&amp;B14488)</f>
        <v/>
      </c>
      <c r="D14488" s="5">
        <f>IF(OR(B14488="",A14488=B14488),0,IF(MATCH(C14488,$C$2:$C$20001,0)=ROW()-1,1,0))</f>
        <v/>
      </c>
    </row>
    <row r="14489">
      <c r="C14489" s="5">
        <f>IF(B14489="","",A14489&amp;"|"&amp;B14489)</f>
        <v/>
      </c>
      <c r="D14489" s="5">
        <f>IF(OR(B14489="",A14489=B14489),0,IF(MATCH(C14489,$C$2:$C$20001,0)=ROW()-1,1,0))</f>
        <v/>
      </c>
    </row>
    <row r="14490">
      <c r="C14490" s="5">
        <f>IF(B14490="","",A14490&amp;"|"&amp;B14490)</f>
        <v/>
      </c>
      <c r="D14490" s="5">
        <f>IF(OR(B14490="",A14490=B14490),0,IF(MATCH(C14490,$C$2:$C$20001,0)=ROW()-1,1,0))</f>
        <v/>
      </c>
    </row>
    <row r="14491">
      <c r="C14491" s="5">
        <f>IF(B14491="","",A14491&amp;"|"&amp;B14491)</f>
        <v/>
      </c>
      <c r="D14491" s="5">
        <f>IF(OR(B14491="",A14491=B14491),0,IF(MATCH(C14491,$C$2:$C$20001,0)=ROW()-1,1,0))</f>
        <v/>
      </c>
    </row>
    <row r="14492">
      <c r="C14492" s="5">
        <f>IF(B14492="","",A14492&amp;"|"&amp;B14492)</f>
        <v/>
      </c>
      <c r="D14492" s="5">
        <f>IF(OR(B14492="",A14492=B14492),0,IF(MATCH(C14492,$C$2:$C$20001,0)=ROW()-1,1,0))</f>
        <v/>
      </c>
    </row>
    <row r="14493">
      <c r="C14493" s="5">
        <f>IF(B14493="","",A14493&amp;"|"&amp;B14493)</f>
        <v/>
      </c>
      <c r="D14493" s="5">
        <f>IF(OR(B14493="",A14493=B14493),0,IF(MATCH(C14493,$C$2:$C$20001,0)=ROW()-1,1,0))</f>
        <v/>
      </c>
    </row>
    <row r="14494">
      <c r="C14494" s="5">
        <f>IF(B14494="","",A14494&amp;"|"&amp;B14494)</f>
        <v/>
      </c>
      <c r="D14494" s="5">
        <f>IF(OR(B14494="",A14494=B14494),0,IF(MATCH(C14494,$C$2:$C$20001,0)=ROW()-1,1,0))</f>
        <v/>
      </c>
    </row>
    <row r="14495">
      <c r="C14495" s="5">
        <f>IF(B14495="","",A14495&amp;"|"&amp;B14495)</f>
        <v/>
      </c>
      <c r="D14495" s="5">
        <f>IF(OR(B14495="",A14495=B14495),0,IF(MATCH(C14495,$C$2:$C$20001,0)=ROW()-1,1,0))</f>
        <v/>
      </c>
    </row>
    <row r="14496">
      <c r="C14496" s="5">
        <f>IF(B14496="","",A14496&amp;"|"&amp;B14496)</f>
        <v/>
      </c>
      <c r="D14496" s="5">
        <f>IF(OR(B14496="",A14496=B14496),0,IF(MATCH(C14496,$C$2:$C$20001,0)=ROW()-1,1,0))</f>
        <v/>
      </c>
    </row>
    <row r="14497">
      <c r="C14497" s="5">
        <f>IF(B14497="","",A14497&amp;"|"&amp;B14497)</f>
        <v/>
      </c>
      <c r="D14497" s="5">
        <f>IF(OR(B14497="",A14497=B14497),0,IF(MATCH(C14497,$C$2:$C$20001,0)=ROW()-1,1,0))</f>
        <v/>
      </c>
    </row>
    <row r="14498">
      <c r="C14498" s="5">
        <f>IF(B14498="","",A14498&amp;"|"&amp;B14498)</f>
        <v/>
      </c>
      <c r="D14498" s="5">
        <f>IF(OR(B14498="",A14498=B14498),0,IF(MATCH(C14498,$C$2:$C$20001,0)=ROW()-1,1,0))</f>
        <v/>
      </c>
    </row>
    <row r="14499">
      <c r="C14499" s="5">
        <f>IF(B14499="","",A14499&amp;"|"&amp;B14499)</f>
        <v/>
      </c>
      <c r="D14499" s="5">
        <f>IF(OR(B14499="",A14499=B14499),0,IF(MATCH(C14499,$C$2:$C$20001,0)=ROW()-1,1,0))</f>
        <v/>
      </c>
    </row>
    <row r="14500">
      <c r="C14500" s="5">
        <f>IF(B14500="","",A14500&amp;"|"&amp;B14500)</f>
        <v/>
      </c>
      <c r="D14500" s="5">
        <f>IF(OR(B14500="",A14500=B14500),0,IF(MATCH(C14500,$C$2:$C$20001,0)=ROW()-1,1,0))</f>
        <v/>
      </c>
    </row>
    <row r="14501">
      <c r="C14501" s="5">
        <f>IF(B14501="","",A14501&amp;"|"&amp;B14501)</f>
        <v/>
      </c>
      <c r="D14501" s="5">
        <f>IF(OR(B14501="",A14501=B14501),0,IF(MATCH(C14501,$C$2:$C$20001,0)=ROW()-1,1,0))</f>
        <v/>
      </c>
    </row>
    <row r="14502">
      <c r="C14502" s="5">
        <f>IF(B14502="","",A14502&amp;"|"&amp;B14502)</f>
        <v/>
      </c>
      <c r="D14502" s="5">
        <f>IF(OR(B14502="",A14502=B14502),0,IF(MATCH(C14502,$C$2:$C$20001,0)=ROW()-1,1,0))</f>
        <v/>
      </c>
    </row>
    <row r="14503">
      <c r="C14503" s="5">
        <f>IF(B14503="","",A14503&amp;"|"&amp;B14503)</f>
        <v/>
      </c>
      <c r="D14503" s="5">
        <f>IF(OR(B14503="",A14503=B14503),0,IF(MATCH(C14503,$C$2:$C$20001,0)=ROW()-1,1,0))</f>
        <v/>
      </c>
    </row>
    <row r="14504">
      <c r="C14504" s="5">
        <f>IF(B14504="","",A14504&amp;"|"&amp;B14504)</f>
        <v/>
      </c>
      <c r="D14504" s="5">
        <f>IF(OR(B14504="",A14504=B14504),0,IF(MATCH(C14504,$C$2:$C$20001,0)=ROW()-1,1,0))</f>
        <v/>
      </c>
    </row>
    <row r="14505">
      <c r="C14505" s="5">
        <f>IF(B14505="","",A14505&amp;"|"&amp;B14505)</f>
        <v/>
      </c>
      <c r="D14505" s="5">
        <f>IF(OR(B14505="",A14505=B14505),0,IF(MATCH(C14505,$C$2:$C$20001,0)=ROW()-1,1,0))</f>
        <v/>
      </c>
    </row>
    <row r="14506">
      <c r="C14506" s="5">
        <f>IF(B14506="","",A14506&amp;"|"&amp;B14506)</f>
        <v/>
      </c>
      <c r="D14506" s="5">
        <f>IF(OR(B14506="",A14506=B14506),0,IF(MATCH(C14506,$C$2:$C$20001,0)=ROW()-1,1,0))</f>
        <v/>
      </c>
    </row>
    <row r="14507">
      <c r="C14507" s="5">
        <f>IF(B14507="","",A14507&amp;"|"&amp;B14507)</f>
        <v/>
      </c>
      <c r="D14507" s="5">
        <f>IF(OR(B14507="",A14507=B14507),0,IF(MATCH(C14507,$C$2:$C$20001,0)=ROW()-1,1,0))</f>
        <v/>
      </c>
    </row>
    <row r="14508">
      <c r="C14508" s="5">
        <f>IF(B14508="","",A14508&amp;"|"&amp;B14508)</f>
        <v/>
      </c>
      <c r="D14508" s="5">
        <f>IF(OR(B14508="",A14508=B14508),0,IF(MATCH(C14508,$C$2:$C$20001,0)=ROW()-1,1,0))</f>
        <v/>
      </c>
    </row>
    <row r="14509">
      <c r="C14509" s="5">
        <f>IF(B14509="","",A14509&amp;"|"&amp;B14509)</f>
        <v/>
      </c>
      <c r="D14509" s="5">
        <f>IF(OR(B14509="",A14509=B14509),0,IF(MATCH(C14509,$C$2:$C$20001,0)=ROW()-1,1,0))</f>
        <v/>
      </c>
    </row>
    <row r="14510">
      <c r="C14510" s="5">
        <f>IF(B14510="","",A14510&amp;"|"&amp;B14510)</f>
        <v/>
      </c>
      <c r="D14510" s="5">
        <f>IF(OR(B14510="",A14510=B14510),0,IF(MATCH(C14510,$C$2:$C$20001,0)=ROW()-1,1,0))</f>
        <v/>
      </c>
    </row>
    <row r="14511">
      <c r="C14511" s="5">
        <f>IF(B14511="","",A14511&amp;"|"&amp;B14511)</f>
        <v/>
      </c>
      <c r="D14511" s="5">
        <f>IF(OR(B14511="",A14511=B14511),0,IF(MATCH(C14511,$C$2:$C$20001,0)=ROW()-1,1,0))</f>
        <v/>
      </c>
    </row>
    <row r="14512">
      <c r="C14512" s="5">
        <f>IF(B14512="","",A14512&amp;"|"&amp;B14512)</f>
        <v/>
      </c>
      <c r="D14512" s="5">
        <f>IF(OR(B14512="",A14512=B14512),0,IF(MATCH(C14512,$C$2:$C$20001,0)=ROW()-1,1,0))</f>
        <v/>
      </c>
    </row>
    <row r="14513">
      <c r="C14513" s="5">
        <f>IF(B14513="","",A14513&amp;"|"&amp;B14513)</f>
        <v/>
      </c>
      <c r="D14513" s="5">
        <f>IF(OR(B14513="",A14513=B14513),0,IF(MATCH(C14513,$C$2:$C$20001,0)=ROW()-1,1,0))</f>
        <v/>
      </c>
    </row>
    <row r="14514">
      <c r="C14514" s="5">
        <f>IF(B14514="","",A14514&amp;"|"&amp;B14514)</f>
        <v/>
      </c>
      <c r="D14514" s="5">
        <f>IF(OR(B14514="",A14514=B14514),0,IF(MATCH(C14514,$C$2:$C$20001,0)=ROW()-1,1,0))</f>
        <v/>
      </c>
    </row>
    <row r="14515">
      <c r="C14515" s="5">
        <f>IF(B14515="","",A14515&amp;"|"&amp;B14515)</f>
        <v/>
      </c>
      <c r="D14515" s="5">
        <f>IF(OR(B14515="",A14515=B14515),0,IF(MATCH(C14515,$C$2:$C$20001,0)=ROW()-1,1,0))</f>
        <v/>
      </c>
    </row>
    <row r="14516">
      <c r="C14516" s="5">
        <f>IF(B14516="","",A14516&amp;"|"&amp;B14516)</f>
        <v/>
      </c>
      <c r="D14516" s="5">
        <f>IF(OR(B14516="",A14516=B14516),0,IF(MATCH(C14516,$C$2:$C$20001,0)=ROW()-1,1,0))</f>
        <v/>
      </c>
    </row>
    <row r="14517">
      <c r="C14517" s="5">
        <f>IF(B14517="","",A14517&amp;"|"&amp;B14517)</f>
        <v/>
      </c>
      <c r="D14517" s="5">
        <f>IF(OR(B14517="",A14517=B14517),0,IF(MATCH(C14517,$C$2:$C$20001,0)=ROW()-1,1,0))</f>
        <v/>
      </c>
    </row>
    <row r="14518">
      <c r="C14518" s="5">
        <f>IF(B14518="","",A14518&amp;"|"&amp;B14518)</f>
        <v/>
      </c>
      <c r="D14518" s="5">
        <f>IF(OR(B14518="",A14518=B14518),0,IF(MATCH(C14518,$C$2:$C$20001,0)=ROW()-1,1,0))</f>
        <v/>
      </c>
    </row>
    <row r="14519">
      <c r="C14519" s="5">
        <f>IF(B14519="","",A14519&amp;"|"&amp;B14519)</f>
        <v/>
      </c>
      <c r="D14519" s="5">
        <f>IF(OR(B14519="",A14519=B14519),0,IF(MATCH(C14519,$C$2:$C$20001,0)=ROW()-1,1,0))</f>
        <v/>
      </c>
    </row>
    <row r="14520">
      <c r="C14520" s="5">
        <f>IF(B14520="","",A14520&amp;"|"&amp;B14520)</f>
        <v/>
      </c>
      <c r="D14520" s="5">
        <f>IF(OR(B14520="",A14520=B14520),0,IF(MATCH(C14520,$C$2:$C$20001,0)=ROW()-1,1,0))</f>
        <v/>
      </c>
    </row>
    <row r="14521">
      <c r="C14521" s="5">
        <f>IF(B14521="","",A14521&amp;"|"&amp;B14521)</f>
        <v/>
      </c>
      <c r="D14521" s="5">
        <f>IF(OR(B14521="",A14521=B14521),0,IF(MATCH(C14521,$C$2:$C$20001,0)=ROW()-1,1,0))</f>
        <v/>
      </c>
    </row>
    <row r="14522">
      <c r="C14522" s="5">
        <f>IF(B14522="","",A14522&amp;"|"&amp;B14522)</f>
        <v/>
      </c>
      <c r="D14522" s="5">
        <f>IF(OR(B14522="",A14522=B14522),0,IF(MATCH(C14522,$C$2:$C$20001,0)=ROW()-1,1,0))</f>
        <v/>
      </c>
    </row>
    <row r="14523">
      <c r="C14523" s="5">
        <f>IF(B14523="","",A14523&amp;"|"&amp;B14523)</f>
        <v/>
      </c>
      <c r="D14523" s="5">
        <f>IF(OR(B14523="",A14523=B14523),0,IF(MATCH(C14523,$C$2:$C$20001,0)=ROW()-1,1,0))</f>
        <v/>
      </c>
    </row>
    <row r="14524">
      <c r="C14524" s="5">
        <f>IF(B14524="","",A14524&amp;"|"&amp;B14524)</f>
        <v/>
      </c>
      <c r="D14524" s="5">
        <f>IF(OR(B14524="",A14524=B14524),0,IF(MATCH(C14524,$C$2:$C$20001,0)=ROW()-1,1,0))</f>
        <v/>
      </c>
    </row>
    <row r="14525">
      <c r="C14525" s="5">
        <f>IF(B14525="","",A14525&amp;"|"&amp;B14525)</f>
        <v/>
      </c>
      <c r="D14525" s="5">
        <f>IF(OR(B14525="",A14525=B14525),0,IF(MATCH(C14525,$C$2:$C$20001,0)=ROW()-1,1,0))</f>
        <v/>
      </c>
    </row>
    <row r="14526">
      <c r="C14526" s="5">
        <f>IF(B14526="","",A14526&amp;"|"&amp;B14526)</f>
        <v/>
      </c>
      <c r="D14526" s="5">
        <f>IF(OR(B14526="",A14526=B14526),0,IF(MATCH(C14526,$C$2:$C$20001,0)=ROW()-1,1,0))</f>
        <v/>
      </c>
    </row>
    <row r="14527">
      <c r="C14527" s="5">
        <f>IF(B14527="","",A14527&amp;"|"&amp;B14527)</f>
        <v/>
      </c>
      <c r="D14527" s="5">
        <f>IF(OR(B14527="",A14527=B14527),0,IF(MATCH(C14527,$C$2:$C$20001,0)=ROW()-1,1,0))</f>
        <v/>
      </c>
    </row>
    <row r="14528">
      <c r="C14528" s="5">
        <f>IF(B14528="","",A14528&amp;"|"&amp;B14528)</f>
        <v/>
      </c>
      <c r="D14528" s="5">
        <f>IF(OR(B14528="",A14528=B14528),0,IF(MATCH(C14528,$C$2:$C$20001,0)=ROW()-1,1,0))</f>
        <v/>
      </c>
    </row>
    <row r="14529">
      <c r="C14529" s="5">
        <f>IF(B14529="","",A14529&amp;"|"&amp;B14529)</f>
        <v/>
      </c>
      <c r="D14529" s="5">
        <f>IF(OR(B14529="",A14529=B14529),0,IF(MATCH(C14529,$C$2:$C$20001,0)=ROW()-1,1,0))</f>
        <v/>
      </c>
    </row>
    <row r="14530">
      <c r="C14530" s="5">
        <f>IF(B14530="","",A14530&amp;"|"&amp;B14530)</f>
        <v/>
      </c>
      <c r="D14530" s="5">
        <f>IF(OR(B14530="",A14530=B14530),0,IF(MATCH(C14530,$C$2:$C$20001,0)=ROW()-1,1,0))</f>
        <v/>
      </c>
    </row>
    <row r="14531">
      <c r="C14531" s="5">
        <f>IF(B14531="","",A14531&amp;"|"&amp;B14531)</f>
        <v/>
      </c>
      <c r="D14531" s="5">
        <f>IF(OR(B14531="",A14531=B14531),0,IF(MATCH(C14531,$C$2:$C$20001,0)=ROW()-1,1,0))</f>
        <v/>
      </c>
    </row>
    <row r="14532">
      <c r="C14532" s="5">
        <f>IF(B14532="","",A14532&amp;"|"&amp;B14532)</f>
        <v/>
      </c>
      <c r="D14532" s="5">
        <f>IF(OR(B14532="",A14532=B14532),0,IF(MATCH(C14532,$C$2:$C$20001,0)=ROW()-1,1,0))</f>
        <v/>
      </c>
    </row>
    <row r="14533">
      <c r="C14533" s="5">
        <f>IF(B14533="","",A14533&amp;"|"&amp;B14533)</f>
        <v/>
      </c>
      <c r="D14533" s="5">
        <f>IF(OR(B14533="",A14533=B14533),0,IF(MATCH(C14533,$C$2:$C$20001,0)=ROW()-1,1,0))</f>
        <v/>
      </c>
    </row>
    <row r="14534">
      <c r="C14534" s="5">
        <f>IF(B14534="","",A14534&amp;"|"&amp;B14534)</f>
        <v/>
      </c>
      <c r="D14534" s="5">
        <f>IF(OR(B14534="",A14534=B14534),0,IF(MATCH(C14534,$C$2:$C$20001,0)=ROW()-1,1,0))</f>
        <v/>
      </c>
    </row>
    <row r="14535">
      <c r="C14535" s="5">
        <f>IF(B14535="","",A14535&amp;"|"&amp;B14535)</f>
        <v/>
      </c>
      <c r="D14535" s="5">
        <f>IF(OR(B14535="",A14535=B14535),0,IF(MATCH(C14535,$C$2:$C$20001,0)=ROW()-1,1,0))</f>
        <v/>
      </c>
    </row>
    <row r="14536">
      <c r="C14536" s="5">
        <f>IF(B14536="","",A14536&amp;"|"&amp;B14536)</f>
        <v/>
      </c>
      <c r="D14536" s="5">
        <f>IF(OR(B14536="",A14536=B14536),0,IF(MATCH(C14536,$C$2:$C$20001,0)=ROW()-1,1,0))</f>
        <v/>
      </c>
    </row>
    <row r="14537">
      <c r="C14537" s="5">
        <f>IF(B14537="","",A14537&amp;"|"&amp;B14537)</f>
        <v/>
      </c>
      <c r="D14537" s="5">
        <f>IF(OR(B14537="",A14537=B14537),0,IF(MATCH(C14537,$C$2:$C$20001,0)=ROW()-1,1,0))</f>
        <v/>
      </c>
    </row>
    <row r="14538">
      <c r="C14538" s="5">
        <f>IF(B14538="","",A14538&amp;"|"&amp;B14538)</f>
        <v/>
      </c>
      <c r="D14538" s="5">
        <f>IF(OR(B14538="",A14538=B14538),0,IF(MATCH(C14538,$C$2:$C$20001,0)=ROW()-1,1,0))</f>
        <v/>
      </c>
    </row>
    <row r="14539">
      <c r="C14539" s="5">
        <f>IF(B14539="","",A14539&amp;"|"&amp;B14539)</f>
        <v/>
      </c>
      <c r="D14539" s="5">
        <f>IF(OR(B14539="",A14539=B14539),0,IF(MATCH(C14539,$C$2:$C$20001,0)=ROW()-1,1,0))</f>
        <v/>
      </c>
    </row>
    <row r="14540">
      <c r="C14540" s="5">
        <f>IF(B14540="","",A14540&amp;"|"&amp;B14540)</f>
        <v/>
      </c>
      <c r="D14540" s="5">
        <f>IF(OR(B14540="",A14540=B14540),0,IF(MATCH(C14540,$C$2:$C$20001,0)=ROW()-1,1,0))</f>
        <v/>
      </c>
    </row>
    <row r="14541">
      <c r="C14541" s="5">
        <f>IF(B14541="","",A14541&amp;"|"&amp;B14541)</f>
        <v/>
      </c>
      <c r="D14541" s="5">
        <f>IF(OR(B14541="",A14541=B14541),0,IF(MATCH(C14541,$C$2:$C$20001,0)=ROW()-1,1,0))</f>
        <v/>
      </c>
    </row>
    <row r="14542">
      <c r="C14542" s="5">
        <f>IF(B14542="","",A14542&amp;"|"&amp;B14542)</f>
        <v/>
      </c>
      <c r="D14542" s="5">
        <f>IF(OR(B14542="",A14542=B14542),0,IF(MATCH(C14542,$C$2:$C$20001,0)=ROW()-1,1,0))</f>
        <v/>
      </c>
    </row>
    <row r="14543">
      <c r="C14543" s="5">
        <f>IF(B14543="","",A14543&amp;"|"&amp;B14543)</f>
        <v/>
      </c>
      <c r="D14543" s="5">
        <f>IF(OR(B14543="",A14543=B14543),0,IF(MATCH(C14543,$C$2:$C$20001,0)=ROW()-1,1,0))</f>
        <v/>
      </c>
    </row>
    <row r="14544">
      <c r="C14544" s="5">
        <f>IF(B14544="","",A14544&amp;"|"&amp;B14544)</f>
        <v/>
      </c>
      <c r="D14544" s="5">
        <f>IF(OR(B14544="",A14544=B14544),0,IF(MATCH(C14544,$C$2:$C$20001,0)=ROW()-1,1,0))</f>
        <v/>
      </c>
    </row>
    <row r="14545">
      <c r="C14545" s="5">
        <f>IF(B14545="","",A14545&amp;"|"&amp;B14545)</f>
        <v/>
      </c>
      <c r="D14545" s="5">
        <f>IF(OR(B14545="",A14545=B14545),0,IF(MATCH(C14545,$C$2:$C$20001,0)=ROW()-1,1,0))</f>
        <v/>
      </c>
    </row>
    <row r="14546">
      <c r="C14546" s="5">
        <f>IF(B14546="","",A14546&amp;"|"&amp;B14546)</f>
        <v/>
      </c>
      <c r="D14546" s="5">
        <f>IF(OR(B14546="",A14546=B14546),0,IF(MATCH(C14546,$C$2:$C$20001,0)=ROW()-1,1,0))</f>
        <v/>
      </c>
    </row>
    <row r="14547">
      <c r="C14547" s="5">
        <f>IF(B14547="","",A14547&amp;"|"&amp;B14547)</f>
        <v/>
      </c>
      <c r="D14547" s="5">
        <f>IF(OR(B14547="",A14547=B14547),0,IF(MATCH(C14547,$C$2:$C$20001,0)=ROW()-1,1,0))</f>
        <v/>
      </c>
    </row>
    <row r="14548">
      <c r="C14548" s="5">
        <f>IF(B14548="","",A14548&amp;"|"&amp;B14548)</f>
        <v/>
      </c>
      <c r="D14548" s="5">
        <f>IF(OR(B14548="",A14548=B14548),0,IF(MATCH(C14548,$C$2:$C$20001,0)=ROW()-1,1,0))</f>
        <v/>
      </c>
    </row>
    <row r="14549">
      <c r="C14549" s="5">
        <f>IF(B14549="","",A14549&amp;"|"&amp;B14549)</f>
        <v/>
      </c>
      <c r="D14549" s="5">
        <f>IF(OR(B14549="",A14549=B14549),0,IF(MATCH(C14549,$C$2:$C$20001,0)=ROW()-1,1,0))</f>
        <v/>
      </c>
    </row>
    <row r="14550">
      <c r="C14550" s="5">
        <f>IF(B14550="","",A14550&amp;"|"&amp;B14550)</f>
        <v/>
      </c>
      <c r="D14550" s="5">
        <f>IF(OR(B14550="",A14550=B14550),0,IF(MATCH(C14550,$C$2:$C$20001,0)=ROW()-1,1,0))</f>
        <v/>
      </c>
    </row>
    <row r="14551">
      <c r="C14551" s="5">
        <f>IF(B14551="","",A14551&amp;"|"&amp;B14551)</f>
        <v/>
      </c>
      <c r="D14551" s="5">
        <f>IF(OR(B14551="",A14551=B14551),0,IF(MATCH(C14551,$C$2:$C$20001,0)=ROW()-1,1,0))</f>
        <v/>
      </c>
    </row>
    <row r="14552">
      <c r="C14552" s="5">
        <f>IF(B14552="","",A14552&amp;"|"&amp;B14552)</f>
        <v/>
      </c>
      <c r="D14552" s="5">
        <f>IF(OR(B14552="",A14552=B14552),0,IF(MATCH(C14552,$C$2:$C$20001,0)=ROW()-1,1,0))</f>
        <v/>
      </c>
    </row>
    <row r="14553">
      <c r="C14553" s="5">
        <f>IF(B14553="","",A14553&amp;"|"&amp;B14553)</f>
        <v/>
      </c>
      <c r="D14553" s="5">
        <f>IF(OR(B14553="",A14553=B14553),0,IF(MATCH(C14553,$C$2:$C$20001,0)=ROW()-1,1,0))</f>
        <v/>
      </c>
    </row>
    <row r="14554">
      <c r="C14554" s="5">
        <f>IF(B14554="","",A14554&amp;"|"&amp;B14554)</f>
        <v/>
      </c>
      <c r="D14554" s="5">
        <f>IF(OR(B14554="",A14554=B14554),0,IF(MATCH(C14554,$C$2:$C$20001,0)=ROW()-1,1,0))</f>
        <v/>
      </c>
    </row>
    <row r="14555">
      <c r="C14555" s="5">
        <f>IF(B14555="","",A14555&amp;"|"&amp;B14555)</f>
        <v/>
      </c>
      <c r="D14555" s="5">
        <f>IF(OR(B14555="",A14555=B14555),0,IF(MATCH(C14555,$C$2:$C$20001,0)=ROW()-1,1,0))</f>
        <v/>
      </c>
    </row>
    <row r="14556">
      <c r="C14556" s="5">
        <f>IF(B14556="","",A14556&amp;"|"&amp;B14556)</f>
        <v/>
      </c>
      <c r="D14556" s="5">
        <f>IF(OR(B14556="",A14556=B14556),0,IF(MATCH(C14556,$C$2:$C$20001,0)=ROW()-1,1,0))</f>
        <v/>
      </c>
    </row>
    <row r="14557">
      <c r="C14557" s="5">
        <f>IF(B14557="","",A14557&amp;"|"&amp;B14557)</f>
        <v/>
      </c>
      <c r="D14557" s="5">
        <f>IF(OR(B14557="",A14557=B14557),0,IF(MATCH(C14557,$C$2:$C$20001,0)=ROW()-1,1,0))</f>
        <v/>
      </c>
    </row>
    <row r="14558">
      <c r="C14558" s="5">
        <f>IF(B14558="","",A14558&amp;"|"&amp;B14558)</f>
        <v/>
      </c>
      <c r="D14558" s="5">
        <f>IF(OR(B14558="",A14558=B14558),0,IF(MATCH(C14558,$C$2:$C$20001,0)=ROW()-1,1,0))</f>
        <v/>
      </c>
    </row>
    <row r="14559">
      <c r="C14559" s="5">
        <f>IF(B14559="","",A14559&amp;"|"&amp;B14559)</f>
        <v/>
      </c>
      <c r="D14559" s="5">
        <f>IF(OR(B14559="",A14559=B14559),0,IF(MATCH(C14559,$C$2:$C$20001,0)=ROW()-1,1,0))</f>
        <v/>
      </c>
    </row>
    <row r="14560">
      <c r="C14560" s="5">
        <f>IF(B14560="","",A14560&amp;"|"&amp;B14560)</f>
        <v/>
      </c>
      <c r="D14560" s="5">
        <f>IF(OR(B14560="",A14560=B14560),0,IF(MATCH(C14560,$C$2:$C$20001,0)=ROW()-1,1,0))</f>
        <v/>
      </c>
    </row>
    <row r="14561">
      <c r="C14561" s="5">
        <f>IF(B14561="","",A14561&amp;"|"&amp;B14561)</f>
        <v/>
      </c>
      <c r="D14561" s="5">
        <f>IF(OR(B14561="",A14561=B14561),0,IF(MATCH(C14561,$C$2:$C$20001,0)=ROW()-1,1,0))</f>
        <v/>
      </c>
    </row>
    <row r="14562">
      <c r="C14562" s="5">
        <f>IF(B14562="","",A14562&amp;"|"&amp;B14562)</f>
        <v/>
      </c>
      <c r="D14562" s="5">
        <f>IF(OR(B14562="",A14562=B14562),0,IF(MATCH(C14562,$C$2:$C$20001,0)=ROW()-1,1,0))</f>
        <v/>
      </c>
    </row>
    <row r="14563">
      <c r="C14563" s="5">
        <f>IF(B14563="","",A14563&amp;"|"&amp;B14563)</f>
        <v/>
      </c>
      <c r="D14563" s="5">
        <f>IF(OR(B14563="",A14563=B14563),0,IF(MATCH(C14563,$C$2:$C$20001,0)=ROW()-1,1,0))</f>
        <v/>
      </c>
    </row>
    <row r="14564">
      <c r="C14564" s="5">
        <f>IF(B14564="","",A14564&amp;"|"&amp;B14564)</f>
        <v/>
      </c>
      <c r="D14564" s="5">
        <f>IF(OR(B14564="",A14564=B14564),0,IF(MATCH(C14564,$C$2:$C$20001,0)=ROW()-1,1,0))</f>
        <v/>
      </c>
    </row>
    <row r="14565">
      <c r="C14565" s="5">
        <f>IF(B14565="","",A14565&amp;"|"&amp;B14565)</f>
        <v/>
      </c>
      <c r="D14565" s="5">
        <f>IF(OR(B14565="",A14565=B14565),0,IF(MATCH(C14565,$C$2:$C$20001,0)=ROW()-1,1,0))</f>
        <v/>
      </c>
    </row>
    <row r="14566">
      <c r="C14566" s="5">
        <f>IF(B14566="","",A14566&amp;"|"&amp;B14566)</f>
        <v/>
      </c>
      <c r="D14566" s="5">
        <f>IF(OR(B14566="",A14566=B14566),0,IF(MATCH(C14566,$C$2:$C$20001,0)=ROW()-1,1,0))</f>
        <v/>
      </c>
    </row>
    <row r="14567">
      <c r="C14567" s="5">
        <f>IF(B14567="","",A14567&amp;"|"&amp;B14567)</f>
        <v/>
      </c>
      <c r="D14567" s="5">
        <f>IF(OR(B14567="",A14567=B14567),0,IF(MATCH(C14567,$C$2:$C$20001,0)=ROW()-1,1,0))</f>
        <v/>
      </c>
    </row>
    <row r="14568">
      <c r="C14568" s="5">
        <f>IF(B14568="","",A14568&amp;"|"&amp;B14568)</f>
        <v/>
      </c>
      <c r="D14568" s="5">
        <f>IF(OR(B14568="",A14568=B14568),0,IF(MATCH(C14568,$C$2:$C$20001,0)=ROW()-1,1,0))</f>
        <v/>
      </c>
    </row>
    <row r="14569">
      <c r="C14569" s="5">
        <f>IF(B14569="","",A14569&amp;"|"&amp;B14569)</f>
        <v/>
      </c>
      <c r="D14569" s="5">
        <f>IF(OR(B14569="",A14569=B14569),0,IF(MATCH(C14569,$C$2:$C$20001,0)=ROW()-1,1,0))</f>
        <v/>
      </c>
    </row>
    <row r="14570">
      <c r="C14570" s="5">
        <f>IF(B14570="","",A14570&amp;"|"&amp;B14570)</f>
        <v/>
      </c>
      <c r="D14570" s="5">
        <f>IF(OR(B14570="",A14570=B14570),0,IF(MATCH(C14570,$C$2:$C$20001,0)=ROW()-1,1,0))</f>
        <v/>
      </c>
    </row>
    <row r="14571">
      <c r="C14571" s="5">
        <f>IF(B14571="","",A14571&amp;"|"&amp;B14571)</f>
        <v/>
      </c>
      <c r="D14571" s="5">
        <f>IF(OR(B14571="",A14571=B14571),0,IF(MATCH(C14571,$C$2:$C$20001,0)=ROW()-1,1,0))</f>
        <v/>
      </c>
    </row>
    <row r="14572">
      <c r="C14572" s="5">
        <f>IF(B14572="","",A14572&amp;"|"&amp;B14572)</f>
        <v/>
      </c>
      <c r="D14572" s="5">
        <f>IF(OR(B14572="",A14572=B14572),0,IF(MATCH(C14572,$C$2:$C$20001,0)=ROW()-1,1,0))</f>
        <v/>
      </c>
    </row>
    <row r="14573">
      <c r="C14573" s="5">
        <f>IF(B14573="","",A14573&amp;"|"&amp;B14573)</f>
        <v/>
      </c>
      <c r="D14573" s="5">
        <f>IF(OR(B14573="",A14573=B14573),0,IF(MATCH(C14573,$C$2:$C$20001,0)=ROW()-1,1,0))</f>
        <v/>
      </c>
    </row>
    <row r="14574">
      <c r="C14574" s="5">
        <f>IF(B14574="","",A14574&amp;"|"&amp;B14574)</f>
        <v/>
      </c>
      <c r="D14574" s="5">
        <f>IF(OR(B14574="",A14574=B14574),0,IF(MATCH(C14574,$C$2:$C$20001,0)=ROW()-1,1,0))</f>
        <v/>
      </c>
    </row>
    <row r="14575">
      <c r="C14575" s="5">
        <f>IF(B14575="","",A14575&amp;"|"&amp;B14575)</f>
        <v/>
      </c>
      <c r="D14575" s="5">
        <f>IF(OR(B14575="",A14575=B14575),0,IF(MATCH(C14575,$C$2:$C$20001,0)=ROW()-1,1,0))</f>
        <v/>
      </c>
    </row>
    <row r="14576">
      <c r="C14576" s="5">
        <f>IF(B14576="","",A14576&amp;"|"&amp;B14576)</f>
        <v/>
      </c>
      <c r="D14576" s="5">
        <f>IF(OR(B14576="",A14576=B14576),0,IF(MATCH(C14576,$C$2:$C$20001,0)=ROW()-1,1,0))</f>
        <v/>
      </c>
    </row>
    <row r="14577">
      <c r="C14577" s="5">
        <f>IF(B14577="","",A14577&amp;"|"&amp;B14577)</f>
        <v/>
      </c>
      <c r="D14577" s="5">
        <f>IF(OR(B14577="",A14577=B14577),0,IF(MATCH(C14577,$C$2:$C$20001,0)=ROW()-1,1,0))</f>
        <v/>
      </c>
    </row>
    <row r="14578">
      <c r="C14578" s="5">
        <f>IF(B14578="","",A14578&amp;"|"&amp;B14578)</f>
        <v/>
      </c>
      <c r="D14578" s="5">
        <f>IF(OR(B14578="",A14578=B14578),0,IF(MATCH(C14578,$C$2:$C$20001,0)=ROW()-1,1,0))</f>
        <v/>
      </c>
    </row>
    <row r="14579">
      <c r="C14579" s="5">
        <f>IF(B14579="","",A14579&amp;"|"&amp;B14579)</f>
        <v/>
      </c>
      <c r="D14579" s="5">
        <f>IF(OR(B14579="",A14579=B14579),0,IF(MATCH(C14579,$C$2:$C$20001,0)=ROW()-1,1,0))</f>
        <v/>
      </c>
    </row>
    <row r="14580">
      <c r="C14580" s="5">
        <f>IF(B14580="","",A14580&amp;"|"&amp;B14580)</f>
        <v/>
      </c>
      <c r="D14580" s="5">
        <f>IF(OR(B14580="",A14580=B14580),0,IF(MATCH(C14580,$C$2:$C$20001,0)=ROW()-1,1,0))</f>
        <v/>
      </c>
    </row>
    <row r="14581">
      <c r="C14581" s="5">
        <f>IF(B14581="","",A14581&amp;"|"&amp;B14581)</f>
        <v/>
      </c>
      <c r="D14581" s="5">
        <f>IF(OR(B14581="",A14581=B14581),0,IF(MATCH(C14581,$C$2:$C$20001,0)=ROW()-1,1,0))</f>
        <v/>
      </c>
    </row>
    <row r="14582">
      <c r="C14582" s="5">
        <f>IF(B14582="","",A14582&amp;"|"&amp;B14582)</f>
        <v/>
      </c>
      <c r="D14582" s="5">
        <f>IF(OR(B14582="",A14582=B14582),0,IF(MATCH(C14582,$C$2:$C$20001,0)=ROW()-1,1,0))</f>
        <v/>
      </c>
    </row>
    <row r="14583">
      <c r="C14583" s="5">
        <f>IF(B14583="","",A14583&amp;"|"&amp;B14583)</f>
        <v/>
      </c>
      <c r="D14583" s="5">
        <f>IF(OR(B14583="",A14583=B14583),0,IF(MATCH(C14583,$C$2:$C$20001,0)=ROW()-1,1,0))</f>
        <v/>
      </c>
    </row>
    <row r="14584">
      <c r="C14584" s="5">
        <f>IF(B14584="","",A14584&amp;"|"&amp;B14584)</f>
        <v/>
      </c>
      <c r="D14584" s="5">
        <f>IF(OR(B14584="",A14584=B14584),0,IF(MATCH(C14584,$C$2:$C$20001,0)=ROW()-1,1,0))</f>
        <v/>
      </c>
    </row>
    <row r="14585">
      <c r="C14585" s="5">
        <f>IF(B14585="","",A14585&amp;"|"&amp;B14585)</f>
        <v/>
      </c>
      <c r="D14585" s="5">
        <f>IF(OR(B14585="",A14585=B14585),0,IF(MATCH(C14585,$C$2:$C$20001,0)=ROW()-1,1,0))</f>
        <v/>
      </c>
    </row>
    <row r="14586">
      <c r="C14586" s="5">
        <f>IF(B14586="","",A14586&amp;"|"&amp;B14586)</f>
        <v/>
      </c>
      <c r="D14586" s="5">
        <f>IF(OR(B14586="",A14586=B14586),0,IF(MATCH(C14586,$C$2:$C$20001,0)=ROW()-1,1,0))</f>
        <v/>
      </c>
    </row>
    <row r="14587">
      <c r="C14587" s="5">
        <f>IF(B14587="","",A14587&amp;"|"&amp;B14587)</f>
        <v/>
      </c>
      <c r="D14587" s="5">
        <f>IF(OR(B14587="",A14587=B14587),0,IF(MATCH(C14587,$C$2:$C$20001,0)=ROW()-1,1,0))</f>
        <v/>
      </c>
    </row>
    <row r="14588">
      <c r="C14588" s="5">
        <f>IF(B14588="","",A14588&amp;"|"&amp;B14588)</f>
        <v/>
      </c>
      <c r="D14588" s="5">
        <f>IF(OR(B14588="",A14588=B14588),0,IF(MATCH(C14588,$C$2:$C$20001,0)=ROW()-1,1,0))</f>
        <v/>
      </c>
    </row>
    <row r="14589">
      <c r="C14589" s="5">
        <f>IF(B14589="","",A14589&amp;"|"&amp;B14589)</f>
        <v/>
      </c>
      <c r="D14589" s="5">
        <f>IF(OR(B14589="",A14589=B14589),0,IF(MATCH(C14589,$C$2:$C$20001,0)=ROW()-1,1,0))</f>
        <v/>
      </c>
    </row>
    <row r="14590">
      <c r="C14590" s="5">
        <f>IF(B14590="","",A14590&amp;"|"&amp;B14590)</f>
        <v/>
      </c>
      <c r="D14590" s="5">
        <f>IF(OR(B14590="",A14590=B14590),0,IF(MATCH(C14590,$C$2:$C$20001,0)=ROW()-1,1,0))</f>
        <v/>
      </c>
    </row>
    <row r="14591">
      <c r="C14591" s="5">
        <f>IF(B14591="","",A14591&amp;"|"&amp;B14591)</f>
        <v/>
      </c>
      <c r="D14591" s="5">
        <f>IF(OR(B14591="",A14591=B14591),0,IF(MATCH(C14591,$C$2:$C$20001,0)=ROW()-1,1,0))</f>
        <v/>
      </c>
    </row>
    <row r="14592">
      <c r="C14592" s="5">
        <f>IF(B14592="","",A14592&amp;"|"&amp;B14592)</f>
        <v/>
      </c>
      <c r="D14592" s="5">
        <f>IF(OR(B14592="",A14592=B14592),0,IF(MATCH(C14592,$C$2:$C$20001,0)=ROW()-1,1,0))</f>
        <v/>
      </c>
    </row>
    <row r="14593">
      <c r="C14593" s="5">
        <f>IF(B14593="","",A14593&amp;"|"&amp;B14593)</f>
        <v/>
      </c>
      <c r="D14593" s="5">
        <f>IF(OR(B14593="",A14593=B14593),0,IF(MATCH(C14593,$C$2:$C$20001,0)=ROW()-1,1,0))</f>
        <v/>
      </c>
    </row>
    <row r="14594">
      <c r="C14594" s="5">
        <f>IF(B14594="","",A14594&amp;"|"&amp;B14594)</f>
        <v/>
      </c>
      <c r="D14594" s="5">
        <f>IF(OR(B14594="",A14594=B14594),0,IF(MATCH(C14594,$C$2:$C$20001,0)=ROW()-1,1,0))</f>
        <v/>
      </c>
    </row>
    <row r="14595">
      <c r="C14595" s="5">
        <f>IF(B14595="","",A14595&amp;"|"&amp;B14595)</f>
        <v/>
      </c>
      <c r="D14595" s="5">
        <f>IF(OR(B14595="",A14595=B14595),0,IF(MATCH(C14595,$C$2:$C$20001,0)=ROW()-1,1,0))</f>
        <v/>
      </c>
    </row>
    <row r="14596">
      <c r="C14596" s="5">
        <f>IF(B14596="","",A14596&amp;"|"&amp;B14596)</f>
        <v/>
      </c>
      <c r="D14596" s="5">
        <f>IF(OR(B14596="",A14596=B14596),0,IF(MATCH(C14596,$C$2:$C$20001,0)=ROW()-1,1,0))</f>
        <v/>
      </c>
    </row>
    <row r="14597">
      <c r="C14597" s="5">
        <f>IF(B14597="","",A14597&amp;"|"&amp;B14597)</f>
        <v/>
      </c>
      <c r="D14597" s="5">
        <f>IF(OR(B14597="",A14597=B14597),0,IF(MATCH(C14597,$C$2:$C$20001,0)=ROW()-1,1,0))</f>
        <v/>
      </c>
    </row>
    <row r="14598">
      <c r="C14598" s="5">
        <f>IF(B14598="","",A14598&amp;"|"&amp;B14598)</f>
        <v/>
      </c>
      <c r="D14598" s="5">
        <f>IF(OR(B14598="",A14598=B14598),0,IF(MATCH(C14598,$C$2:$C$20001,0)=ROW()-1,1,0))</f>
        <v/>
      </c>
    </row>
    <row r="14599">
      <c r="C14599" s="5">
        <f>IF(B14599="","",A14599&amp;"|"&amp;B14599)</f>
        <v/>
      </c>
      <c r="D14599" s="5">
        <f>IF(OR(B14599="",A14599=B14599),0,IF(MATCH(C14599,$C$2:$C$20001,0)=ROW()-1,1,0))</f>
        <v/>
      </c>
    </row>
    <row r="14600">
      <c r="C14600" s="5">
        <f>IF(B14600="","",A14600&amp;"|"&amp;B14600)</f>
        <v/>
      </c>
      <c r="D14600" s="5">
        <f>IF(OR(B14600="",A14600=B14600),0,IF(MATCH(C14600,$C$2:$C$20001,0)=ROW()-1,1,0))</f>
        <v/>
      </c>
    </row>
    <row r="14601">
      <c r="C14601" s="5">
        <f>IF(B14601="","",A14601&amp;"|"&amp;B14601)</f>
        <v/>
      </c>
      <c r="D14601" s="5">
        <f>IF(OR(B14601="",A14601=B14601),0,IF(MATCH(C14601,$C$2:$C$20001,0)=ROW()-1,1,0))</f>
        <v/>
      </c>
    </row>
    <row r="14602">
      <c r="C14602" s="5">
        <f>IF(B14602="","",A14602&amp;"|"&amp;B14602)</f>
        <v/>
      </c>
      <c r="D14602" s="5">
        <f>IF(OR(B14602="",A14602=B14602),0,IF(MATCH(C14602,$C$2:$C$20001,0)=ROW()-1,1,0))</f>
        <v/>
      </c>
    </row>
    <row r="14603">
      <c r="C14603" s="5">
        <f>IF(B14603="","",A14603&amp;"|"&amp;B14603)</f>
        <v/>
      </c>
      <c r="D14603" s="5">
        <f>IF(OR(B14603="",A14603=B14603),0,IF(MATCH(C14603,$C$2:$C$20001,0)=ROW()-1,1,0))</f>
        <v/>
      </c>
    </row>
    <row r="14604">
      <c r="C14604" s="5">
        <f>IF(B14604="","",A14604&amp;"|"&amp;B14604)</f>
        <v/>
      </c>
      <c r="D14604" s="5">
        <f>IF(OR(B14604="",A14604=B14604),0,IF(MATCH(C14604,$C$2:$C$20001,0)=ROW()-1,1,0))</f>
        <v/>
      </c>
    </row>
    <row r="14605">
      <c r="C14605" s="5">
        <f>IF(B14605="","",A14605&amp;"|"&amp;B14605)</f>
        <v/>
      </c>
      <c r="D14605" s="5">
        <f>IF(OR(B14605="",A14605=B14605),0,IF(MATCH(C14605,$C$2:$C$20001,0)=ROW()-1,1,0))</f>
        <v/>
      </c>
    </row>
    <row r="14606">
      <c r="C14606" s="5">
        <f>IF(B14606="","",A14606&amp;"|"&amp;B14606)</f>
        <v/>
      </c>
      <c r="D14606" s="5">
        <f>IF(OR(B14606="",A14606=B14606),0,IF(MATCH(C14606,$C$2:$C$20001,0)=ROW()-1,1,0))</f>
        <v/>
      </c>
    </row>
    <row r="14607">
      <c r="C14607" s="5">
        <f>IF(B14607="","",A14607&amp;"|"&amp;B14607)</f>
        <v/>
      </c>
      <c r="D14607" s="5">
        <f>IF(OR(B14607="",A14607=B14607),0,IF(MATCH(C14607,$C$2:$C$20001,0)=ROW()-1,1,0))</f>
        <v/>
      </c>
    </row>
    <row r="14608">
      <c r="C14608" s="5">
        <f>IF(B14608="","",A14608&amp;"|"&amp;B14608)</f>
        <v/>
      </c>
      <c r="D14608" s="5">
        <f>IF(OR(B14608="",A14608=B14608),0,IF(MATCH(C14608,$C$2:$C$20001,0)=ROW()-1,1,0))</f>
        <v/>
      </c>
    </row>
    <row r="14609">
      <c r="C14609" s="5">
        <f>IF(B14609="","",A14609&amp;"|"&amp;B14609)</f>
        <v/>
      </c>
      <c r="D14609" s="5">
        <f>IF(OR(B14609="",A14609=B14609),0,IF(MATCH(C14609,$C$2:$C$20001,0)=ROW()-1,1,0))</f>
        <v/>
      </c>
    </row>
    <row r="14610">
      <c r="C14610" s="5">
        <f>IF(B14610="","",A14610&amp;"|"&amp;B14610)</f>
        <v/>
      </c>
      <c r="D14610" s="5">
        <f>IF(OR(B14610="",A14610=B14610),0,IF(MATCH(C14610,$C$2:$C$20001,0)=ROW()-1,1,0))</f>
        <v/>
      </c>
    </row>
    <row r="14611">
      <c r="C14611" s="5">
        <f>IF(B14611="","",A14611&amp;"|"&amp;B14611)</f>
        <v/>
      </c>
      <c r="D14611" s="5">
        <f>IF(OR(B14611="",A14611=B14611),0,IF(MATCH(C14611,$C$2:$C$20001,0)=ROW()-1,1,0))</f>
        <v/>
      </c>
    </row>
    <row r="14612">
      <c r="C14612" s="5">
        <f>IF(B14612="","",A14612&amp;"|"&amp;B14612)</f>
        <v/>
      </c>
      <c r="D14612" s="5">
        <f>IF(OR(B14612="",A14612=B14612),0,IF(MATCH(C14612,$C$2:$C$20001,0)=ROW()-1,1,0))</f>
        <v/>
      </c>
    </row>
    <row r="14613">
      <c r="C14613" s="5">
        <f>IF(B14613="","",A14613&amp;"|"&amp;B14613)</f>
        <v/>
      </c>
      <c r="D14613" s="5">
        <f>IF(OR(B14613="",A14613=B14613),0,IF(MATCH(C14613,$C$2:$C$20001,0)=ROW()-1,1,0))</f>
        <v/>
      </c>
    </row>
    <row r="14614">
      <c r="C14614" s="5">
        <f>IF(B14614="","",A14614&amp;"|"&amp;B14614)</f>
        <v/>
      </c>
      <c r="D14614" s="5">
        <f>IF(OR(B14614="",A14614=B14614),0,IF(MATCH(C14614,$C$2:$C$20001,0)=ROW()-1,1,0))</f>
        <v/>
      </c>
    </row>
    <row r="14615">
      <c r="C14615" s="5">
        <f>IF(B14615="","",A14615&amp;"|"&amp;B14615)</f>
        <v/>
      </c>
      <c r="D14615" s="5">
        <f>IF(OR(B14615="",A14615=B14615),0,IF(MATCH(C14615,$C$2:$C$20001,0)=ROW()-1,1,0))</f>
        <v/>
      </c>
    </row>
    <row r="14616">
      <c r="C14616" s="5">
        <f>IF(B14616="","",A14616&amp;"|"&amp;B14616)</f>
        <v/>
      </c>
      <c r="D14616" s="5">
        <f>IF(OR(B14616="",A14616=B14616),0,IF(MATCH(C14616,$C$2:$C$20001,0)=ROW()-1,1,0))</f>
        <v/>
      </c>
    </row>
    <row r="14617">
      <c r="C14617" s="5">
        <f>IF(B14617="","",A14617&amp;"|"&amp;B14617)</f>
        <v/>
      </c>
      <c r="D14617" s="5">
        <f>IF(OR(B14617="",A14617=B14617),0,IF(MATCH(C14617,$C$2:$C$20001,0)=ROW()-1,1,0))</f>
        <v/>
      </c>
    </row>
    <row r="14618">
      <c r="C14618" s="5">
        <f>IF(B14618="","",A14618&amp;"|"&amp;B14618)</f>
        <v/>
      </c>
      <c r="D14618" s="5">
        <f>IF(OR(B14618="",A14618=B14618),0,IF(MATCH(C14618,$C$2:$C$20001,0)=ROW()-1,1,0))</f>
        <v/>
      </c>
    </row>
    <row r="14619">
      <c r="C14619" s="5">
        <f>IF(B14619="","",A14619&amp;"|"&amp;B14619)</f>
        <v/>
      </c>
      <c r="D14619" s="5">
        <f>IF(OR(B14619="",A14619=B14619),0,IF(MATCH(C14619,$C$2:$C$20001,0)=ROW()-1,1,0))</f>
        <v/>
      </c>
    </row>
    <row r="14620">
      <c r="C14620" s="5">
        <f>IF(B14620="","",A14620&amp;"|"&amp;B14620)</f>
        <v/>
      </c>
      <c r="D14620" s="5">
        <f>IF(OR(B14620="",A14620=B14620),0,IF(MATCH(C14620,$C$2:$C$20001,0)=ROW()-1,1,0))</f>
        <v/>
      </c>
    </row>
    <row r="14621">
      <c r="C14621" s="5">
        <f>IF(B14621="","",A14621&amp;"|"&amp;B14621)</f>
        <v/>
      </c>
      <c r="D14621" s="5">
        <f>IF(OR(B14621="",A14621=B14621),0,IF(MATCH(C14621,$C$2:$C$20001,0)=ROW()-1,1,0))</f>
        <v/>
      </c>
    </row>
    <row r="14622">
      <c r="C14622" s="5">
        <f>IF(B14622="","",A14622&amp;"|"&amp;B14622)</f>
        <v/>
      </c>
      <c r="D14622" s="5">
        <f>IF(OR(B14622="",A14622=B14622),0,IF(MATCH(C14622,$C$2:$C$20001,0)=ROW()-1,1,0))</f>
        <v/>
      </c>
    </row>
    <row r="14623">
      <c r="C14623" s="5">
        <f>IF(B14623="","",A14623&amp;"|"&amp;B14623)</f>
        <v/>
      </c>
      <c r="D14623" s="5">
        <f>IF(OR(B14623="",A14623=B14623),0,IF(MATCH(C14623,$C$2:$C$20001,0)=ROW()-1,1,0))</f>
        <v/>
      </c>
    </row>
    <row r="14624">
      <c r="C14624" s="5">
        <f>IF(B14624="","",A14624&amp;"|"&amp;B14624)</f>
        <v/>
      </c>
      <c r="D14624" s="5">
        <f>IF(OR(B14624="",A14624=B14624),0,IF(MATCH(C14624,$C$2:$C$20001,0)=ROW()-1,1,0))</f>
        <v/>
      </c>
    </row>
    <row r="14625">
      <c r="C14625" s="5">
        <f>IF(B14625="","",A14625&amp;"|"&amp;B14625)</f>
        <v/>
      </c>
      <c r="D14625" s="5">
        <f>IF(OR(B14625="",A14625=B14625),0,IF(MATCH(C14625,$C$2:$C$20001,0)=ROW()-1,1,0))</f>
        <v/>
      </c>
    </row>
    <row r="14626">
      <c r="C14626" s="5">
        <f>IF(B14626="","",A14626&amp;"|"&amp;B14626)</f>
        <v/>
      </c>
      <c r="D14626" s="5">
        <f>IF(OR(B14626="",A14626=B14626),0,IF(MATCH(C14626,$C$2:$C$20001,0)=ROW()-1,1,0))</f>
        <v/>
      </c>
    </row>
    <row r="14627">
      <c r="C14627" s="5">
        <f>IF(B14627="","",A14627&amp;"|"&amp;B14627)</f>
        <v/>
      </c>
      <c r="D14627" s="5">
        <f>IF(OR(B14627="",A14627=B14627),0,IF(MATCH(C14627,$C$2:$C$20001,0)=ROW()-1,1,0))</f>
        <v/>
      </c>
    </row>
    <row r="14628">
      <c r="C14628" s="5">
        <f>IF(B14628="","",A14628&amp;"|"&amp;B14628)</f>
        <v/>
      </c>
      <c r="D14628" s="5">
        <f>IF(OR(B14628="",A14628=B14628),0,IF(MATCH(C14628,$C$2:$C$20001,0)=ROW()-1,1,0))</f>
        <v/>
      </c>
    </row>
    <row r="14629">
      <c r="C14629" s="5">
        <f>IF(B14629="","",A14629&amp;"|"&amp;B14629)</f>
        <v/>
      </c>
      <c r="D14629" s="5">
        <f>IF(OR(B14629="",A14629=B14629),0,IF(MATCH(C14629,$C$2:$C$20001,0)=ROW()-1,1,0))</f>
        <v/>
      </c>
    </row>
    <row r="14630">
      <c r="C14630" s="5">
        <f>IF(B14630="","",A14630&amp;"|"&amp;B14630)</f>
        <v/>
      </c>
      <c r="D14630" s="5">
        <f>IF(OR(B14630="",A14630=B14630),0,IF(MATCH(C14630,$C$2:$C$20001,0)=ROW()-1,1,0))</f>
        <v/>
      </c>
    </row>
    <row r="14631">
      <c r="C14631" s="5">
        <f>IF(B14631="","",A14631&amp;"|"&amp;B14631)</f>
        <v/>
      </c>
      <c r="D14631" s="5">
        <f>IF(OR(B14631="",A14631=B14631),0,IF(MATCH(C14631,$C$2:$C$20001,0)=ROW()-1,1,0))</f>
        <v/>
      </c>
    </row>
    <row r="14632">
      <c r="C14632" s="5">
        <f>IF(B14632="","",A14632&amp;"|"&amp;B14632)</f>
        <v/>
      </c>
      <c r="D14632" s="5">
        <f>IF(OR(B14632="",A14632=B14632),0,IF(MATCH(C14632,$C$2:$C$20001,0)=ROW()-1,1,0))</f>
        <v/>
      </c>
    </row>
    <row r="14633">
      <c r="C14633" s="5">
        <f>IF(B14633="","",A14633&amp;"|"&amp;B14633)</f>
        <v/>
      </c>
      <c r="D14633" s="5">
        <f>IF(OR(B14633="",A14633=B14633),0,IF(MATCH(C14633,$C$2:$C$20001,0)=ROW()-1,1,0))</f>
        <v/>
      </c>
    </row>
    <row r="14634">
      <c r="C14634" s="5">
        <f>IF(B14634="","",A14634&amp;"|"&amp;B14634)</f>
        <v/>
      </c>
      <c r="D14634" s="5">
        <f>IF(OR(B14634="",A14634=B14634),0,IF(MATCH(C14634,$C$2:$C$20001,0)=ROW()-1,1,0))</f>
        <v/>
      </c>
    </row>
    <row r="14635">
      <c r="C14635" s="5">
        <f>IF(B14635="","",A14635&amp;"|"&amp;B14635)</f>
        <v/>
      </c>
      <c r="D14635" s="5">
        <f>IF(OR(B14635="",A14635=B14635),0,IF(MATCH(C14635,$C$2:$C$20001,0)=ROW()-1,1,0))</f>
        <v/>
      </c>
    </row>
    <row r="14636">
      <c r="C14636" s="5">
        <f>IF(B14636="","",A14636&amp;"|"&amp;B14636)</f>
        <v/>
      </c>
      <c r="D14636" s="5">
        <f>IF(OR(B14636="",A14636=B14636),0,IF(MATCH(C14636,$C$2:$C$20001,0)=ROW()-1,1,0))</f>
        <v/>
      </c>
    </row>
    <row r="14637">
      <c r="C14637" s="5">
        <f>IF(B14637="","",A14637&amp;"|"&amp;B14637)</f>
        <v/>
      </c>
      <c r="D14637" s="5">
        <f>IF(OR(B14637="",A14637=B14637),0,IF(MATCH(C14637,$C$2:$C$20001,0)=ROW()-1,1,0))</f>
        <v/>
      </c>
    </row>
    <row r="14638">
      <c r="C14638" s="5">
        <f>IF(B14638="","",A14638&amp;"|"&amp;B14638)</f>
        <v/>
      </c>
      <c r="D14638" s="5">
        <f>IF(OR(B14638="",A14638=B14638),0,IF(MATCH(C14638,$C$2:$C$20001,0)=ROW()-1,1,0))</f>
        <v/>
      </c>
    </row>
    <row r="14639">
      <c r="C14639" s="5">
        <f>IF(B14639="","",A14639&amp;"|"&amp;B14639)</f>
        <v/>
      </c>
      <c r="D14639" s="5">
        <f>IF(OR(B14639="",A14639=B14639),0,IF(MATCH(C14639,$C$2:$C$20001,0)=ROW()-1,1,0))</f>
        <v/>
      </c>
    </row>
    <row r="14640">
      <c r="C14640" s="5">
        <f>IF(B14640="","",A14640&amp;"|"&amp;B14640)</f>
        <v/>
      </c>
      <c r="D14640" s="5">
        <f>IF(OR(B14640="",A14640=B14640),0,IF(MATCH(C14640,$C$2:$C$20001,0)=ROW()-1,1,0))</f>
        <v/>
      </c>
    </row>
    <row r="14641">
      <c r="C14641" s="5">
        <f>IF(B14641="","",A14641&amp;"|"&amp;B14641)</f>
        <v/>
      </c>
      <c r="D14641" s="5">
        <f>IF(OR(B14641="",A14641=B14641),0,IF(MATCH(C14641,$C$2:$C$20001,0)=ROW()-1,1,0))</f>
        <v/>
      </c>
    </row>
    <row r="14642">
      <c r="C14642" s="5">
        <f>IF(B14642="","",A14642&amp;"|"&amp;B14642)</f>
        <v/>
      </c>
      <c r="D14642" s="5">
        <f>IF(OR(B14642="",A14642=B14642),0,IF(MATCH(C14642,$C$2:$C$20001,0)=ROW()-1,1,0))</f>
        <v/>
      </c>
    </row>
    <row r="14643">
      <c r="C14643" s="5">
        <f>IF(B14643="","",A14643&amp;"|"&amp;B14643)</f>
        <v/>
      </c>
      <c r="D14643" s="5">
        <f>IF(OR(B14643="",A14643=B14643),0,IF(MATCH(C14643,$C$2:$C$20001,0)=ROW()-1,1,0))</f>
        <v/>
      </c>
    </row>
    <row r="14644">
      <c r="C14644" s="5">
        <f>IF(B14644="","",A14644&amp;"|"&amp;B14644)</f>
        <v/>
      </c>
      <c r="D14644" s="5">
        <f>IF(OR(B14644="",A14644=B14644),0,IF(MATCH(C14644,$C$2:$C$20001,0)=ROW()-1,1,0))</f>
        <v/>
      </c>
    </row>
    <row r="14645">
      <c r="C14645" s="5">
        <f>IF(B14645="","",A14645&amp;"|"&amp;B14645)</f>
        <v/>
      </c>
      <c r="D14645" s="5">
        <f>IF(OR(B14645="",A14645=B14645),0,IF(MATCH(C14645,$C$2:$C$20001,0)=ROW()-1,1,0))</f>
        <v/>
      </c>
    </row>
    <row r="14646">
      <c r="C14646" s="5">
        <f>IF(B14646="","",A14646&amp;"|"&amp;B14646)</f>
        <v/>
      </c>
      <c r="D14646" s="5">
        <f>IF(OR(B14646="",A14646=B14646),0,IF(MATCH(C14646,$C$2:$C$20001,0)=ROW()-1,1,0))</f>
        <v/>
      </c>
    </row>
    <row r="14647">
      <c r="C14647" s="5">
        <f>IF(B14647="","",A14647&amp;"|"&amp;B14647)</f>
        <v/>
      </c>
      <c r="D14647" s="5">
        <f>IF(OR(B14647="",A14647=B14647),0,IF(MATCH(C14647,$C$2:$C$20001,0)=ROW()-1,1,0))</f>
        <v/>
      </c>
    </row>
    <row r="14648">
      <c r="C14648" s="5">
        <f>IF(B14648="","",A14648&amp;"|"&amp;B14648)</f>
        <v/>
      </c>
      <c r="D14648" s="5">
        <f>IF(OR(B14648="",A14648=B14648),0,IF(MATCH(C14648,$C$2:$C$20001,0)=ROW()-1,1,0))</f>
        <v/>
      </c>
    </row>
    <row r="14649">
      <c r="C14649" s="5">
        <f>IF(B14649="","",A14649&amp;"|"&amp;B14649)</f>
        <v/>
      </c>
      <c r="D14649" s="5">
        <f>IF(OR(B14649="",A14649=B14649),0,IF(MATCH(C14649,$C$2:$C$20001,0)=ROW()-1,1,0))</f>
        <v/>
      </c>
    </row>
    <row r="14650">
      <c r="C14650" s="5">
        <f>IF(B14650="","",A14650&amp;"|"&amp;B14650)</f>
        <v/>
      </c>
      <c r="D14650" s="5">
        <f>IF(OR(B14650="",A14650=B14650),0,IF(MATCH(C14650,$C$2:$C$20001,0)=ROW()-1,1,0))</f>
        <v/>
      </c>
    </row>
    <row r="14651">
      <c r="C14651" s="5">
        <f>IF(B14651="","",A14651&amp;"|"&amp;B14651)</f>
        <v/>
      </c>
      <c r="D14651" s="5">
        <f>IF(OR(B14651="",A14651=B14651),0,IF(MATCH(C14651,$C$2:$C$20001,0)=ROW()-1,1,0))</f>
        <v/>
      </c>
    </row>
    <row r="14652">
      <c r="C14652" s="5">
        <f>IF(B14652="","",A14652&amp;"|"&amp;B14652)</f>
        <v/>
      </c>
      <c r="D14652" s="5">
        <f>IF(OR(B14652="",A14652=B14652),0,IF(MATCH(C14652,$C$2:$C$20001,0)=ROW()-1,1,0))</f>
        <v/>
      </c>
    </row>
    <row r="14653">
      <c r="C14653" s="5">
        <f>IF(B14653="","",A14653&amp;"|"&amp;B14653)</f>
        <v/>
      </c>
      <c r="D14653" s="5">
        <f>IF(OR(B14653="",A14653=B14653),0,IF(MATCH(C14653,$C$2:$C$20001,0)=ROW()-1,1,0))</f>
        <v/>
      </c>
    </row>
    <row r="14654">
      <c r="C14654" s="5">
        <f>IF(B14654="","",A14654&amp;"|"&amp;B14654)</f>
        <v/>
      </c>
      <c r="D14654" s="5">
        <f>IF(OR(B14654="",A14654=B14654),0,IF(MATCH(C14654,$C$2:$C$20001,0)=ROW()-1,1,0))</f>
        <v/>
      </c>
    </row>
    <row r="14655">
      <c r="C14655" s="5">
        <f>IF(B14655="","",A14655&amp;"|"&amp;B14655)</f>
        <v/>
      </c>
      <c r="D14655" s="5">
        <f>IF(OR(B14655="",A14655=B14655),0,IF(MATCH(C14655,$C$2:$C$20001,0)=ROW()-1,1,0))</f>
        <v/>
      </c>
    </row>
    <row r="14656">
      <c r="C14656" s="5">
        <f>IF(B14656="","",A14656&amp;"|"&amp;B14656)</f>
        <v/>
      </c>
      <c r="D14656" s="5">
        <f>IF(OR(B14656="",A14656=B14656),0,IF(MATCH(C14656,$C$2:$C$20001,0)=ROW()-1,1,0))</f>
        <v/>
      </c>
    </row>
    <row r="14657">
      <c r="C14657" s="5">
        <f>IF(B14657="","",A14657&amp;"|"&amp;B14657)</f>
        <v/>
      </c>
      <c r="D14657" s="5">
        <f>IF(OR(B14657="",A14657=B14657),0,IF(MATCH(C14657,$C$2:$C$20001,0)=ROW()-1,1,0))</f>
        <v/>
      </c>
    </row>
    <row r="14658">
      <c r="C14658" s="5">
        <f>IF(B14658="","",A14658&amp;"|"&amp;B14658)</f>
        <v/>
      </c>
      <c r="D14658" s="5">
        <f>IF(OR(B14658="",A14658=B14658),0,IF(MATCH(C14658,$C$2:$C$20001,0)=ROW()-1,1,0))</f>
        <v/>
      </c>
    </row>
    <row r="14659">
      <c r="C14659" s="5">
        <f>IF(B14659="","",A14659&amp;"|"&amp;B14659)</f>
        <v/>
      </c>
      <c r="D14659" s="5">
        <f>IF(OR(B14659="",A14659=B14659),0,IF(MATCH(C14659,$C$2:$C$20001,0)=ROW()-1,1,0))</f>
        <v/>
      </c>
    </row>
    <row r="14660">
      <c r="C14660" s="5">
        <f>IF(B14660="","",A14660&amp;"|"&amp;B14660)</f>
        <v/>
      </c>
      <c r="D14660" s="5">
        <f>IF(OR(B14660="",A14660=B14660),0,IF(MATCH(C14660,$C$2:$C$20001,0)=ROW()-1,1,0))</f>
        <v/>
      </c>
    </row>
    <row r="14661">
      <c r="C14661" s="5">
        <f>IF(B14661="","",A14661&amp;"|"&amp;B14661)</f>
        <v/>
      </c>
      <c r="D14661" s="5">
        <f>IF(OR(B14661="",A14661=B14661),0,IF(MATCH(C14661,$C$2:$C$20001,0)=ROW()-1,1,0))</f>
        <v/>
      </c>
    </row>
    <row r="14662">
      <c r="C14662" s="5">
        <f>IF(B14662="","",A14662&amp;"|"&amp;B14662)</f>
        <v/>
      </c>
      <c r="D14662" s="5">
        <f>IF(OR(B14662="",A14662=B14662),0,IF(MATCH(C14662,$C$2:$C$20001,0)=ROW()-1,1,0))</f>
        <v/>
      </c>
    </row>
    <row r="14663">
      <c r="C14663" s="5">
        <f>IF(B14663="","",A14663&amp;"|"&amp;B14663)</f>
        <v/>
      </c>
      <c r="D14663" s="5">
        <f>IF(OR(B14663="",A14663=B14663),0,IF(MATCH(C14663,$C$2:$C$20001,0)=ROW()-1,1,0))</f>
        <v/>
      </c>
    </row>
    <row r="14664">
      <c r="C14664" s="5">
        <f>IF(B14664="","",A14664&amp;"|"&amp;B14664)</f>
        <v/>
      </c>
      <c r="D14664" s="5">
        <f>IF(OR(B14664="",A14664=B14664),0,IF(MATCH(C14664,$C$2:$C$20001,0)=ROW()-1,1,0))</f>
        <v/>
      </c>
    </row>
    <row r="14665">
      <c r="C14665" s="5">
        <f>IF(B14665="","",A14665&amp;"|"&amp;B14665)</f>
        <v/>
      </c>
      <c r="D14665" s="5">
        <f>IF(OR(B14665="",A14665=B14665),0,IF(MATCH(C14665,$C$2:$C$20001,0)=ROW()-1,1,0))</f>
        <v/>
      </c>
    </row>
    <row r="14666">
      <c r="C14666" s="5">
        <f>IF(B14666="","",A14666&amp;"|"&amp;B14666)</f>
        <v/>
      </c>
      <c r="D14666" s="5">
        <f>IF(OR(B14666="",A14666=B14666),0,IF(MATCH(C14666,$C$2:$C$20001,0)=ROW()-1,1,0))</f>
        <v/>
      </c>
    </row>
    <row r="14667">
      <c r="C14667" s="5">
        <f>IF(B14667="","",A14667&amp;"|"&amp;B14667)</f>
        <v/>
      </c>
      <c r="D14667" s="5">
        <f>IF(OR(B14667="",A14667=B14667),0,IF(MATCH(C14667,$C$2:$C$20001,0)=ROW()-1,1,0))</f>
        <v/>
      </c>
    </row>
    <row r="14668">
      <c r="C14668" s="5">
        <f>IF(B14668="","",A14668&amp;"|"&amp;B14668)</f>
        <v/>
      </c>
      <c r="D14668" s="5">
        <f>IF(OR(B14668="",A14668=B14668),0,IF(MATCH(C14668,$C$2:$C$20001,0)=ROW()-1,1,0))</f>
        <v/>
      </c>
    </row>
    <row r="14669">
      <c r="C14669" s="5">
        <f>IF(B14669="","",A14669&amp;"|"&amp;B14669)</f>
        <v/>
      </c>
      <c r="D14669" s="5">
        <f>IF(OR(B14669="",A14669=B14669),0,IF(MATCH(C14669,$C$2:$C$20001,0)=ROW()-1,1,0))</f>
        <v/>
      </c>
    </row>
    <row r="14670">
      <c r="C14670" s="5">
        <f>IF(B14670="","",A14670&amp;"|"&amp;B14670)</f>
        <v/>
      </c>
      <c r="D14670" s="5">
        <f>IF(OR(B14670="",A14670=B14670),0,IF(MATCH(C14670,$C$2:$C$20001,0)=ROW()-1,1,0))</f>
        <v/>
      </c>
    </row>
    <row r="14671">
      <c r="C14671" s="5">
        <f>IF(B14671="","",A14671&amp;"|"&amp;B14671)</f>
        <v/>
      </c>
      <c r="D14671" s="5">
        <f>IF(OR(B14671="",A14671=B14671),0,IF(MATCH(C14671,$C$2:$C$20001,0)=ROW()-1,1,0))</f>
        <v/>
      </c>
    </row>
    <row r="14672">
      <c r="C14672" s="5">
        <f>IF(B14672="","",A14672&amp;"|"&amp;B14672)</f>
        <v/>
      </c>
      <c r="D14672" s="5">
        <f>IF(OR(B14672="",A14672=B14672),0,IF(MATCH(C14672,$C$2:$C$20001,0)=ROW()-1,1,0))</f>
        <v/>
      </c>
    </row>
    <row r="14673">
      <c r="C14673" s="5">
        <f>IF(B14673="","",A14673&amp;"|"&amp;B14673)</f>
        <v/>
      </c>
      <c r="D14673" s="5">
        <f>IF(OR(B14673="",A14673=B14673),0,IF(MATCH(C14673,$C$2:$C$20001,0)=ROW()-1,1,0))</f>
        <v/>
      </c>
    </row>
    <row r="14674">
      <c r="C14674" s="5">
        <f>IF(B14674="","",A14674&amp;"|"&amp;B14674)</f>
        <v/>
      </c>
      <c r="D14674" s="5">
        <f>IF(OR(B14674="",A14674=B14674),0,IF(MATCH(C14674,$C$2:$C$20001,0)=ROW()-1,1,0))</f>
        <v/>
      </c>
    </row>
    <row r="14675">
      <c r="C14675" s="5">
        <f>IF(B14675="","",A14675&amp;"|"&amp;B14675)</f>
        <v/>
      </c>
      <c r="D14675" s="5">
        <f>IF(OR(B14675="",A14675=B14675),0,IF(MATCH(C14675,$C$2:$C$20001,0)=ROW()-1,1,0))</f>
        <v/>
      </c>
    </row>
    <row r="14676">
      <c r="C14676" s="5">
        <f>IF(B14676="","",A14676&amp;"|"&amp;B14676)</f>
        <v/>
      </c>
      <c r="D14676" s="5">
        <f>IF(OR(B14676="",A14676=B14676),0,IF(MATCH(C14676,$C$2:$C$20001,0)=ROW()-1,1,0))</f>
        <v/>
      </c>
    </row>
    <row r="14677">
      <c r="C14677" s="5">
        <f>IF(B14677="","",A14677&amp;"|"&amp;B14677)</f>
        <v/>
      </c>
      <c r="D14677" s="5">
        <f>IF(OR(B14677="",A14677=B14677),0,IF(MATCH(C14677,$C$2:$C$20001,0)=ROW()-1,1,0))</f>
        <v/>
      </c>
    </row>
    <row r="14678">
      <c r="C14678" s="5">
        <f>IF(B14678="","",A14678&amp;"|"&amp;B14678)</f>
        <v/>
      </c>
      <c r="D14678" s="5">
        <f>IF(OR(B14678="",A14678=B14678),0,IF(MATCH(C14678,$C$2:$C$20001,0)=ROW()-1,1,0))</f>
        <v/>
      </c>
    </row>
    <row r="14679">
      <c r="C14679" s="5">
        <f>IF(B14679="","",A14679&amp;"|"&amp;B14679)</f>
        <v/>
      </c>
      <c r="D14679" s="5">
        <f>IF(OR(B14679="",A14679=B14679),0,IF(MATCH(C14679,$C$2:$C$20001,0)=ROW()-1,1,0))</f>
        <v/>
      </c>
    </row>
    <row r="14680">
      <c r="C14680" s="5">
        <f>IF(B14680="","",A14680&amp;"|"&amp;B14680)</f>
        <v/>
      </c>
      <c r="D14680" s="5">
        <f>IF(OR(B14680="",A14680=B14680),0,IF(MATCH(C14680,$C$2:$C$20001,0)=ROW()-1,1,0))</f>
        <v/>
      </c>
    </row>
    <row r="14681">
      <c r="C14681" s="5">
        <f>IF(B14681="","",A14681&amp;"|"&amp;B14681)</f>
        <v/>
      </c>
      <c r="D14681" s="5">
        <f>IF(OR(B14681="",A14681=B14681),0,IF(MATCH(C14681,$C$2:$C$20001,0)=ROW()-1,1,0))</f>
        <v/>
      </c>
    </row>
    <row r="14682">
      <c r="C14682" s="5">
        <f>IF(B14682="","",A14682&amp;"|"&amp;B14682)</f>
        <v/>
      </c>
      <c r="D14682" s="5">
        <f>IF(OR(B14682="",A14682=B14682),0,IF(MATCH(C14682,$C$2:$C$20001,0)=ROW()-1,1,0))</f>
        <v/>
      </c>
    </row>
    <row r="14683">
      <c r="C14683" s="5">
        <f>IF(B14683="","",A14683&amp;"|"&amp;B14683)</f>
        <v/>
      </c>
      <c r="D14683" s="5">
        <f>IF(OR(B14683="",A14683=B14683),0,IF(MATCH(C14683,$C$2:$C$20001,0)=ROW()-1,1,0))</f>
        <v/>
      </c>
    </row>
    <row r="14684">
      <c r="C14684" s="5">
        <f>IF(B14684="","",A14684&amp;"|"&amp;B14684)</f>
        <v/>
      </c>
      <c r="D14684" s="5">
        <f>IF(OR(B14684="",A14684=B14684),0,IF(MATCH(C14684,$C$2:$C$20001,0)=ROW()-1,1,0))</f>
        <v/>
      </c>
    </row>
    <row r="14685">
      <c r="C14685" s="5">
        <f>IF(B14685="","",A14685&amp;"|"&amp;B14685)</f>
        <v/>
      </c>
      <c r="D14685" s="5">
        <f>IF(OR(B14685="",A14685=B14685),0,IF(MATCH(C14685,$C$2:$C$20001,0)=ROW()-1,1,0))</f>
        <v/>
      </c>
    </row>
    <row r="14686">
      <c r="C14686" s="5">
        <f>IF(B14686="","",A14686&amp;"|"&amp;B14686)</f>
        <v/>
      </c>
      <c r="D14686" s="5">
        <f>IF(OR(B14686="",A14686=B14686),0,IF(MATCH(C14686,$C$2:$C$20001,0)=ROW()-1,1,0))</f>
        <v/>
      </c>
    </row>
    <row r="14687">
      <c r="C14687" s="5">
        <f>IF(B14687="","",A14687&amp;"|"&amp;B14687)</f>
        <v/>
      </c>
      <c r="D14687" s="5">
        <f>IF(OR(B14687="",A14687=B14687),0,IF(MATCH(C14687,$C$2:$C$20001,0)=ROW()-1,1,0))</f>
        <v/>
      </c>
    </row>
    <row r="14688">
      <c r="C14688" s="5">
        <f>IF(B14688="","",A14688&amp;"|"&amp;B14688)</f>
        <v/>
      </c>
      <c r="D14688" s="5">
        <f>IF(OR(B14688="",A14688=B14688),0,IF(MATCH(C14688,$C$2:$C$20001,0)=ROW()-1,1,0))</f>
        <v/>
      </c>
    </row>
    <row r="14689">
      <c r="C14689" s="5">
        <f>IF(B14689="","",A14689&amp;"|"&amp;B14689)</f>
        <v/>
      </c>
      <c r="D14689" s="5">
        <f>IF(OR(B14689="",A14689=B14689),0,IF(MATCH(C14689,$C$2:$C$20001,0)=ROW()-1,1,0))</f>
        <v/>
      </c>
    </row>
    <row r="14690">
      <c r="C14690" s="5">
        <f>IF(B14690="","",A14690&amp;"|"&amp;B14690)</f>
        <v/>
      </c>
      <c r="D14690" s="5">
        <f>IF(OR(B14690="",A14690=B14690),0,IF(MATCH(C14690,$C$2:$C$20001,0)=ROW()-1,1,0))</f>
        <v/>
      </c>
    </row>
    <row r="14691">
      <c r="C14691" s="5">
        <f>IF(B14691="","",A14691&amp;"|"&amp;B14691)</f>
        <v/>
      </c>
      <c r="D14691" s="5">
        <f>IF(OR(B14691="",A14691=B14691),0,IF(MATCH(C14691,$C$2:$C$20001,0)=ROW()-1,1,0))</f>
        <v/>
      </c>
    </row>
    <row r="14692">
      <c r="C14692" s="5">
        <f>IF(B14692="","",A14692&amp;"|"&amp;B14692)</f>
        <v/>
      </c>
      <c r="D14692" s="5">
        <f>IF(OR(B14692="",A14692=B14692),0,IF(MATCH(C14692,$C$2:$C$20001,0)=ROW()-1,1,0))</f>
        <v/>
      </c>
    </row>
    <row r="14693">
      <c r="C14693" s="5">
        <f>IF(B14693="","",A14693&amp;"|"&amp;B14693)</f>
        <v/>
      </c>
      <c r="D14693" s="5">
        <f>IF(OR(B14693="",A14693=B14693),0,IF(MATCH(C14693,$C$2:$C$20001,0)=ROW()-1,1,0))</f>
        <v/>
      </c>
    </row>
    <row r="14694">
      <c r="C14694" s="5">
        <f>IF(B14694="","",A14694&amp;"|"&amp;B14694)</f>
        <v/>
      </c>
      <c r="D14694" s="5">
        <f>IF(OR(B14694="",A14694=B14694),0,IF(MATCH(C14694,$C$2:$C$20001,0)=ROW()-1,1,0))</f>
        <v/>
      </c>
    </row>
    <row r="14695">
      <c r="C14695" s="5">
        <f>IF(B14695="","",A14695&amp;"|"&amp;B14695)</f>
        <v/>
      </c>
      <c r="D14695" s="5">
        <f>IF(OR(B14695="",A14695=B14695),0,IF(MATCH(C14695,$C$2:$C$20001,0)=ROW()-1,1,0))</f>
        <v/>
      </c>
    </row>
    <row r="14696">
      <c r="C14696" s="5">
        <f>IF(B14696="","",A14696&amp;"|"&amp;B14696)</f>
        <v/>
      </c>
      <c r="D14696" s="5">
        <f>IF(OR(B14696="",A14696=B14696),0,IF(MATCH(C14696,$C$2:$C$20001,0)=ROW()-1,1,0))</f>
        <v/>
      </c>
    </row>
    <row r="14697">
      <c r="C14697" s="5">
        <f>IF(B14697="","",A14697&amp;"|"&amp;B14697)</f>
        <v/>
      </c>
      <c r="D14697" s="5">
        <f>IF(OR(B14697="",A14697=B14697),0,IF(MATCH(C14697,$C$2:$C$20001,0)=ROW()-1,1,0))</f>
        <v/>
      </c>
    </row>
    <row r="14698">
      <c r="C14698" s="5">
        <f>IF(B14698="","",A14698&amp;"|"&amp;B14698)</f>
        <v/>
      </c>
      <c r="D14698" s="5">
        <f>IF(OR(B14698="",A14698=B14698),0,IF(MATCH(C14698,$C$2:$C$20001,0)=ROW()-1,1,0))</f>
        <v/>
      </c>
    </row>
    <row r="14699">
      <c r="C14699" s="5">
        <f>IF(B14699="","",A14699&amp;"|"&amp;B14699)</f>
        <v/>
      </c>
      <c r="D14699" s="5">
        <f>IF(OR(B14699="",A14699=B14699),0,IF(MATCH(C14699,$C$2:$C$20001,0)=ROW()-1,1,0))</f>
        <v/>
      </c>
    </row>
    <row r="14700">
      <c r="C14700" s="5">
        <f>IF(B14700="","",A14700&amp;"|"&amp;B14700)</f>
        <v/>
      </c>
      <c r="D14700" s="5">
        <f>IF(OR(B14700="",A14700=B14700),0,IF(MATCH(C14700,$C$2:$C$20001,0)=ROW()-1,1,0))</f>
        <v/>
      </c>
    </row>
    <row r="14701">
      <c r="C14701" s="5">
        <f>IF(B14701="","",A14701&amp;"|"&amp;B14701)</f>
        <v/>
      </c>
      <c r="D14701" s="5">
        <f>IF(OR(B14701="",A14701=B14701),0,IF(MATCH(C14701,$C$2:$C$20001,0)=ROW()-1,1,0))</f>
        <v/>
      </c>
    </row>
    <row r="14702">
      <c r="C14702" s="5">
        <f>IF(B14702="","",A14702&amp;"|"&amp;B14702)</f>
        <v/>
      </c>
      <c r="D14702" s="5">
        <f>IF(OR(B14702="",A14702=B14702),0,IF(MATCH(C14702,$C$2:$C$20001,0)=ROW()-1,1,0))</f>
        <v/>
      </c>
    </row>
    <row r="14703">
      <c r="C14703" s="5">
        <f>IF(B14703="","",A14703&amp;"|"&amp;B14703)</f>
        <v/>
      </c>
      <c r="D14703" s="5">
        <f>IF(OR(B14703="",A14703=B14703),0,IF(MATCH(C14703,$C$2:$C$20001,0)=ROW()-1,1,0))</f>
        <v/>
      </c>
    </row>
    <row r="14704">
      <c r="C14704" s="5">
        <f>IF(B14704="","",A14704&amp;"|"&amp;B14704)</f>
        <v/>
      </c>
      <c r="D14704" s="5">
        <f>IF(OR(B14704="",A14704=B14704),0,IF(MATCH(C14704,$C$2:$C$20001,0)=ROW()-1,1,0))</f>
        <v/>
      </c>
    </row>
    <row r="14705">
      <c r="C14705" s="5">
        <f>IF(B14705="","",A14705&amp;"|"&amp;B14705)</f>
        <v/>
      </c>
      <c r="D14705" s="5">
        <f>IF(OR(B14705="",A14705=B14705),0,IF(MATCH(C14705,$C$2:$C$20001,0)=ROW()-1,1,0))</f>
        <v/>
      </c>
    </row>
    <row r="14706">
      <c r="C14706" s="5">
        <f>IF(B14706="","",A14706&amp;"|"&amp;B14706)</f>
        <v/>
      </c>
      <c r="D14706" s="5">
        <f>IF(OR(B14706="",A14706=B14706),0,IF(MATCH(C14706,$C$2:$C$20001,0)=ROW()-1,1,0))</f>
        <v/>
      </c>
    </row>
    <row r="14707">
      <c r="C14707" s="5">
        <f>IF(B14707="","",A14707&amp;"|"&amp;B14707)</f>
        <v/>
      </c>
      <c r="D14707" s="5">
        <f>IF(OR(B14707="",A14707=B14707),0,IF(MATCH(C14707,$C$2:$C$20001,0)=ROW()-1,1,0))</f>
        <v/>
      </c>
    </row>
    <row r="14708">
      <c r="C14708" s="5">
        <f>IF(B14708="","",A14708&amp;"|"&amp;B14708)</f>
        <v/>
      </c>
      <c r="D14708" s="5">
        <f>IF(OR(B14708="",A14708=B14708),0,IF(MATCH(C14708,$C$2:$C$20001,0)=ROW()-1,1,0))</f>
        <v/>
      </c>
    </row>
    <row r="14709">
      <c r="C14709" s="5">
        <f>IF(B14709="","",A14709&amp;"|"&amp;B14709)</f>
        <v/>
      </c>
      <c r="D14709" s="5">
        <f>IF(OR(B14709="",A14709=B14709),0,IF(MATCH(C14709,$C$2:$C$20001,0)=ROW()-1,1,0))</f>
        <v/>
      </c>
    </row>
    <row r="14710">
      <c r="C14710" s="5">
        <f>IF(B14710="","",A14710&amp;"|"&amp;B14710)</f>
        <v/>
      </c>
      <c r="D14710" s="5">
        <f>IF(OR(B14710="",A14710=B14710),0,IF(MATCH(C14710,$C$2:$C$20001,0)=ROW()-1,1,0))</f>
        <v/>
      </c>
    </row>
    <row r="14711">
      <c r="C14711" s="5">
        <f>IF(B14711="","",A14711&amp;"|"&amp;B14711)</f>
        <v/>
      </c>
      <c r="D14711" s="5">
        <f>IF(OR(B14711="",A14711=B14711),0,IF(MATCH(C14711,$C$2:$C$20001,0)=ROW()-1,1,0))</f>
        <v/>
      </c>
    </row>
    <row r="14712">
      <c r="C14712" s="5">
        <f>IF(B14712="","",A14712&amp;"|"&amp;B14712)</f>
        <v/>
      </c>
      <c r="D14712" s="5">
        <f>IF(OR(B14712="",A14712=B14712),0,IF(MATCH(C14712,$C$2:$C$20001,0)=ROW()-1,1,0))</f>
        <v/>
      </c>
    </row>
    <row r="14713">
      <c r="C14713" s="5">
        <f>IF(B14713="","",A14713&amp;"|"&amp;B14713)</f>
        <v/>
      </c>
      <c r="D14713" s="5">
        <f>IF(OR(B14713="",A14713=B14713),0,IF(MATCH(C14713,$C$2:$C$20001,0)=ROW()-1,1,0))</f>
        <v/>
      </c>
    </row>
    <row r="14714">
      <c r="C14714" s="5">
        <f>IF(B14714="","",A14714&amp;"|"&amp;B14714)</f>
        <v/>
      </c>
      <c r="D14714" s="5">
        <f>IF(OR(B14714="",A14714=B14714),0,IF(MATCH(C14714,$C$2:$C$20001,0)=ROW()-1,1,0))</f>
        <v/>
      </c>
    </row>
    <row r="14715">
      <c r="C14715" s="5">
        <f>IF(B14715="","",A14715&amp;"|"&amp;B14715)</f>
        <v/>
      </c>
      <c r="D14715" s="5">
        <f>IF(OR(B14715="",A14715=B14715),0,IF(MATCH(C14715,$C$2:$C$20001,0)=ROW()-1,1,0))</f>
        <v/>
      </c>
    </row>
    <row r="14716">
      <c r="C14716" s="5">
        <f>IF(B14716="","",A14716&amp;"|"&amp;B14716)</f>
        <v/>
      </c>
      <c r="D14716" s="5">
        <f>IF(OR(B14716="",A14716=B14716),0,IF(MATCH(C14716,$C$2:$C$20001,0)=ROW()-1,1,0))</f>
        <v/>
      </c>
    </row>
    <row r="14717">
      <c r="C14717" s="5">
        <f>IF(B14717="","",A14717&amp;"|"&amp;B14717)</f>
        <v/>
      </c>
      <c r="D14717" s="5">
        <f>IF(OR(B14717="",A14717=B14717),0,IF(MATCH(C14717,$C$2:$C$20001,0)=ROW()-1,1,0))</f>
        <v/>
      </c>
    </row>
    <row r="14718">
      <c r="C14718" s="5">
        <f>IF(B14718="","",A14718&amp;"|"&amp;B14718)</f>
        <v/>
      </c>
      <c r="D14718" s="5">
        <f>IF(OR(B14718="",A14718=B14718),0,IF(MATCH(C14718,$C$2:$C$20001,0)=ROW()-1,1,0))</f>
        <v/>
      </c>
    </row>
    <row r="14719">
      <c r="C14719" s="5">
        <f>IF(B14719="","",A14719&amp;"|"&amp;B14719)</f>
        <v/>
      </c>
      <c r="D14719" s="5">
        <f>IF(OR(B14719="",A14719=B14719),0,IF(MATCH(C14719,$C$2:$C$20001,0)=ROW()-1,1,0))</f>
        <v/>
      </c>
    </row>
    <row r="14720">
      <c r="C14720" s="5">
        <f>IF(B14720="","",A14720&amp;"|"&amp;B14720)</f>
        <v/>
      </c>
      <c r="D14720" s="5">
        <f>IF(OR(B14720="",A14720=B14720),0,IF(MATCH(C14720,$C$2:$C$20001,0)=ROW()-1,1,0))</f>
        <v/>
      </c>
    </row>
    <row r="14721">
      <c r="C14721" s="5">
        <f>IF(B14721="","",A14721&amp;"|"&amp;B14721)</f>
        <v/>
      </c>
      <c r="D14721" s="5">
        <f>IF(OR(B14721="",A14721=B14721),0,IF(MATCH(C14721,$C$2:$C$20001,0)=ROW()-1,1,0))</f>
        <v/>
      </c>
    </row>
    <row r="14722">
      <c r="C14722" s="5">
        <f>IF(B14722="","",A14722&amp;"|"&amp;B14722)</f>
        <v/>
      </c>
      <c r="D14722" s="5">
        <f>IF(OR(B14722="",A14722=B14722),0,IF(MATCH(C14722,$C$2:$C$20001,0)=ROW()-1,1,0))</f>
        <v/>
      </c>
    </row>
    <row r="14723">
      <c r="C14723" s="5">
        <f>IF(B14723="","",A14723&amp;"|"&amp;B14723)</f>
        <v/>
      </c>
      <c r="D14723" s="5">
        <f>IF(OR(B14723="",A14723=B14723),0,IF(MATCH(C14723,$C$2:$C$20001,0)=ROW()-1,1,0))</f>
        <v/>
      </c>
    </row>
    <row r="14724">
      <c r="C14724" s="5">
        <f>IF(B14724="","",A14724&amp;"|"&amp;B14724)</f>
        <v/>
      </c>
      <c r="D14724" s="5">
        <f>IF(OR(B14724="",A14724=B14724),0,IF(MATCH(C14724,$C$2:$C$20001,0)=ROW()-1,1,0))</f>
        <v/>
      </c>
    </row>
    <row r="14725">
      <c r="C14725" s="5">
        <f>IF(B14725="","",A14725&amp;"|"&amp;B14725)</f>
        <v/>
      </c>
      <c r="D14725" s="5">
        <f>IF(OR(B14725="",A14725=B14725),0,IF(MATCH(C14725,$C$2:$C$20001,0)=ROW()-1,1,0))</f>
        <v/>
      </c>
    </row>
    <row r="14726">
      <c r="C14726" s="5">
        <f>IF(B14726="","",A14726&amp;"|"&amp;B14726)</f>
        <v/>
      </c>
      <c r="D14726" s="5">
        <f>IF(OR(B14726="",A14726=B14726),0,IF(MATCH(C14726,$C$2:$C$20001,0)=ROW()-1,1,0))</f>
        <v/>
      </c>
    </row>
    <row r="14727">
      <c r="C14727" s="5">
        <f>IF(B14727="","",A14727&amp;"|"&amp;B14727)</f>
        <v/>
      </c>
      <c r="D14727" s="5">
        <f>IF(OR(B14727="",A14727=B14727),0,IF(MATCH(C14727,$C$2:$C$20001,0)=ROW()-1,1,0))</f>
        <v/>
      </c>
    </row>
    <row r="14728">
      <c r="C14728" s="5">
        <f>IF(B14728="","",A14728&amp;"|"&amp;B14728)</f>
        <v/>
      </c>
      <c r="D14728" s="5">
        <f>IF(OR(B14728="",A14728=B14728),0,IF(MATCH(C14728,$C$2:$C$20001,0)=ROW()-1,1,0))</f>
        <v/>
      </c>
    </row>
    <row r="14729">
      <c r="C14729" s="5">
        <f>IF(B14729="","",A14729&amp;"|"&amp;B14729)</f>
        <v/>
      </c>
      <c r="D14729" s="5">
        <f>IF(OR(B14729="",A14729=B14729),0,IF(MATCH(C14729,$C$2:$C$20001,0)=ROW()-1,1,0))</f>
        <v/>
      </c>
    </row>
    <row r="14730">
      <c r="C14730" s="5">
        <f>IF(B14730="","",A14730&amp;"|"&amp;B14730)</f>
        <v/>
      </c>
      <c r="D14730" s="5">
        <f>IF(OR(B14730="",A14730=B14730),0,IF(MATCH(C14730,$C$2:$C$20001,0)=ROW()-1,1,0))</f>
        <v/>
      </c>
    </row>
    <row r="14731">
      <c r="C14731" s="5">
        <f>IF(B14731="","",A14731&amp;"|"&amp;B14731)</f>
        <v/>
      </c>
      <c r="D14731" s="5">
        <f>IF(OR(B14731="",A14731=B14731),0,IF(MATCH(C14731,$C$2:$C$20001,0)=ROW()-1,1,0))</f>
        <v/>
      </c>
    </row>
    <row r="14732">
      <c r="C14732" s="5">
        <f>IF(B14732="","",A14732&amp;"|"&amp;B14732)</f>
        <v/>
      </c>
      <c r="D14732" s="5">
        <f>IF(OR(B14732="",A14732=B14732),0,IF(MATCH(C14732,$C$2:$C$20001,0)=ROW()-1,1,0))</f>
        <v/>
      </c>
    </row>
    <row r="14733">
      <c r="C14733" s="5">
        <f>IF(B14733="","",A14733&amp;"|"&amp;B14733)</f>
        <v/>
      </c>
      <c r="D14733" s="5">
        <f>IF(OR(B14733="",A14733=B14733),0,IF(MATCH(C14733,$C$2:$C$20001,0)=ROW()-1,1,0))</f>
        <v/>
      </c>
    </row>
    <row r="14734">
      <c r="C14734" s="5">
        <f>IF(B14734="","",A14734&amp;"|"&amp;B14734)</f>
        <v/>
      </c>
      <c r="D14734" s="5">
        <f>IF(OR(B14734="",A14734=B14734),0,IF(MATCH(C14734,$C$2:$C$20001,0)=ROW()-1,1,0))</f>
        <v/>
      </c>
    </row>
    <row r="14735">
      <c r="C14735" s="5">
        <f>IF(B14735="","",A14735&amp;"|"&amp;B14735)</f>
        <v/>
      </c>
      <c r="D14735" s="5">
        <f>IF(OR(B14735="",A14735=B14735),0,IF(MATCH(C14735,$C$2:$C$20001,0)=ROW()-1,1,0))</f>
        <v/>
      </c>
    </row>
    <row r="14736">
      <c r="C14736" s="5">
        <f>IF(B14736="","",A14736&amp;"|"&amp;B14736)</f>
        <v/>
      </c>
      <c r="D14736" s="5">
        <f>IF(OR(B14736="",A14736=B14736),0,IF(MATCH(C14736,$C$2:$C$20001,0)=ROW()-1,1,0))</f>
        <v/>
      </c>
    </row>
    <row r="14737">
      <c r="C14737" s="5">
        <f>IF(B14737="","",A14737&amp;"|"&amp;B14737)</f>
        <v/>
      </c>
      <c r="D14737" s="5">
        <f>IF(OR(B14737="",A14737=B14737),0,IF(MATCH(C14737,$C$2:$C$20001,0)=ROW()-1,1,0))</f>
        <v/>
      </c>
    </row>
    <row r="14738">
      <c r="C14738" s="5">
        <f>IF(B14738="","",A14738&amp;"|"&amp;B14738)</f>
        <v/>
      </c>
      <c r="D14738" s="5">
        <f>IF(OR(B14738="",A14738=B14738),0,IF(MATCH(C14738,$C$2:$C$20001,0)=ROW()-1,1,0))</f>
        <v/>
      </c>
    </row>
    <row r="14739">
      <c r="C14739" s="5">
        <f>IF(B14739="","",A14739&amp;"|"&amp;B14739)</f>
        <v/>
      </c>
      <c r="D14739" s="5">
        <f>IF(OR(B14739="",A14739=B14739),0,IF(MATCH(C14739,$C$2:$C$20001,0)=ROW()-1,1,0))</f>
        <v/>
      </c>
    </row>
    <row r="14740">
      <c r="C14740" s="5">
        <f>IF(B14740="","",A14740&amp;"|"&amp;B14740)</f>
        <v/>
      </c>
      <c r="D14740" s="5">
        <f>IF(OR(B14740="",A14740=B14740),0,IF(MATCH(C14740,$C$2:$C$20001,0)=ROW()-1,1,0))</f>
        <v/>
      </c>
    </row>
    <row r="14741">
      <c r="C14741" s="5">
        <f>IF(B14741="","",A14741&amp;"|"&amp;B14741)</f>
        <v/>
      </c>
      <c r="D14741" s="5">
        <f>IF(OR(B14741="",A14741=B14741),0,IF(MATCH(C14741,$C$2:$C$20001,0)=ROW()-1,1,0))</f>
        <v/>
      </c>
    </row>
    <row r="14742">
      <c r="C14742" s="5">
        <f>IF(B14742="","",A14742&amp;"|"&amp;B14742)</f>
        <v/>
      </c>
      <c r="D14742" s="5">
        <f>IF(OR(B14742="",A14742=B14742),0,IF(MATCH(C14742,$C$2:$C$20001,0)=ROW()-1,1,0))</f>
        <v/>
      </c>
    </row>
    <row r="14743">
      <c r="C14743" s="5">
        <f>IF(B14743="","",A14743&amp;"|"&amp;B14743)</f>
        <v/>
      </c>
      <c r="D14743" s="5">
        <f>IF(OR(B14743="",A14743=B14743),0,IF(MATCH(C14743,$C$2:$C$20001,0)=ROW()-1,1,0))</f>
        <v/>
      </c>
    </row>
    <row r="14744">
      <c r="C14744" s="5">
        <f>IF(B14744="","",A14744&amp;"|"&amp;B14744)</f>
        <v/>
      </c>
      <c r="D14744" s="5">
        <f>IF(OR(B14744="",A14744=B14744),0,IF(MATCH(C14744,$C$2:$C$20001,0)=ROW()-1,1,0))</f>
        <v/>
      </c>
    </row>
    <row r="14745">
      <c r="C14745" s="5">
        <f>IF(B14745="","",A14745&amp;"|"&amp;B14745)</f>
        <v/>
      </c>
      <c r="D14745" s="5">
        <f>IF(OR(B14745="",A14745=B14745),0,IF(MATCH(C14745,$C$2:$C$20001,0)=ROW()-1,1,0))</f>
        <v/>
      </c>
    </row>
    <row r="14746">
      <c r="C14746" s="5">
        <f>IF(B14746="","",A14746&amp;"|"&amp;B14746)</f>
        <v/>
      </c>
      <c r="D14746" s="5">
        <f>IF(OR(B14746="",A14746=B14746),0,IF(MATCH(C14746,$C$2:$C$20001,0)=ROW()-1,1,0))</f>
        <v/>
      </c>
    </row>
    <row r="14747">
      <c r="C14747" s="5">
        <f>IF(B14747="","",A14747&amp;"|"&amp;B14747)</f>
        <v/>
      </c>
      <c r="D14747" s="5">
        <f>IF(OR(B14747="",A14747=B14747),0,IF(MATCH(C14747,$C$2:$C$20001,0)=ROW()-1,1,0))</f>
        <v/>
      </c>
    </row>
    <row r="14748">
      <c r="C14748" s="5">
        <f>IF(B14748="","",A14748&amp;"|"&amp;B14748)</f>
        <v/>
      </c>
      <c r="D14748" s="5">
        <f>IF(OR(B14748="",A14748=B14748),0,IF(MATCH(C14748,$C$2:$C$20001,0)=ROW()-1,1,0))</f>
        <v/>
      </c>
    </row>
    <row r="14749">
      <c r="C14749" s="5">
        <f>IF(B14749="","",A14749&amp;"|"&amp;B14749)</f>
        <v/>
      </c>
      <c r="D14749" s="5">
        <f>IF(OR(B14749="",A14749=B14749),0,IF(MATCH(C14749,$C$2:$C$20001,0)=ROW()-1,1,0))</f>
        <v/>
      </c>
    </row>
    <row r="14750">
      <c r="C14750" s="5">
        <f>IF(B14750="","",A14750&amp;"|"&amp;B14750)</f>
        <v/>
      </c>
      <c r="D14750" s="5">
        <f>IF(OR(B14750="",A14750=B14750),0,IF(MATCH(C14750,$C$2:$C$20001,0)=ROW()-1,1,0))</f>
        <v/>
      </c>
    </row>
    <row r="14751">
      <c r="C14751" s="5">
        <f>IF(B14751="","",A14751&amp;"|"&amp;B14751)</f>
        <v/>
      </c>
      <c r="D14751" s="5">
        <f>IF(OR(B14751="",A14751=B14751),0,IF(MATCH(C14751,$C$2:$C$20001,0)=ROW()-1,1,0))</f>
        <v/>
      </c>
    </row>
    <row r="14752">
      <c r="C14752" s="5">
        <f>IF(B14752="","",A14752&amp;"|"&amp;B14752)</f>
        <v/>
      </c>
      <c r="D14752" s="5">
        <f>IF(OR(B14752="",A14752=B14752),0,IF(MATCH(C14752,$C$2:$C$20001,0)=ROW()-1,1,0))</f>
        <v/>
      </c>
    </row>
    <row r="14753">
      <c r="C14753" s="5">
        <f>IF(B14753="","",A14753&amp;"|"&amp;B14753)</f>
        <v/>
      </c>
      <c r="D14753" s="5">
        <f>IF(OR(B14753="",A14753=B14753),0,IF(MATCH(C14753,$C$2:$C$20001,0)=ROW()-1,1,0))</f>
        <v/>
      </c>
    </row>
    <row r="14754">
      <c r="C14754" s="5">
        <f>IF(B14754="","",A14754&amp;"|"&amp;B14754)</f>
        <v/>
      </c>
      <c r="D14754" s="5">
        <f>IF(OR(B14754="",A14754=B14754),0,IF(MATCH(C14754,$C$2:$C$20001,0)=ROW()-1,1,0))</f>
        <v/>
      </c>
    </row>
    <row r="14755">
      <c r="C14755" s="5">
        <f>IF(B14755="","",A14755&amp;"|"&amp;B14755)</f>
        <v/>
      </c>
      <c r="D14755" s="5">
        <f>IF(OR(B14755="",A14755=B14755),0,IF(MATCH(C14755,$C$2:$C$20001,0)=ROW()-1,1,0))</f>
        <v/>
      </c>
    </row>
    <row r="14756">
      <c r="C14756" s="5">
        <f>IF(B14756="","",A14756&amp;"|"&amp;B14756)</f>
        <v/>
      </c>
      <c r="D14756" s="5">
        <f>IF(OR(B14756="",A14756=B14756),0,IF(MATCH(C14756,$C$2:$C$20001,0)=ROW()-1,1,0))</f>
        <v/>
      </c>
    </row>
    <row r="14757">
      <c r="C14757" s="5">
        <f>IF(B14757="","",A14757&amp;"|"&amp;B14757)</f>
        <v/>
      </c>
      <c r="D14757" s="5">
        <f>IF(OR(B14757="",A14757=B14757),0,IF(MATCH(C14757,$C$2:$C$20001,0)=ROW()-1,1,0))</f>
        <v/>
      </c>
    </row>
    <row r="14758">
      <c r="C14758" s="5">
        <f>IF(B14758="","",A14758&amp;"|"&amp;B14758)</f>
        <v/>
      </c>
      <c r="D14758" s="5">
        <f>IF(OR(B14758="",A14758=B14758),0,IF(MATCH(C14758,$C$2:$C$20001,0)=ROW()-1,1,0))</f>
        <v/>
      </c>
    </row>
    <row r="14759">
      <c r="C14759" s="5">
        <f>IF(B14759="","",A14759&amp;"|"&amp;B14759)</f>
        <v/>
      </c>
      <c r="D14759" s="5">
        <f>IF(OR(B14759="",A14759=B14759),0,IF(MATCH(C14759,$C$2:$C$20001,0)=ROW()-1,1,0))</f>
        <v/>
      </c>
    </row>
    <row r="14760">
      <c r="C14760" s="5">
        <f>IF(B14760="","",A14760&amp;"|"&amp;B14760)</f>
        <v/>
      </c>
      <c r="D14760" s="5">
        <f>IF(OR(B14760="",A14760=B14760),0,IF(MATCH(C14760,$C$2:$C$20001,0)=ROW()-1,1,0))</f>
        <v/>
      </c>
    </row>
    <row r="14761">
      <c r="C14761" s="5">
        <f>IF(B14761="","",A14761&amp;"|"&amp;B14761)</f>
        <v/>
      </c>
      <c r="D14761" s="5">
        <f>IF(OR(B14761="",A14761=B14761),0,IF(MATCH(C14761,$C$2:$C$20001,0)=ROW()-1,1,0))</f>
        <v/>
      </c>
    </row>
    <row r="14762">
      <c r="C14762" s="5">
        <f>IF(B14762="","",A14762&amp;"|"&amp;B14762)</f>
        <v/>
      </c>
      <c r="D14762" s="5">
        <f>IF(OR(B14762="",A14762=B14762),0,IF(MATCH(C14762,$C$2:$C$20001,0)=ROW()-1,1,0))</f>
        <v/>
      </c>
    </row>
    <row r="14763">
      <c r="C14763" s="5">
        <f>IF(B14763="","",A14763&amp;"|"&amp;B14763)</f>
        <v/>
      </c>
      <c r="D14763" s="5">
        <f>IF(OR(B14763="",A14763=B14763),0,IF(MATCH(C14763,$C$2:$C$20001,0)=ROW()-1,1,0))</f>
        <v/>
      </c>
    </row>
    <row r="14764">
      <c r="C14764" s="5">
        <f>IF(B14764="","",A14764&amp;"|"&amp;B14764)</f>
        <v/>
      </c>
      <c r="D14764" s="5">
        <f>IF(OR(B14764="",A14764=B14764),0,IF(MATCH(C14764,$C$2:$C$20001,0)=ROW()-1,1,0))</f>
        <v/>
      </c>
    </row>
    <row r="14765">
      <c r="C14765" s="5">
        <f>IF(B14765="","",A14765&amp;"|"&amp;B14765)</f>
        <v/>
      </c>
      <c r="D14765" s="5">
        <f>IF(OR(B14765="",A14765=B14765),0,IF(MATCH(C14765,$C$2:$C$20001,0)=ROW()-1,1,0))</f>
        <v/>
      </c>
    </row>
    <row r="14766">
      <c r="C14766" s="5">
        <f>IF(B14766="","",A14766&amp;"|"&amp;B14766)</f>
        <v/>
      </c>
      <c r="D14766" s="5">
        <f>IF(OR(B14766="",A14766=B14766),0,IF(MATCH(C14766,$C$2:$C$20001,0)=ROW()-1,1,0))</f>
        <v/>
      </c>
    </row>
    <row r="14767">
      <c r="C14767" s="5">
        <f>IF(B14767="","",A14767&amp;"|"&amp;B14767)</f>
        <v/>
      </c>
      <c r="D14767" s="5">
        <f>IF(OR(B14767="",A14767=B14767),0,IF(MATCH(C14767,$C$2:$C$20001,0)=ROW()-1,1,0))</f>
        <v/>
      </c>
    </row>
    <row r="14768">
      <c r="C14768" s="5">
        <f>IF(B14768="","",A14768&amp;"|"&amp;B14768)</f>
        <v/>
      </c>
      <c r="D14768" s="5">
        <f>IF(OR(B14768="",A14768=B14768),0,IF(MATCH(C14768,$C$2:$C$20001,0)=ROW()-1,1,0))</f>
        <v/>
      </c>
    </row>
    <row r="14769">
      <c r="C14769" s="5">
        <f>IF(B14769="","",A14769&amp;"|"&amp;B14769)</f>
        <v/>
      </c>
      <c r="D14769" s="5">
        <f>IF(OR(B14769="",A14769=B14769),0,IF(MATCH(C14769,$C$2:$C$20001,0)=ROW()-1,1,0))</f>
        <v/>
      </c>
    </row>
    <row r="14770">
      <c r="C14770" s="5">
        <f>IF(B14770="","",A14770&amp;"|"&amp;B14770)</f>
        <v/>
      </c>
      <c r="D14770" s="5">
        <f>IF(OR(B14770="",A14770=B14770),0,IF(MATCH(C14770,$C$2:$C$20001,0)=ROW()-1,1,0))</f>
        <v/>
      </c>
    </row>
    <row r="14771">
      <c r="C14771" s="5">
        <f>IF(B14771="","",A14771&amp;"|"&amp;B14771)</f>
        <v/>
      </c>
      <c r="D14771" s="5">
        <f>IF(OR(B14771="",A14771=B14771),0,IF(MATCH(C14771,$C$2:$C$20001,0)=ROW()-1,1,0))</f>
        <v/>
      </c>
    </row>
    <row r="14772">
      <c r="C14772" s="5">
        <f>IF(B14772="","",A14772&amp;"|"&amp;B14772)</f>
        <v/>
      </c>
      <c r="D14772" s="5">
        <f>IF(OR(B14772="",A14772=B14772),0,IF(MATCH(C14772,$C$2:$C$20001,0)=ROW()-1,1,0))</f>
        <v/>
      </c>
    </row>
    <row r="14773">
      <c r="C14773" s="5">
        <f>IF(B14773="","",A14773&amp;"|"&amp;B14773)</f>
        <v/>
      </c>
      <c r="D14773" s="5">
        <f>IF(OR(B14773="",A14773=B14773),0,IF(MATCH(C14773,$C$2:$C$20001,0)=ROW()-1,1,0))</f>
        <v/>
      </c>
    </row>
    <row r="14774">
      <c r="C14774" s="5">
        <f>IF(B14774="","",A14774&amp;"|"&amp;B14774)</f>
        <v/>
      </c>
      <c r="D14774" s="5">
        <f>IF(OR(B14774="",A14774=B14774),0,IF(MATCH(C14774,$C$2:$C$20001,0)=ROW()-1,1,0))</f>
        <v/>
      </c>
    </row>
    <row r="14775">
      <c r="C14775" s="5">
        <f>IF(B14775="","",A14775&amp;"|"&amp;B14775)</f>
        <v/>
      </c>
      <c r="D14775" s="5">
        <f>IF(OR(B14775="",A14775=B14775),0,IF(MATCH(C14775,$C$2:$C$20001,0)=ROW()-1,1,0))</f>
        <v/>
      </c>
    </row>
    <row r="14776">
      <c r="C14776" s="5">
        <f>IF(B14776="","",A14776&amp;"|"&amp;B14776)</f>
        <v/>
      </c>
      <c r="D14776" s="5">
        <f>IF(OR(B14776="",A14776=B14776),0,IF(MATCH(C14776,$C$2:$C$20001,0)=ROW()-1,1,0))</f>
        <v/>
      </c>
    </row>
    <row r="14777">
      <c r="C14777" s="5">
        <f>IF(B14777="","",A14777&amp;"|"&amp;B14777)</f>
        <v/>
      </c>
      <c r="D14777" s="5">
        <f>IF(OR(B14777="",A14777=B14777),0,IF(MATCH(C14777,$C$2:$C$20001,0)=ROW()-1,1,0))</f>
        <v/>
      </c>
    </row>
    <row r="14778">
      <c r="C14778" s="5">
        <f>IF(B14778="","",A14778&amp;"|"&amp;B14778)</f>
        <v/>
      </c>
      <c r="D14778" s="5">
        <f>IF(OR(B14778="",A14778=B14778),0,IF(MATCH(C14778,$C$2:$C$20001,0)=ROW()-1,1,0))</f>
        <v/>
      </c>
    </row>
    <row r="14779">
      <c r="C14779" s="5">
        <f>IF(B14779="","",A14779&amp;"|"&amp;B14779)</f>
        <v/>
      </c>
      <c r="D14779" s="5">
        <f>IF(OR(B14779="",A14779=B14779),0,IF(MATCH(C14779,$C$2:$C$20001,0)=ROW()-1,1,0))</f>
        <v/>
      </c>
    </row>
    <row r="14780">
      <c r="C14780" s="5">
        <f>IF(B14780="","",A14780&amp;"|"&amp;B14780)</f>
        <v/>
      </c>
      <c r="D14780" s="5">
        <f>IF(OR(B14780="",A14780=B14780),0,IF(MATCH(C14780,$C$2:$C$20001,0)=ROW()-1,1,0))</f>
        <v/>
      </c>
    </row>
    <row r="14781">
      <c r="C14781" s="5">
        <f>IF(B14781="","",A14781&amp;"|"&amp;B14781)</f>
        <v/>
      </c>
      <c r="D14781" s="5">
        <f>IF(OR(B14781="",A14781=B14781),0,IF(MATCH(C14781,$C$2:$C$20001,0)=ROW()-1,1,0))</f>
        <v/>
      </c>
    </row>
    <row r="14782">
      <c r="C14782" s="5">
        <f>IF(B14782="","",A14782&amp;"|"&amp;B14782)</f>
        <v/>
      </c>
      <c r="D14782" s="5">
        <f>IF(OR(B14782="",A14782=B14782),0,IF(MATCH(C14782,$C$2:$C$20001,0)=ROW()-1,1,0))</f>
        <v/>
      </c>
    </row>
    <row r="14783">
      <c r="C14783" s="5">
        <f>IF(B14783="","",A14783&amp;"|"&amp;B14783)</f>
        <v/>
      </c>
      <c r="D14783" s="5">
        <f>IF(OR(B14783="",A14783=B14783),0,IF(MATCH(C14783,$C$2:$C$20001,0)=ROW()-1,1,0))</f>
        <v/>
      </c>
    </row>
    <row r="14784">
      <c r="C14784" s="5">
        <f>IF(B14784="","",A14784&amp;"|"&amp;B14784)</f>
        <v/>
      </c>
      <c r="D14784" s="5">
        <f>IF(OR(B14784="",A14784=B14784),0,IF(MATCH(C14784,$C$2:$C$20001,0)=ROW()-1,1,0))</f>
        <v/>
      </c>
    </row>
    <row r="14785">
      <c r="C14785" s="5">
        <f>IF(B14785="","",A14785&amp;"|"&amp;B14785)</f>
        <v/>
      </c>
      <c r="D14785" s="5">
        <f>IF(OR(B14785="",A14785=B14785),0,IF(MATCH(C14785,$C$2:$C$20001,0)=ROW()-1,1,0))</f>
        <v/>
      </c>
    </row>
    <row r="14786">
      <c r="C14786" s="5">
        <f>IF(B14786="","",A14786&amp;"|"&amp;B14786)</f>
        <v/>
      </c>
      <c r="D14786" s="5">
        <f>IF(OR(B14786="",A14786=B14786),0,IF(MATCH(C14786,$C$2:$C$20001,0)=ROW()-1,1,0))</f>
        <v/>
      </c>
    </row>
    <row r="14787">
      <c r="C14787" s="5">
        <f>IF(B14787="","",A14787&amp;"|"&amp;B14787)</f>
        <v/>
      </c>
      <c r="D14787" s="5">
        <f>IF(OR(B14787="",A14787=B14787),0,IF(MATCH(C14787,$C$2:$C$20001,0)=ROW()-1,1,0))</f>
        <v/>
      </c>
    </row>
    <row r="14788">
      <c r="C14788" s="5">
        <f>IF(B14788="","",A14788&amp;"|"&amp;B14788)</f>
        <v/>
      </c>
      <c r="D14788" s="5">
        <f>IF(OR(B14788="",A14788=B14788),0,IF(MATCH(C14788,$C$2:$C$20001,0)=ROW()-1,1,0))</f>
        <v/>
      </c>
    </row>
    <row r="14789">
      <c r="C14789" s="5">
        <f>IF(B14789="","",A14789&amp;"|"&amp;B14789)</f>
        <v/>
      </c>
      <c r="D14789" s="5">
        <f>IF(OR(B14789="",A14789=B14789),0,IF(MATCH(C14789,$C$2:$C$20001,0)=ROW()-1,1,0))</f>
        <v/>
      </c>
    </row>
    <row r="14790">
      <c r="C14790" s="5">
        <f>IF(B14790="","",A14790&amp;"|"&amp;B14790)</f>
        <v/>
      </c>
      <c r="D14790" s="5">
        <f>IF(OR(B14790="",A14790=B14790),0,IF(MATCH(C14790,$C$2:$C$20001,0)=ROW()-1,1,0))</f>
        <v/>
      </c>
    </row>
    <row r="14791">
      <c r="C14791" s="5">
        <f>IF(B14791="","",A14791&amp;"|"&amp;B14791)</f>
        <v/>
      </c>
      <c r="D14791" s="5">
        <f>IF(OR(B14791="",A14791=B14791),0,IF(MATCH(C14791,$C$2:$C$20001,0)=ROW()-1,1,0))</f>
        <v/>
      </c>
    </row>
    <row r="14792">
      <c r="C14792" s="5">
        <f>IF(B14792="","",A14792&amp;"|"&amp;B14792)</f>
        <v/>
      </c>
      <c r="D14792" s="5">
        <f>IF(OR(B14792="",A14792=B14792),0,IF(MATCH(C14792,$C$2:$C$20001,0)=ROW()-1,1,0))</f>
        <v/>
      </c>
    </row>
    <row r="14793">
      <c r="C14793" s="5">
        <f>IF(B14793="","",A14793&amp;"|"&amp;B14793)</f>
        <v/>
      </c>
      <c r="D14793" s="5">
        <f>IF(OR(B14793="",A14793=B14793),0,IF(MATCH(C14793,$C$2:$C$20001,0)=ROW()-1,1,0))</f>
        <v/>
      </c>
    </row>
    <row r="14794">
      <c r="C14794" s="5">
        <f>IF(B14794="","",A14794&amp;"|"&amp;B14794)</f>
        <v/>
      </c>
      <c r="D14794" s="5">
        <f>IF(OR(B14794="",A14794=B14794),0,IF(MATCH(C14794,$C$2:$C$20001,0)=ROW()-1,1,0))</f>
        <v/>
      </c>
    </row>
    <row r="14795">
      <c r="C14795" s="5">
        <f>IF(B14795="","",A14795&amp;"|"&amp;B14795)</f>
        <v/>
      </c>
      <c r="D14795" s="5">
        <f>IF(OR(B14795="",A14795=B14795),0,IF(MATCH(C14795,$C$2:$C$20001,0)=ROW()-1,1,0))</f>
        <v/>
      </c>
    </row>
    <row r="14796">
      <c r="C14796" s="5">
        <f>IF(B14796="","",A14796&amp;"|"&amp;B14796)</f>
        <v/>
      </c>
      <c r="D14796" s="5">
        <f>IF(OR(B14796="",A14796=B14796),0,IF(MATCH(C14796,$C$2:$C$20001,0)=ROW()-1,1,0))</f>
        <v/>
      </c>
    </row>
    <row r="14797">
      <c r="C14797" s="5">
        <f>IF(B14797="","",A14797&amp;"|"&amp;B14797)</f>
        <v/>
      </c>
      <c r="D14797" s="5">
        <f>IF(OR(B14797="",A14797=B14797),0,IF(MATCH(C14797,$C$2:$C$20001,0)=ROW()-1,1,0))</f>
        <v/>
      </c>
    </row>
    <row r="14798">
      <c r="C14798" s="5">
        <f>IF(B14798="","",A14798&amp;"|"&amp;B14798)</f>
        <v/>
      </c>
      <c r="D14798" s="5">
        <f>IF(OR(B14798="",A14798=B14798),0,IF(MATCH(C14798,$C$2:$C$20001,0)=ROW()-1,1,0))</f>
        <v/>
      </c>
    </row>
    <row r="14799">
      <c r="C14799" s="5">
        <f>IF(B14799="","",A14799&amp;"|"&amp;B14799)</f>
        <v/>
      </c>
      <c r="D14799" s="5">
        <f>IF(OR(B14799="",A14799=B14799),0,IF(MATCH(C14799,$C$2:$C$20001,0)=ROW()-1,1,0))</f>
        <v/>
      </c>
    </row>
    <row r="14800">
      <c r="C14800" s="5">
        <f>IF(B14800="","",A14800&amp;"|"&amp;B14800)</f>
        <v/>
      </c>
      <c r="D14800" s="5">
        <f>IF(OR(B14800="",A14800=B14800),0,IF(MATCH(C14800,$C$2:$C$20001,0)=ROW()-1,1,0))</f>
        <v/>
      </c>
    </row>
    <row r="14801">
      <c r="C14801" s="5">
        <f>IF(B14801="","",A14801&amp;"|"&amp;B14801)</f>
        <v/>
      </c>
      <c r="D14801" s="5">
        <f>IF(OR(B14801="",A14801=B14801),0,IF(MATCH(C14801,$C$2:$C$20001,0)=ROW()-1,1,0))</f>
        <v/>
      </c>
    </row>
    <row r="14802">
      <c r="C14802" s="5">
        <f>IF(B14802="","",A14802&amp;"|"&amp;B14802)</f>
        <v/>
      </c>
      <c r="D14802" s="5">
        <f>IF(OR(B14802="",A14802=B14802),0,IF(MATCH(C14802,$C$2:$C$20001,0)=ROW()-1,1,0))</f>
        <v/>
      </c>
    </row>
    <row r="14803">
      <c r="C14803" s="5">
        <f>IF(B14803="","",A14803&amp;"|"&amp;B14803)</f>
        <v/>
      </c>
      <c r="D14803" s="5">
        <f>IF(OR(B14803="",A14803=B14803),0,IF(MATCH(C14803,$C$2:$C$20001,0)=ROW()-1,1,0))</f>
        <v/>
      </c>
    </row>
    <row r="14804">
      <c r="C14804" s="5">
        <f>IF(B14804="","",A14804&amp;"|"&amp;B14804)</f>
        <v/>
      </c>
      <c r="D14804" s="5">
        <f>IF(OR(B14804="",A14804=B14804),0,IF(MATCH(C14804,$C$2:$C$20001,0)=ROW()-1,1,0))</f>
        <v/>
      </c>
    </row>
    <row r="14805">
      <c r="C14805" s="5">
        <f>IF(B14805="","",A14805&amp;"|"&amp;B14805)</f>
        <v/>
      </c>
      <c r="D14805" s="5">
        <f>IF(OR(B14805="",A14805=B14805),0,IF(MATCH(C14805,$C$2:$C$20001,0)=ROW()-1,1,0))</f>
        <v/>
      </c>
    </row>
    <row r="14806">
      <c r="C14806" s="5">
        <f>IF(B14806="","",A14806&amp;"|"&amp;B14806)</f>
        <v/>
      </c>
      <c r="D14806" s="5">
        <f>IF(OR(B14806="",A14806=B14806),0,IF(MATCH(C14806,$C$2:$C$20001,0)=ROW()-1,1,0))</f>
        <v/>
      </c>
    </row>
    <row r="14807">
      <c r="C14807" s="5">
        <f>IF(B14807="","",A14807&amp;"|"&amp;B14807)</f>
        <v/>
      </c>
      <c r="D14807" s="5">
        <f>IF(OR(B14807="",A14807=B14807),0,IF(MATCH(C14807,$C$2:$C$20001,0)=ROW()-1,1,0))</f>
        <v/>
      </c>
    </row>
    <row r="14808">
      <c r="C14808" s="5">
        <f>IF(B14808="","",A14808&amp;"|"&amp;B14808)</f>
        <v/>
      </c>
      <c r="D14808" s="5">
        <f>IF(OR(B14808="",A14808=B14808),0,IF(MATCH(C14808,$C$2:$C$20001,0)=ROW()-1,1,0))</f>
        <v/>
      </c>
    </row>
    <row r="14809">
      <c r="C14809" s="5">
        <f>IF(B14809="","",A14809&amp;"|"&amp;B14809)</f>
        <v/>
      </c>
      <c r="D14809" s="5">
        <f>IF(OR(B14809="",A14809=B14809),0,IF(MATCH(C14809,$C$2:$C$20001,0)=ROW()-1,1,0))</f>
        <v/>
      </c>
    </row>
    <row r="14810">
      <c r="C14810" s="5">
        <f>IF(B14810="","",A14810&amp;"|"&amp;B14810)</f>
        <v/>
      </c>
      <c r="D14810" s="5">
        <f>IF(OR(B14810="",A14810=B14810),0,IF(MATCH(C14810,$C$2:$C$20001,0)=ROW()-1,1,0))</f>
        <v/>
      </c>
    </row>
    <row r="14811">
      <c r="C14811" s="5">
        <f>IF(B14811="","",A14811&amp;"|"&amp;B14811)</f>
        <v/>
      </c>
      <c r="D14811" s="5">
        <f>IF(OR(B14811="",A14811=B14811),0,IF(MATCH(C14811,$C$2:$C$20001,0)=ROW()-1,1,0))</f>
        <v/>
      </c>
    </row>
    <row r="14812">
      <c r="C14812" s="5">
        <f>IF(B14812="","",A14812&amp;"|"&amp;B14812)</f>
        <v/>
      </c>
      <c r="D14812" s="5">
        <f>IF(OR(B14812="",A14812=B14812),0,IF(MATCH(C14812,$C$2:$C$20001,0)=ROW()-1,1,0))</f>
        <v/>
      </c>
    </row>
    <row r="14813">
      <c r="C14813" s="5">
        <f>IF(B14813="","",A14813&amp;"|"&amp;B14813)</f>
        <v/>
      </c>
      <c r="D14813" s="5">
        <f>IF(OR(B14813="",A14813=B14813),0,IF(MATCH(C14813,$C$2:$C$20001,0)=ROW()-1,1,0))</f>
        <v/>
      </c>
    </row>
    <row r="14814">
      <c r="C14814" s="5">
        <f>IF(B14814="","",A14814&amp;"|"&amp;B14814)</f>
        <v/>
      </c>
      <c r="D14814" s="5">
        <f>IF(OR(B14814="",A14814=B14814),0,IF(MATCH(C14814,$C$2:$C$20001,0)=ROW()-1,1,0))</f>
        <v/>
      </c>
    </row>
    <row r="14815">
      <c r="C14815" s="5">
        <f>IF(B14815="","",A14815&amp;"|"&amp;B14815)</f>
        <v/>
      </c>
      <c r="D14815" s="5">
        <f>IF(OR(B14815="",A14815=B14815),0,IF(MATCH(C14815,$C$2:$C$20001,0)=ROW()-1,1,0))</f>
        <v/>
      </c>
    </row>
    <row r="14816">
      <c r="C14816" s="5">
        <f>IF(B14816="","",A14816&amp;"|"&amp;B14816)</f>
        <v/>
      </c>
      <c r="D14816" s="5">
        <f>IF(OR(B14816="",A14816=B14816),0,IF(MATCH(C14816,$C$2:$C$20001,0)=ROW()-1,1,0))</f>
        <v/>
      </c>
    </row>
    <row r="14817">
      <c r="C14817" s="5">
        <f>IF(B14817="","",A14817&amp;"|"&amp;B14817)</f>
        <v/>
      </c>
      <c r="D14817" s="5">
        <f>IF(OR(B14817="",A14817=B14817),0,IF(MATCH(C14817,$C$2:$C$20001,0)=ROW()-1,1,0))</f>
        <v/>
      </c>
    </row>
    <row r="14818">
      <c r="C14818" s="5">
        <f>IF(B14818="","",A14818&amp;"|"&amp;B14818)</f>
        <v/>
      </c>
      <c r="D14818" s="5">
        <f>IF(OR(B14818="",A14818=B14818),0,IF(MATCH(C14818,$C$2:$C$20001,0)=ROW()-1,1,0))</f>
        <v/>
      </c>
    </row>
    <row r="14819">
      <c r="C14819" s="5">
        <f>IF(B14819="","",A14819&amp;"|"&amp;B14819)</f>
        <v/>
      </c>
      <c r="D14819" s="5">
        <f>IF(OR(B14819="",A14819=B14819),0,IF(MATCH(C14819,$C$2:$C$20001,0)=ROW()-1,1,0))</f>
        <v/>
      </c>
    </row>
    <row r="14820">
      <c r="C14820" s="5">
        <f>IF(B14820="","",A14820&amp;"|"&amp;B14820)</f>
        <v/>
      </c>
      <c r="D14820" s="5">
        <f>IF(OR(B14820="",A14820=B14820),0,IF(MATCH(C14820,$C$2:$C$20001,0)=ROW()-1,1,0))</f>
        <v/>
      </c>
    </row>
    <row r="14821">
      <c r="C14821" s="5">
        <f>IF(B14821="","",A14821&amp;"|"&amp;B14821)</f>
        <v/>
      </c>
      <c r="D14821" s="5">
        <f>IF(OR(B14821="",A14821=B14821),0,IF(MATCH(C14821,$C$2:$C$20001,0)=ROW()-1,1,0))</f>
        <v/>
      </c>
    </row>
    <row r="14822">
      <c r="C14822" s="5">
        <f>IF(B14822="","",A14822&amp;"|"&amp;B14822)</f>
        <v/>
      </c>
      <c r="D14822" s="5">
        <f>IF(OR(B14822="",A14822=B14822),0,IF(MATCH(C14822,$C$2:$C$20001,0)=ROW()-1,1,0))</f>
        <v/>
      </c>
    </row>
    <row r="14823">
      <c r="C14823" s="5">
        <f>IF(B14823="","",A14823&amp;"|"&amp;B14823)</f>
        <v/>
      </c>
      <c r="D14823" s="5">
        <f>IF(OR(B14823="",A14823=B14823),0,IF(MATCH(C14823,$C$2:$C$20001,0)=ROW()-1,1,0))</f>
        <v/>
      </c>
    </row>
    <row r="14824">
      <c r="C14824" s="5">
        <f>IF(B14824="","",A14824&amp;"|"&amp;B14824)</f>
        <v/>
      </c>
      <c r="D14824" s="5">
        <f>IF(OR(B14824="",A14824=B14824),0,IF(MATCH(C14824,$C$2:$C$20001,0)=ROW()-1,1,0))</f>
        <v/>
      </c>
    </row>
    <row r="14825">
      <c r="C14825" s="5">
        <f>IF(B14825="","",A14825&amp;"|"&amp;B14825)</f>
        <v/>
      </c>
      <c r="D14825" s="5">
        <f>IF(OR(B14825="",A14825=B14825),0,IF(MATCH(C14825,$C$2:$C$20001,0)=ROW()-1,1,0))</f>
        <v/>
      </c>
    </row>
    <row r="14826">
      <c r="C14826" s="5">
        <f>IF(B14826="","",A14826&amp;"|"&amp;B14826)</f>
        <v/>
      </c>
      <c r="D14826" s="5">
        <f>IF(OR(B14826="",A14826=B14826),0,IF(MATCH(C14826,$C$2:$C$20001,0)=ROW()-1,1,0))</f>
        <v/>
      </c>
    </row>
    <row r="14827">
      <c r="C14827" s="5">
        <f>IF(B14827="","",A14827&amp;"|"&amp;B14827)</f>
        <v/>
      </c>
      <c r="D14827" s="5">
        <f>IF(OR(B14827="",A14827=B14827),0,IF(MATCH(C14827,$C$2:$C$20001,0)=ROW()-1,1,0))</f>
        <v/>
      </c>
    </row>
    <row r="14828">
      <c r="C14828" s="5">
        <f>IF(B14828="","",A14828&amp;"|"&amp;B14828)</f>
        <v/>
      </c>
      <c r="D14828" s="5">
        <f>IF(OR(B14828="",A14828=B14828),0,IF(MATCH(C14828,$C$2:$C$20001,0)=ROW()-1,1,0))</f>
        <v/>
      </c>
    </row>
    <row r="14829">
      <c r="C14829" s="5">
        <f>IF(B14829="","",A14829&amp;"|"&amp;B14829)</f>
        <v/>
      </c>
      <c r="D14829" s="5">
        <f>IF(OR(B14829="",A14829=B14829),0,IF(MATCH(C14829,$C$2:$C$20001,0)=ROW()-1,1,0))</f>
        <v/>
      </c>
    </row>
    <row r="14830">
      <c r="C14830" s="5">
        <f>IF(B14830="","",A14830&amp;"|"&amp;B14830)</f>
        <v/>
      </c>
      <c r="D14830" s="5">
        <f>IF(OR(B14830="",A14830=B14830),0,IF(MATCH(C14830,$C$2:$C$20001,0)=ROW()-1,1,0))</f>
        <v/>
      </c>
    </row>
    <row r="14831">
      <c r="C14831" s="5">
        <f>IF(B14831="","",A14831&amp;"|"&amp;B14831)</f>
        <v/>
      </c>
      <c r="D14831" s="5">
        <f>IF(OR(B14831="",A14831=B14831),0,IF(MATCH(C14831,$C$2:$C$20001,0)=ROW()-1,1,0))</f>
        <v/>
      </c>
    </row>
    <row r="14832">
      <c r="C14832" s="5">
        <f>IF(B14832="","",A14832&amp;"|"&amp;B14832)</f>
        <v/>
      </c>
      <c r="D14832" s="5">
        <f>IF(OR(B14832="",A14832=B14832),0,IF(MATCH(C14832,$C$2:$C$20001,0)=ROW()-1,1,0))</f>
        <v/>
      </c>
    </row>
    <row r="14833">
      <c r="C14833" s="5">
        <f>IF(B14833="","",A14833&amp;"|"&amp;B14833)</f>
        <v/>
      </c>
      <c r="D14833" s="5">
        <f>IF(OR(B14833="",A14833=B14833),0,IF(MATCH(C14833,$C$2:$C$20001,0)=ROW()-1,1,0))</f>
        <v/>
      </c>
    </row>
    <row r="14834">
      <c r="C14834" s="5">
        <f>IF(B14834="","",A14834&amp;"|"&amp;B14834)</f>
        <v/>
      </c>
      <c r="D14834" s="5">
        <f>IF(OR(B14834="",A14834=B14834),0,IF(MATCH(C14834,$C$2:$C$20001,0)=ROW()-1,1,0))</f>
        <v/>
      </c>
    </row>
    <row r="14835">
      <c r="C14835" s="5">
        <f>IF(B14835="","",A14835&amp;"|"&amp;B14835)</f>
        <v/>
      </c>
      <c r="D14835" s="5">
        <f>IF(OR(B14835="",A14835=B14835),0,IF(MATCH(C14835,$C$2:$C$20001,0)=ROW()-1,1,0))</f>
        <v/>
      </c>
    </row>
    <row r="14836">
      <c r="C14836" s="5">
        <f>IF(B14836="","",A14836&amp;"|"&amp;B14836)</f>
        <v/>
      </c>
      <c r="D14836" s="5">
        <f>IF(OR(B14836="",A14836=B14836),0,IF(MATCH(C14836,$C$2:$C$20001,0)=ROW()-1,1,0))</f>
        <v/>
      </c>
    </row>
    <row r="14837">
      <c r="C14837" s="5">
        <f>IF(B14837="","",A14837&amp;"|"&amp;B14837)</f>
        <v/>
      </c>
      <c r="D14837" s="5">
        <f>IF(OR(B14837="",A14837=B14837),0,IF(MATCH(C14837,$C$2:$C$20001,0)=ROW()-1,1,0))</f>
        <v/>
      </c>
    </row>
    <row r="14838">
      <c r="C14838" s="5">
        <f>IF(B14838="","",A14838&amp;"|"&amp;B14838)</f>
        <v/>
      </c>
      <c r="D14838" s="5">
        <f>IF(OR(B14838="",A14838=B14838),0,IF(MATCH(C14838,$C$2:$C$20001,0)=ROW()-1,1,0))</f>
        <v/>
      </c>
    </row>
    <row r="14839">
      <c r="C14839" s="5">
        <f>IF(B14839="","",A14839&amp;"|"&amp;B14839)</f>
        <v/>
      </c>
      <c r="D14839" s="5">
        <f>IF(OR(B14839="",A14839=B14839),0,IF(MATCH(C14839,$C$2:$C$20001,0)=ROW()-1,1,0))</f>
        <v/>
      </c>
    </row>
    <row r="14840">
      <c r="C14840" s="5">
        <f>IF(B14840="","",A14840&amp;"|"&amp;B14840)</f>
        <v/>
      </c>
      <c r="D14840" s="5">
        <f>IF(OR(B14840="",A14840=B14840),0,IF(MATCH(C14840,$C$2:$C$20001,0)=ROW()-1,1,0))</f>
        <v/>
      </c>
    </row>
    <row r="14841">
      <c r="C14841" s="5">
        <f>IF(B14841="","",A14841&amp;"|"&amp;B14841)</f>
        <v/>
      </c>
      <c r="D14841" s="5">
        <f>IF(OR(B14841="",A14841=B14841),0,IF(MATCH(C14841,$C$2:$C$20001,0)=ROW()-1,1,0))</f>
        <v/>
      </c>
    </row>
    <row r="14842">
      <c r="C14842" s="5">
        <f>IF(B14842="","",A14842&amp;"|"&amp;B14842)</f>
        <v/>
      </c>
      <c r="D14842" s="5">
        <f>IF(OR(B14842="",A14842=B14842),0,IF(MATCH(C14842,$C$2:$C$20001,0)=ROW()-1,1,0))</f>
        <v/>
      </c>
    </row>
    <row r="14843">
      <c r="C14843" s="5">
        <f>IF(B14843="","",A14843&amp;"|"&amp;B14843)</f>
        <v/>
      </c>
      <c r="D14843" s="5">
        <f>IF(OR(B14843="",A14843=B14843),0,IF(MATCH(C14843,$C$2:$C$20001,0)=ROW()-1,1,0))</f>
        <v/>
      </c>
    </row>
    <row r="14844">
      <c r="C14844" s="5">
        <f>IF(B14844="","",A14844&amp;"|"&amp;B14844)</f>
        <v/>
      </c>
      <c r="D14844" s="5">
        <f>IF(OR(B14844="",A14844=B14844),0,IF(MATCH(C14844,$C$2:$C$20001,0)=ROW()-1,1,0))</f>
        <v/>
      </c>
    </row>
    <row r="14845">
      <c r="C14845" s="5">
        <f>IF(B14845="","",A14845&amp;"|"&amp;B14845)</f>
        <v/>
      </c>
      <c r="D14845" s="5">
        <f>IF(OR(B14845="",A14845=B14845),0,IF(MATCH(C14845,$C$2:$C$20001,0)=ROW()-1,1,0))</f>
        <v/>
      </c>
    </row>
    <row r="14846">
      <c r="C14846" s="5">
        <f>IF(B14846="","",A14846&amp;"|"&amp;B14846)</f>
        <v/>
      </c>
      <c r="D14846" s="5">
        <f>IF(OR(B14846="",A14846=B14846),0,IF(MATCH(C14846,$C$2:$C$20001,0)=ROW()-1,1,0))</f>
        <v/>
      </c>
    </row>
    <row r="14847">
      <c r="C14847" s="5">
        <f>IF(B14847="","",A14847&amp;"|"&amp;B14847)</f>
        <v/>
      </c>
      <c r="D14847" s="5">
        <f>IF(OR(B14847="",A14847=B14847),0,IF(MATCH(C14847,$C$2:$C$20001,0)=ROW()-1,1,0))</f>
        <v/>
      </c>
    </row>
    <row r="14848">
      <c r="C14848" s="5">
        <f>IF(B14848="","",A14848&amp;"|"&amp;B14848)</f>
        <v/>
      </c>
      <c r="D14848" s="5">
        <f>IF(OR(B14848="",A14848=B14848),0,IF(MATCH(C14848,$C$2:$C$20001,0)=ROW()-1,1,0))</f>
        <v/>
      </c>
    </row>
    <row r="14849">
      <c r="C14849" s="5">
        <f>IF(B14849="","",A14849&amp;"|"&amp;B14849)</f>
        <v/>
      </c>
      <c r="D14849" s="5">
        <f>IF(OR(B14849="",A14849=B14849),0,IF(MATCH(C14849,$C$2:$C$20001,0)=ROW()-1,1,0))</f>
        <v/>
      </c>
    </row>
    <row r="14850">
      <c r="C14850" s="5">
        <f>IF(B14850="","",A14850&amp;"|"&amp;B14850)</f>
        <v/>
      </c>
      <c r="D14850" s="5">
        <f>IF(OR(B14850="",A14850=B14850),0,IF(MATCH(C14850,$C$2:$C$20001,0)=ROW()-1,1,0))</f>
        <v/>
      </c>
    </row>
    <row r="14851">
      <c r="C14851" s="5">
        <f>IF(B14851="","",A14851&amp;"|"&amp;B14851)</f>
        <v/>
      </c>
      <c r="D14851" s="5">
        <f>IF(OR(B14851="",A14851=B14851),0,IF(MATCH(C14851,$C$2:$C$20001,0)=ROW()-1,1,0))</f>
        <v/>
      </c>
    </row>
    <row r="14852">
      <c r="C14852" s="5">
        <f>IF(B14852="","",A14852&amp;"|"&amp;B14852)</f>
        <v/>
      </c>
      <c r="D14852" s="5">
        <f>IF(OR(B14852="",A14852=B14852),0,IF(MATCH(C14852,$C$2:$C$20001,0)=ROW()-1,1,0))</f>
        <v/>
      </c>
    </row>
    <row r="14853">
      <c r="C14853" s="5">
        <f>IF(B14853="","",A14853&amp;"|"&amp;B14853)</f>
        <v/>
      </c>
      <c r="D14853" s="5">
        <f>IF(OR(B14853="",A14853=B14853),0,IF(MATCH(C14853,$C$2:$C$20001,0)=ROW()-1,1,0))</f>
        <v/>
      </c>
    </row>
    <row r="14854">
      <c r="C14854" s="5">
        <f>IF(B14854="","",A14854&amp;"|"&amp;B14854)</f>
        <v/>
      </c>
      <c r="D14854" s="5">
        <f>IF(OR(B14854="",A14854=B14854),0,IF(MATCH(C14854,$C$2:$C$20001,0)=ROW()-1,1,0))</f>
        <v/>
      </c>
    </row>
    <row r="14855">
      <c r="C14855" s="5">
        <f>IF(B14855="","",A14855&amp;"|"&amp;B14855)</f>
        <v/>
      </c>
      <c r="D14855" s="5">
        <f>IF(OR(B14855="",A14855=B14855),0,IF(MATCH(C14855,$C$2:$C$20001,0)=ROW()-1,1,0))</f>
        <v/>
      </c>
    </row>
    <row r="14856">
      <c r="C14856" s="5">
        <f>IF(B14856="","",A14856&amp;"|"&amp;B14856)</f>
        <v/>
      </c>
      <c r="D14856" s="5">
        <f>IF(OR(B14856="",A14856=B14856),0,IF(MATCH(C14856,$C$2:$C$20001,0)=ROW()-1,1,0))</f>
        <v/>
      </c>
    </row>
    <row r="14857">
      <c r="C14857" s="5">
        <f>IF(B14857="","",A14857&amp;"|"&amp;B14857)</f>
        <v/>
      </c>
      <c r="D14857" s="5">
        <f>IF(OR(B14857="",A14857=B14857),0,IF(MATCH(C14857,$C$2:$C$20001,0)=ROW()-1,1,0))</f>
        <v/>
      </c>
    </row>
    <row r="14858">
      <c r="C14858" s="5">
        <f>IF(B14858="","",A14858&amp;"|"&amp;B14858)</f>
        <v/>
      </c>
      <c r="D14858" s="5">
        <f>IF(OR(B14858="",A14858=B14858),0,IF(MATCH(C14858,$C$2:$C$20001,0)=ROW()-1,1,0))</f>
        <v/>
      </c>
    </row>
    <row r="14859">
      <c r="C14859" s="5">
        <f>IF(B14859="","",A14859&amp;"|"&amp;B14859)</f>
        <v/>
      </c>
      <c r="D14859" s="5">
        <f>IF(OR(B14859="",A14859=B14859),0,IF(MATCH(C14859,$C$2:$C$20001,0)=ROW()-1,1,0))</f>
        <v/>
      </c>
    </row>
    <row r="14860">
      <c r="C14860" s="5">
        <f>IF(B14860="","",A14860&amp;"|"&amp;B14860)</f>
        <v/>
      </c>
      <c r="D14860" s="5">
        <f>IF(OR(B14860="",A14860=B14860),0,IF(MATCH(C14860,$C$2:$C$20001,0)=ROW()-1,1,0))</f>
        <v/>
      </c>
    </row>
    <row r="14861">
      <c r="C14861" s="5">
        <f>IF(B14861="","",A14861&amp;"|"&amp;B14861)</f>
        <v/>
      </c>
      <c r="D14861" s="5">
        <f>IF(OR(B14861="",A14861=B14861),0,IF(MATCH(C14861,$C$2:$C$20001,0)=ROW()-1,1,0))</f>
        <v/>
      </c>
    </row>
    <row r="14862">
      <c r="C14862" s="5">
        <f>IF(B14862="","",A14862&amp;"|"&amp;B14862)</f>
        <v/>
      </c>
      <c r="D14862" s="5">
        <f>IF(OR(B14862="",A14862=B14862),0,IF(MATCH(C14862,$C$2:$C$20001,0)=ROW()-1,1,0))</f>
        <v/>
      </c>
    </row>
    <row r="14863">
      <c r="C14863" s="5">
        <f>IF(B14863="","",A14863&amp;"|"&amp;B14863)</f>
        <v/>
      </c>
      <c r="D14863" s="5">
        <f>IF(OR(B14863="",A14863=B14863),0,IF(MATCH(C14863,$C$2:$C$20001,0)=ROW()-1,1,0))</f>
        <v/>
      </c>
    </row>
    <row r="14864">
      <c r="C14864" s="5">
        <f>IF(B14864="","",A14864&amp;"|"&amp;B14864)</f>
        <v/>
      </c>
      <c r="D14864" s="5">
        <f>IF(OR(B14864="",A14864=B14864),0,IF(MATCH(C14864,$C$2:$C$20001,0)=ROW()-1,1,0))</f>
        <v/>
      </c>
    </row>
    <row r="14865">
      <c r="C14865" s="5">
        <f>IF(B14865="","",A14865&amp;"|"&amp;B14865)</f>
        <v/>
      </c>
      <c r="D14865" s="5">
        <f>IF(OR(B14865="",A14865=B14865),0,IF(MATCH(C14865,$C$2:$C$20001,0)=ROW()-1,1,0))</f>
        <v/>
      </c>
    </row>
    <row r="14866">
      <c r="C14866" s="5">
        <f>IF(B14866="","",A14866&amp;"|"&amp;B14866)</f>
        <v/>
      </c>
      <c r="D14866" s="5">
        <f>IF(OR(B14866="",A14866=B14866),0,IF(MATCH(C14866,$C$2:$C$20001,0)=ROW()-1,1,0))</f>
        <v/>
      </c>
    </row>
    <row r="14867">
      <c r="C14867" s="5">
        <f>IF(B14867="","",A14867&amp;"|"&amp;B14867)</f>
        <v/>
      </c>
      <c r="D14867" s="5">
        <f>IF(OR(B14867="",A14867=B14867),0,IF(MATCH(C14867,$C$2:$C$20001,0)=ROW()-1,1,0))</f>
        <v/>
      </c>
    </row>
    <row r="14868">
      <c r="C14868" s="5">
        <f>IF(B14868="","",A14868&amp;"|"&amp;B14868)</f>
        <v/>
      </c>
      <c r="D14868" s="5">
        <f>IF(OR(B14868="",A14868=B14868),0,IF(MATCH(C14868,$C$2:$C$20001,0)=ROW()-1,1,0))</f>
        <v/>
      </c>
    </row>
    <row r="14869">
      <c r="C14869" s="5">
        <f>IF(B14869="","",A14869&amp;"|"&amp;B14869)</f>
        <v/>
      </c>
      <c r="D14869" s="5">
        <f>IF(OR(B14869="",A14869=B14869),0,IF(MATCH(C14869,$C$2:$C$20001,0)=ROW()-1,1,0))</f>
        <v/>
      </c>
    </row>
    <row r="14870">
      <c r="C14870" s="5">
        <f>IF(B14870="","",A14870&amp;"|"&amp;B14870)</f>
        <v/>
      </c>
      <c r="D14870" s="5">
        <f>IF(OR(B14870="",A14870=B14870),0,IF(MATCH(C14870,$C$2:$C$20001,0)=ROW()-1,1,0))</f>
        <v/>
      </c>
    </row>
    <row r="14871">
      <c r="C14871" s="5">
        <f>IF(B14871="","",A14871&amp;"|"&amp;B14871)</f>
        <v/>
      </c>
      <c r="D14871" s="5">
        <f>IF(OR(B14871="",A14871=B14871),0,IF(MATCH(C14871,$C$2:$C$20001,0)=ROW()-1,1,0))</f>
        <v/>
      </c>
    </row>
    <row r="14872">
      <c r="C14872" s="5">
        <f>IF(B14872="","",A14872&amp;"|"&amp;B14872)</f>
        <v/>
      </c>
      <c r="D14872" s="5">
        <f>IF(OR(B14872="",A14872=B14872),0,IF(MATCH(C14872,$C$2:$C$20001,0)=ROW()-1,1,0))</f>
        <v/>
      </c>
    </row>
    <row r="14873">
      <c r="C14873" s="5">
        <f>IF(B14873="","",A14873&amp;"|"&amp;B14873)</f>
        <v/>
      </c>
      <c r="D14873" s="5">
        <f>IF(OR(B14873="",A14873=B14873),0,IF(MATCH(C14873,$C$2:$C$20001,0)=ROW()-1,1,0))</f>
        <v/>
      </c>
    </row>
    <row r="14874">
      <c r="C14874" s="5">
        <f>IF(B14874="","",A14874&amp;"|"&amp;B14874)</f>
        <v/>
      </c>
      <c r="D14874" s="5">
        <f>IF(OR(B14874="",A14874=B14874),0,IF(MATCH(C14874,$C$2:$C$20001,0)=ROW()-1,1,0))</f>
        <v/>
      </c>
    </row>
    <row r="14875">
      <c r="C14875" s="5">
        <f>IF(B14875="","",A14875&amp;"|"&amp;B14875)</f>
        <v/>
      </c>
      <c r="D14875" s="5">
        <f>IF(OR(B14875="",A14875=B14875),0,IF(MATCH(C14875,$C$2:$C$20001,0)=ROW()-1,1,0))</f>
        <v/>
      </c>
    </row>
    <row r="14876">
      <c r="C14876" s="5">
        <f>IF(B14876="","",A14876&amp;"|"&amp;B14876)</f>
        <v/>
      </c>
      <c r="D14876" s="5">
        <f>IF(OR(B14876="",A14876=B14876),0,IF(MATCH(C14876,$C$2:$C$20001,0)=ROW()-1,1,0))</f>
        <v/>
      </c>
    </row>
    <row r="14877">
      <c r="C14877" s="5">
        <f>IF(B14877="","",A14877&amp;"|"&amp;B14877)</f>
        <v/>
      </c>
      <c r="D14877" s="5">
        <f>IF(OR(B14877="",A14877=B14877),0,IF(MATCH(C14877,$C$2:$C$20001,0)=ROW()-1,1,0))</f>
        <v/>
      </c>
    </row>
    <row r="14878">
      <c r="C14878" s="5">
        <f>IF(B14878="","",A14878&amp;"|"&amp;B14878)</f>
        <v/>
      </c>
      <c r="D14878" s="5">
        <f>IF(OR(B14878="",A14878=B14878),0,IF(MATCH(C14878,$C$2:$C$20001,0)=ROW()-1,1,0))</f>
        <v/>
      </c>
    </row>
    <row r="14879">
      <c r="C14879" s="5">
        <f>IF(B14879="","",A14879&amp;"|"&amp;B14879)</f>
        <v/>
      </c>
      <c r="D14879" s="5">
        <f>IF(OR(B14879="",A14879=B14879),0,IF(MATCH(C14879,$C$2:$C$20001,0)=ROW()-1,1,0))</f>
        <v/>
      </c>
    </row>
    <row r="14880">
      <c r="C14880" s="5">
        <f>IF(B14880="","",A14880&amp;"|"&amp;B14880)</f>
        <v/>
      </c>
      <c r="D14880" s="5">
        <f>IF(OR(B14880="",A14880=B14880),0,IF(MATCH(C14880,$C$2:$C$20001,0)=ROW()-1,1,0))</f>
        <v/>
      </c>
    </row>
    <row r="14881">
      <c r="C14881" s="5">
        <f>IF(B14881="","",A14881&amp;"|"&amp;B14881)</f>
        <v/>
      </c>
      <c r="D14881" s="5">
        <f>IF(OR(B14881="",A14881=B14881),0,IF(MATCH(C14881,$C$2:$C$20001,0)=ROW()-1,1,0))</f>
        <v/>
      </c>
    </row>
    <row r="14882">
      <c r="C14882" s="5">
        <f>IF(B14882="","",A14882&amp;"|"&amp;B14882)</f>
        <v/>
      </c>
      <c r="D14882" s="5">
        <f>IF(OR(B14882="",A14882=B14882),0,IF(MATCH(C14882,$C$2:$C$20001,0)=ROW()-1,1,0))</f>
        <v/>
      </c>
    </row>
    <row r="14883">
      <c r="C14883" s="5">
        <f>IF(B14883="","",A14883&amp;"|"&amp;B14883)</f>
        <v/>
      </c>
      <c r="D14883" s="5">
        <f>IF(OR(B14883="",A14883=B14883),0,IF(MATCH(C14883,$C$2:$C$20001,0)=ROW()-1,1,0))</f>
        <v/>
      </c>
    </row>
    <row r="14884">
      <c r="C14884" s="5">
        <f>IF(B14884="","",A14884&amp;"|"&amp;B14884)</f>
        <v/>
      </c>
      <c r="D14884" s="5">
        <f>IF(OR(B14884="",A14884=B14884),0,IF(MATCH(C14884,$C$2:$C$20001,0)=ROW()-1,1,0))</f>
        <v/>
      </c>
    </row>
    <row r="14885">
      <c r="C14885" s="5">
        <f>IF(B14885="","",A14885&amp;"|"&amp;B14885)</f>
        <v/>
      </c>
      <c r="D14885" s="5">
        <f>IF(OR(B14885="",A14885=B14885),0,IF(MATCH(C14885,$C$2:$C$20001,0)=ROW()-1,1,0))</f>
        <v/>
      </c>
    </row>
    <row r="14886">
      <c r="C14886" s="5">
        <f>IF(B14886="","",A14886&amp;"|"&amp;B14886)</f>
        <v/>
      </c>
      <c r="D14886" s="5">
        <f>IF(OR(B14886="",A14886=B14886),0,IF(MATCH(C14886,$C$2:$C$20001,0)=ROW()-1,1,0))</f>
        <v/>
      </c>
    </row>
    <row r="14887">
      <c r="C14887" s="5">
        <f>IF(B14887="","",A14887&amp;"|"&amp;B14887)</f>
        <v/>
      </c>
      <c r="D14887" s="5">
        <f>IF(OR(B14887="",A14887=B14887),0,IF(MATCH(C14887,$C$2:$C$20001,0)=ROW()-1,1,0))</f>
        <v/>
      </c>
    </row>
    <row r="14888">
      <c r="C14888" s="5">
        <f>IF(B14888="","",A14888&amp;"|"&amp;B14888)</f>
        <v/>
      </c>
      <c r="D14888" s="5">
        <f>IF(OR(B14888="",A14888=B14888),0,IF(MATCH(C14888,$C$2:$C$20001,0)=ROW()-1,1,0))</f>
        <v/>
      </c>
    </row>
    <row r="14889">
      <c r="C14889" s="5">
        <f>IF(B14889="","",A14889&amp;"|"&amp;B14889)</f>
        <v/>
      </c>
      <c r="D14889" s="5">
        <f>IF(OR(B14889="",A14889=B14889),0,IF(MATCH(C14889,$C$2:$C$20001,0)=ROW()-1,1,0))</f>
        <v/>
      </c>
    </row>
    <row r="14890">
      <c r="C14890" s="5">
        <f>IF(B14890="","",A14890&amp;"|"&amp;B14890)</f>
        <v/>
      </c>
      <c r="D14890" s="5">
        <f>IF(OR(B14890="",A14890=B14890),0,IF(MATCH(C14890,$C$2:$C$20001,0)=ROW()-1,1,0))</f>
        <v/>
      </c>
    </row>
    <row r="14891">
      <c r="C14891" s="5">
        <f>IF(B14891="","",A14891&amp;"|"&amp;B14891)</f>
        <v/>
      </c>
      <c r="D14891" s="5">
        <f>IF(OR(B14891="",A14891=B14891),0,IF(MATCH(C14891,$C$2:$C$20001,0)=ROW()-1,1,0))</f>
        <v/>
      </c>
    </row>
    <row r="14892">
      <c r="C14892" s="5">
        <f>IF(B14892="","",A14892&amp;"|"&amp;B14892)</f>
        <v/>
      </c>
      <c r="D14892" s="5">
        <f>IF(OR(B14892="",A14892=B14892),0,IF(MATCH(C14892,$C$2:$C$20001,0)=ROW()-1,1,0))</f>
        <v/>
      </c>
    </row>
    <row r="14893">
      <c r="C14893" s="5">
        <f>IF(B14893="","",A14893&amp;"|"&amp;B14893)</f>
        <v/>
      </c>
      <c r="D14893" s="5">
        <f>IF(OR(B14893="",A14893=B14893),0,IF(MATCH(C14893,$C$2:$C$20001,0)=ROW()-1,1,0))</f>
        <v/>
      </c>
    </row>
    <row r="14894">
      <c r="C14894" s="5">
        <f>IF(B14894="","",A14894&amp;"|"&amp;B14894)</f>
        <v/>
      </c>
      <c r="D14894" s="5">
        <f>IF(OR(B14894="",A14894=B14894),0,IF(MATCH(C14894,$C$2:$C$20001,0)=ROW()-1,1,0))</f>
        <v/>
      </c>
    </row>
    <row r="14895">
      <c r="C14895" s="5">
        <f>IF(B14895="","",A14895&amp;"|"&amp;B14895)</f>
        <v/>
      </c>
      <c r="D14895" s="5">
        <f>IF(OR(B14895="",A14895=B14895),0,IF(MATCH(C14895,$C$2:$C$20001,0)=ROW()-1,1,0))</f>
        <v/>
      </c>
    </row>
    <row r="14896">
      <c r="C14896" s="5">
        <f>IF(B14896="","",A14896&amp;"|"&amp;B14896)</f>
        <v/>
      </c>
      <c r="D14896" s="5">
        <f>IF(OR(B14896="",A14896=B14896),0,IF(MATCH(C14896,$C$2:$C$20001,0)=ROW()-1,1,0))</f>
        <v/>
      </c>
    </row>
    <row r="14897">
      <c r="C14897" s="5">
        <f>IF(B14897="","",A14897&amp;"|"&amp;B14897)</f>
        <v/>
      </c>
      <c r="D14897" s="5">
        <f>IF(OR(B14897="",A14897=B14897),0,IF(MATCH(C14897,$C$2:$C$20001,0)=ROW()-1,1,0))</f>
        <v/>
      </c>
    </row>
    <row r="14898">
      <c r="C14898" s="5">
        <f>IF(B14898="","",A14898&amp;"|"&amp;B14898)</f>
        <v/>
      </c>
      <c r="D14898" s="5">
        <f>IF(OR(B14898="",A14898=B14898),0,IF(MATCH(C14898,$C$2:$C$20001,0)=ROW()-1,1,0))</f>
        <v/>
      </c>
    </row>
    <row r="14899">
      <c r="C14899" s="5">
        <f>IF(B14899="","",A14899&amp;"|"&amp;B14899)</f>
        <v/>
      </c>
      <c r="D14899" s="5">
        <f>IF(OR(B14899="",A14899=B14899),0,IF(MATCH(C14899,$C$2:$C$20001,0)=ROW()-1,1,0))</f>
        <v/>
      </c>
    </row>
    <row r="14900">
      <c r="C14900" s="5">
        <f>IF(B14900="","",A14900&amp;"|"&amp;B14900)</f>
        <v/>
      </c>
      <c r="D14900" s="5">
        <f>IF(OR(B14900="",A14900=B14900),0,IF(MATCH(C14900,$C$2:$C$20001,0)=ROW()-1,1,0))</f>
        <v/>
      </c>
    </row>
    <row r="14901">
      <c r="C14901" s="5">
        <f>IF(B14901="","",A14901&amp;"|"&amp;B14901)</f>
        <v/>
      </c>
      <c r="D14901" s="5">
        <f>IF(OR(B14901="",A14901=B14901),0,IF(MATCH(C14901,$C$2:$C$20001,0)=ROW()-1,1,0))</f>
        <v/>
      </c>
    </row>
    <row r="14902">
      <c r="C14902" s="5">
        <f>IF(B14902="","",A14902&amp;"|"&amp;B14902)</f>
        <v/>
      </c>
      <c r="D14902" s="5">
        <f>IF(OR(B14902="",A14902=B14902),0,IF(MATCH(C14902,$C$2:$C$20001,0)=ROW()-1,1,0))</f>
        <v/>
      </c>
    </row>
    <row r="14903">
      <c r="C14903" s="5">
        <f>IF(B14903="","",A14903&amp;"|"&amp;B14903)</f>
        <v/>
      </c>
      <c r="D14903" s="5">
        <f>IF(OR(B14903="",A14903=B14903),0,IF(MATCH(C14903,$C$2:$C$20001,0)=ROW()-1,1,0))</f>
        <v/>
      </c>
    </row>
    <row r="14904">
      <c r="C14904" s="5">
        <f>IF(B14904="","",A14904&amp;"|"&amp;B14904)</f>
        <v/>
      </c>
      <c r="D14904" s="5">
        <f>IF(OR(B14904="",A14904=B14904),0,IF(MATCH(C14904,$C$2:$C$20001,0)=ROW()-1,1,0))</f>
        <v/>
      </c>
    </row>
    <row r="14905">
      <c r="C14905" s="5">
        <f>IF(B14905="","",A14905&amp;"|"&amp;B14905)</f>
        <v/>
      </c>
      <c r="D14905" s="5">
        <f>IF(OR(B14905="",A14905=B14905),0,IF(MATCH(C14905,$C$2:$C$20001,0)=ROW()-1,1,0))</f>
        <v/>
      </c>
    </row>
    <row r="14906">
      <c r="C14906" s="5">
        <f>IF(B14906="","",A14906&amp;"|"&amp;B14906)</f>
        <v/>
      </c>
      <c r="D14906" s="5">
        <f>IF(OR(B14906="",A14906=B14906),0,IF(MATCH(C14906,$C$2:$C$20001,0)=ROW()-1,1,0))</f>
        <v/>
      </c>
    </row>
    <row r="14907">
      <c r="C14907" s="5">
        <f>IF(B14907="","",A14907&amp;"|"&amp;B14907)</f>
        <v/>
      </c>
      <c r="D14907" s="5">
        <f>IF(OR(B14907="",A14907=B14907),0,IF(MATCH(C14907,$C$2:$C$20001,0)=ROW()-1,1,0))</f>
        <v/>
      </c>
    </row>
    <row r="14908">
      <c r="C14908" s="5">
        <f>IF(B14908="","",A14908&amp;"|"&amp;B14908)</f>
        <v/>
      </c>
      <c r="D14908" s="5">
        <f>IF(OR(B14908="",A14908=B14908),0,IF(MATCH(C14908,$C$2:$C$20001,0)=ROW()-1,1,0))</f>
        <v/>
      </c>
    </row>
    <row r="14909">
      <c r="C14909" s="5">
        <f>IF(B14909="","",A14909&amp;"|"&amp;B14909)</f>
        <v/>
      </c>
      <c r="D14909" s="5">
        <f>IF(OR(B14909="",A14909=B14909),0,IF(MATCH(C14909,$C$2:$C$20001,0)=ROW()-1,1,0))</f>
        <v/>
      </c>
    </row>
    <row r="14910">
      <c r="C14910" s="5">
        <f>IF(B14910="","",A14910&amp;"|"&amp;B14910)</f>
        <v/>
      </c>
      <c r="D14910" s="5">
        <f>IF(OR(B14910="",A14910=B14910),0,IF(MATCH(C14910,$C$2:$C$20001,0)=ROW()-1,1,0))</f>
        <v/>
      </c>
    </row>
    <row r="14911">
      <c r="C14911" s="5">
        <f>IF(B14911="","",A14911&amp;"|"&amp;B14911)</f>
        <v/>
      </c>
      <c r="D14911" s="5">
        <f>IF(OR(B14911="",A14911=B14911),0,IF(MATCH(C14911,$C$2:$C$20001,0)=ROW()-1,1,0))</f>
        <v/>
      </c>
    </row>
    <row r="14912">
      <c r="C14912" s="5">
        <f>IF(B14912="","",A14912&amp;"|"&amp;B14912)</f>
        <v/>
      </c>
      <c r="D14912" s="5">
        <f>IF(OR(B14912="",A14912=B14912),0,IF(MATCH(C14912,$C$2:$C$20001,0)=ROW()-1,1,0))</f>
        <v/>
      </c>
    </row>
    <row r="14913">
      <c r="C14913" s="5">
        <f>IF(B14913="","",A14913&amp;"|"&amp;B14913)</f>
        <v/>
      </c>
      <c r="D14913" s="5">
        <f>IF(OR(B14913="",A14913=B14913),0,IF(MATCH(C14913,$C$2:$C$20001,0)=ROW()-1,1,0))</f>
        <v/>
      </c>
    </row>
    <row r="14914">
      <c r="C14914" s="5">
        <f>IF(B14914="","",A14914&amp;"|"&amp;B14914)</f>
        <v/>
      </c>
      <c r="D14914" s="5">
        <f>IF(OR(B14914="",A14914=B14914),0,IF(MATCH(C14914,$C$2:$C$20001,0)=ROW()-1,1,0))</f>
        <v/>
      </c>
    </row>
    <row r="14915">
      <c r="C14915" s="5">
        <f>IF(B14915="","",A14915&amp;"|"&amp;B14915)</f>
        <v/>
      </c>
      <c r="D14915" s="5">
        <f>IF(OR(B14915="",A14915=B14915),0,IF(MATCH(C14915,$C$2:$C$20001,0)=ROW()-1,1,0))</f>
        <v/>
      </c>
    </row>
    <row r="14916">
      <c r="C14916" s="5">
        <f>IF(B14916="","",A14916&amp;"|"&amp;B14916)</f>
        <v/>
      </c>
      <c r="D14916" s="5">
        <f>IF(OR(B14916="",A14916=B14916),0,IF(MATCH(C14916,$C$2:$C$20001,0)=ROW()-1,1,0))</f>
        <v/>
      </c>
    </row>
    <row r="14917">
      <c r="C14917" s="5">
        <f>IF(B14917="","",A14917&amp;"|"&amp;B14917)</f>
        <v/>
      </c>
      <c r="D14917" s="5">
        <f>IF(OR(B14917="",A14917=B14917),0,IF(MATCH(C14917,$C$2:$C$20001,0)=ROW()-1,1,0))</f>
        <v/>
      </c>
    </row>
    <row r="14918">
      <c r="C14918" s="5">
        <f>IF(B14918="","",A14918&amp;"|"&amp;B14918)</f>
        <v/>
      </c>
      <c r="D14918" s="5">
        <f>IF(OR(B14918="",A14918=B14918),0,IF(MATCH(C14918,$C$2:$C$20001,0)=ROW()-1,1,0))</f>
        <v/>
      </c>
    </row>
    <row r="14919">
      <c r="C14919" s="5">
        <f>IF(B14919="","",A14919&amp;"|"&amp;B14919)</f>
        <v/>
      </c>
      <c r="D14919" s="5">
        <f>IF(OR(B14919="",A14919=B14919),0,IF(MATCH(C14919,$C$2:$C$20001,0)=ROW()-1,1,0))</f>
        <v/>
      </c>
    </row>
    <row r="14920">
      <c r="C14920" s="5">
        <f>IF(B14920="","",A14920&amp;"|"&amp;B14920)</f>
        <v/>
      </c>
      <c r="D14920" s="5">
        <f>IF(OR(B14920="",A14920=B14920),0,IF(MATCH(C14920,$C$2:$C$20001,0)=ROW()-1,1,0))</f>
        <v/>
      </c>
    </row>
    <row r="14921">
      <c r="C14921" s="5">
        <f>IF(B14921="","",A14921&amp;"|"&amp;B14921)</f>
        <v/>
      </c>
      <c r="D14921" s="5">
        <f>IF(OR(B14921="",A14921=B14921),0,IF(MATCH(C14921,$C$2:$C$20001,0)=ROW()-1,1,0))</f>
        <v/>
      </c>
    </row>
    <row r="14922">
      <c r="C14922" s="5">
        <f>IF(B14922="","",A14922&amp;"|"&amp;B14922)</f>
        <v/>
      </c>
      <c r="D14922" s="5">
        <f>IF(OR(B14922="",A14922=B14922),0,IF(MATCH(C14922,$C$2:$C$20001,0)=ROW()-1,1,0))</f>
        <v/>
      </c>
    </row>
    <row r="14923">
      <c r="C14923" s="5">
        <f>IF(B14923="","",A14923&amp;"|"&amp;B14923)</f>
        <v/>
      </c>
      <c r="D14923" s="5">
        <f>IF(OR(B14923="",A14923=B14923),0,IF(MATCH(C14923,$C$2:$C$20001,0)=ROW()-1,1,0))</f>
        <v/>
      </c>
    </row>
    <row r="14924">
      <c r="C14924" s="5">
        <f>IF(B14924="","",A14924&amp;"|"&amp;B14924)</f>
        <v/>
      </c>
      <c r="D14924" s="5">
        <f>IF(OR(B14924="",A14924=B14924),0,IF(MATCH(C14924,$C$2:$C$20001,0)=ROW()-1,1,0))</f>
        <v/>
      </c>
    </row>
    <row r="14925">
      <c r="C14925" s="5">
        <f>IF(B14925="","",A14925&amp;"|"&amp;B14925)</f>
        <v/>
      </c>
      <c r="D14925" s="5">
        <f>IF(OR(B14925="",A14925=B14925),0,IF(MATCH(C14925,$C$2:$C$20001,0)=ROW()-1,1,0))</f>
        <v/>
      </c>
    </row>
    <row r="14926">
      <c r="C14926" s="5">
        <f>IF(B14926="","",A14926&amp;"|"&amp;B14926)</f>
        <v/>
      </c>
      <c r="D14926" s="5">
        <f>IF(OR(B14926="",A14926=B14926),0,IF(MATCH(C14926,$C$2:$C$20001,0)=ROW()-1,1,0))</f>
        <v/>
      </c>
    </row>
    <row r="14927">
      <c r="C14927" s="5">
        <f>IF(B14927="","",A14927&amp;"|"&amp;B14927)</f>
        <v/>
      </c>
      <c r="D14927" s="5">
        <f>IF(OR(B14927="",A14927=B14927),0,IF(MATCH(C14927,$C$2:$C$20001,0)=ROW()-1,1,0))</f>
        <v/>
      </c>
    </row>
    <row r="14928">
      <c r="C14928" s="5">
        <f>IF(B14928="","",A14928&amp;"|"&amp;B14928)</f>
        <v/>
      </c>
      <c r="D14928" s="5">
        <f>IF(OR(B14928="",A14928=B14928),0,IF(MATCH(C14928,$C$2:$C$20001,0)=ROW()-1,1,0))</f>
        <v/>
      </c>
    </row>
    <row r="14929">
      <c r="C14929" s="5">
        <f>IF(B14929="","",A14929&amp;"|"&amp;B14929)</f>
        <v/>
      </c>
      <c r="D14929" s="5">
        <f>IF(OR(B14929="",A14929=B14929),0,IF(MATCH(C14929,$C$2:$C$20001,0)=ROW()-1,1,0))</f>
        <v/>
      </c>
    </row>
    <row r="14930">
      <c r="C14930" s="5">
        <f>IF(B14930="","",A14930&amp;"|"&amp;B14930)</f>
        <v/>
      </c>
      <c r="D14930" s="5">
        <f>IF(OR(B14930="",A14930=B14930),0,IF(MATCH(C14930,$C$2:$C$20001,0)=ROW()-1,1,0))</f>
        <v/>
      </c>
    </row>
    <row r="14931">
      <c r="C14931" s="5">
        <f>IF(B14931="","",A14931&amp;"|"&amp;B14931)</f>
        <v/>
      </c>
      <c r="D14931" s="5">
        <f>IF(OR(B14931="",A14931=B14931),0,IF(MATCH(C14931,$C$2:$C$20001,0)=ROW()-1,1,0))</f>
        <v/>
      </c>
    </row>
    <row r="14932">
      <c r="C14932" s="5">
        <f>IF(B14932="","",A14932&amp;"|"&amp;B14932)</f>
        <v/>
      </c>
      <c r="D14932" s="5">
        <f>IF(OR(B14932="",A14932=B14932),0,IF(MATCH(C14932,$C$2:$C$20001,0)=ROW()-1,1,0))</f>
        <v/>
      </c>
    </row>
    <row r="14933">
      <c r="C14933" s="5">
        <f>IF(B14933="","",A14933&amp;"|"&amp;B14933)</f>
        <v/>
      </c>
      <c r="D14933" s="5">
        <f>IF(OR(B14933="",A14933=B14933),0,IF(MATCH(C14933,$C$2:$C$20001,0)=ROW()-1,1,0))</f>
        <v/>
      </c>
    </row>
    <row r="14934">
      <c r="C14934" s="5">
        <f>IF(B14934="","",A14934&amp;"|"&amp;B14934)</f>
        <v/>
      </c>
      <c r="D14934" s="5">
        <f>IF(OR(B14934="",A14934=B14934),0,IF(MATCH(C14934,$C$2:$C$20001,0)=ROW()-1,1,0))</f>
        <v/>
      </c>
    </row>
    <row r="14935">
      <c r="C14935" s="5">
        <f>IF(B14935="","",A14935&amp;"|"&amp;B14935)</f>
        <v/>
      </c>
      <c r="D14935" s="5">
        <f>IF(OR(B14935="",A14935=B14935),0,IF(MATCH(C14935,$C$2:$C$20001,0)=ROW()-1,1,0))</f>
        <v/>
      </c>
    </row>
    <row r="14936">
      <c r="C14936" s="5">
        <f>IF(B14936="","",A14936&amp;"|"&amp;B14936)</f>
        <v/>
      </c>
      <c r="D14936" s="5">
        <f>IF(OR(B14936="",A14936=B14936),0,IF(MATCH(C14936,$C$2:$C$20001,0)=ROW()-1,1,0))</f>
        <v/>
      </c>
    </row>
    <row r="14937">
      <c r="C14937" s="5">
        <f>IF(B14937="","",A14937&amp;"|"&amp;B14937)</f>
        <v/>
      </c>
      <c r="D14937" s="5">
        <f>IF(OR(B14937="",A14937=B14937),0,IF(MATCH(C14937,$C$2:$C$20001,0)=ROW()-1,1,0))</f>
        <v/>
      </c>
    </row>
    <row r="14938">
      <c r="C14938" s="5">
        <f>IF(B14938="","",A14938&amp;"|"&amp;B14938)</f>
        <v/>
      </c>
      <c r="D14938" s="5">
        <f>IF(OR(B14938="",A14938=B14938),0,IF(MATCH(C14938,$C$2:$C$20001,0)=ROW()-1,1,0))</f>
        <v/>
      </c>
    </row>
    <row r="14939">
      <c r="C14939" s="5">
        <f>IF(B14939="","",A14939&amp;"|"&amp;B14939)</f>
        <v/>
      </c>
      <c r="D14939" s="5">
        <f>IF(OR(B14939="",A14939=B14939),0,IF(MATCH(C14939,$C$2:$C$20001,0)=ROW()-1,1,0))</f>
        <v/>
      </c>
    </row>
    <row r="14940">
      <c r="C14940" s="5">
        <f>IF(B14940="","",A14940&amp;"|"&amp;B14940)</f>
        <v/>
      </c>
      <c r="D14940" s="5">
        <f>IF(OR(B14940="",A14940=B14940),0,IF(MATCH(C14940,$C$2:$C$20001,0)=ROW()-1,1,0))</f>
        <v/>
      </c>
    </row>
    <row r="14941">
      <c r="C14941" s="5">
        <f>IF(B14941="","",A14941&amp;"|"&amp;B14941)</f>
        <v/>
      </c>
      <c r="D14941" s="5">
        <f>IF(OR(B14941="",A14941=B14941),0,IF(MATCH(C14941,$C$2:$C$20001,0)=ROW()-1,1,0))</f>
        <v/>
      </c>
    </row>
    <row r="14942">
      <c r="C14942" s="5">
        <f>IF(B14942="","",A14942&amp;"|"&amp;B14942)</f>
        <v/>
      </c>
      <c r="D14942" s="5">
        <f>IF(OR(B14942="",A14942=B14942),0,IF(MATCH(C14942,$C$2:$C$20001,0)=ROW()-1,1,0))</f>
        <v/>
      </c>
    </row>
    <row r="14943">
      <c r="C14943" s="5">
        <f>IF(B14943="","",A14943&amp;"|"&amp;B14943)</f>
        <v/>
      </c>
      <c r="D14943" s="5">
        <f>IF(OR(B14943="",A14943=B14943),0,IF(MATCH(C14943,$C$2:$C$20001,0)=ROW()-1,1,0))</f>
        <v/>
      </c>
    </row>
    <row r="14944">
      <c r="C14944" s="5">
        <f>IF(B14944="","",A14944&amp;"|"&amp;B14944)</f>
        <v/>
      </c>
      <c r="D14944" s="5">
        <f>IF(OR(B14944="",A14944=B14944),0,IF(MATCH(C14944,$C$2:$C$20001,0)=ROW()-1,1,0))</f>
        <v/>
      </c>
    </row>
    <row r="14945">
      <c r="C14945" s="5">
        <f>IF(B14945="","",A14945&amp;"|"&amp;B14945)</f>
        <v/>
      </c>
      <c r="D14945" s="5">
        <f>IF(OR(B14945="",A14945=B14945),0,IF(MATCH(C14945,$C$2:$C$20001,0)=ROW()-1,1,0))</f>
        <v/>
      </c>
    </row>
    <row r="14946">
      <c r="C14946" s="5">
        <f>IF(B14946="","",A14946&amp;"|"&amp;B14946)</f>
        <v/>
      </c>
      <c r="D14946" s="5">
        <f>IF(OR(B14946="",A14946=B14946),0,IF(MATCH(C14946,$C$2:$C$20001,0)=ROW()-1,1,0))</f>
        <v/>
      </c>
    </row>
    <row r="14947">
      <c r="C14947" s="5">
        <f>IF(B14947="","",A14947&amp;"|"&amp;B14947)</f>
        <v/>
      </c>
      <c r="D14947" s="5">
        <f>IF(OR(B14947="",A14947=B14947),0,IF(MATCH(C14947,$C$2:$C$20001,0)=ROW()-1,1,0))</f>
        <v/>
      </c>
    </row>
    <row r="14948">
      <c r="C14948" s="5">
        <f>IF(B14948="","",A14948&amp;"|"&amp;B14948)</f>
        <v/>
      </c>
      <c r="D14948" s="5">
        <f>IF(OR(B14948="",A14948=B14948),0,IF(MATCH(C14948,$C$2:$C$20001,0)=ROW()-1,1,0))</f>
        <v/>
      </c>
    </row>
    <row r="14949">
      <c r="C14949" s="5">
        <f>IF(B14949="","",A14949&amp;"|"&amp;B14949)</f>
        <v/>
      </c>
      <c r="D14949" s="5">
        <f>IF(OR(B14949="",A14949=B14949),0,IF(MATCH(C14949,$C$2:$C$20001,0)=ROW()-1,1,0))</f>
        <v/>
      </c>
    </row>
    <row r="14950">
      <c r="C14950" s="5">
        <f>IF(B14950="","",A14950&amp;"|"&amp;B14950)</f>
        <v/>
      </c>
      <c r="D14950" s="5">
        <f>IF(OR(B14950="",A14950=B14950),0,IF(MATCH(C14950,$C$2:$C$20001,0)=ROW()-1,1,0))</f>
        <v/>
      </c>
    </row>
    <row r="14951">
      <c r="C14951" s="5">
        <f>IF(B14951="","",A14951&amp;"|"&amp;B14951)</f>
        <v/>
      </c>
      <c r="D14951" s="5">
        <f>IF(OR(B14951="",A14951=B14951),0,IF(MATCH(C14951,$C$2:$C$20001,0)=ROW()-1,1,0))</f>
        <v/>
      </c>
    </row>
    <row r="14952">
      <c r="C14952" s="5">
        <f>IF(B14952="","",A14952&amp;"|"&amp;B14952)</f>
        <v/>
      </c>
      <c r="D14952" s="5">
        <f>IF(OR(B14952="",A14952=B14952),0,IF(MATCH(C14952,$C$2:$C$20001,0)=ROW()-1,1,0))</f>
        <v/>
      </c>
    </row>
    <row r="14953">
      <c r="C14953" s="5">
        <f>IF(B14953="","",A14953&amp;"|"&amp;B14953)</f>
        <v/>
      </c>
      <c r="D14953" s="5">
        <f>IF(OR(B14953="",A14953=B14953),0,IF(MATCH(C14953,$C$2:$C$20001,0)=ROW()-1,1,0))</f>
        <v/>
      </c>
    </row>
    <row r="14954">
      <c r="C14954" s="5">
        <f>IF(B14954="","",A14954&amp;"|"&amp;B14954)</f>
        <v/>
      </c>
      <c r="D14954" s="5">
        <f>IF(OR(B14954="",A14954=B14954),0,IF(MATCH(C14954,$C$2:$C$20001,0)=ROW()-1,1,0))</f>
        <v/>
      </c>
    </row>
    <row r="14955">
      <c r="C14955" s="5">
        <f>IF(B14955="","",A14955&amp;"|"&amp;B14955)</f>
        <v/>
      </c>
      <c r="D14955" s="5">
        <f>IF(OR(B14955="",A14955=B14955),0,IF(MATCH(C14955,$C$2:$C$20001,0)=ROW()-1,1,0))</f>
        <v/>
      </c>
    </row>
    <row r="14956">
      <c r="C14956" s="5">
        <f>IF(B14956="","",A14956&amp;"|"&amp;B14956)</f>
        <v/>
      </c>
      <c r="D14956" s="5">
        <f>IF(OR(B14956="",A14956=B14956),0,IF(MATCH(C14956,$C$2:$C$20001,0)=ROW()-1,1,0))</f>
        <v/>
      </c>
    </row>
    <row r="14957">
      <c r="C14957" s="5">
        <f>IF(B14957="","",A14957&amp;"|"&amp;B14957)</f>
        <v/>
      </c>
      <c r="D14957" s="5">
        <f>IF(OR(B14957="",A14957=B14957),0,IF(MATCH(C14957,$C$2:$C$20001,0)=ROW()-1,1,0))</f>
        <v/>
      </c>
    </row>
    <row r="14958">
      <c r="C14958" s="5">
        <f>IF(B14958="","",A14958&amp;"|"&amp;B14958)</f>
        <v/>
      </c>
      <c r="D14958" s="5">
        <f>IF(OR(B14958="",A14958=B14958),0,IF(MATCH(C14958,$C$2:$C$20001,0)=ROW()-1,1,0))</f>
        <v/>
      </c>
    </row>
    <row r="14959">
      <c r="C14959" s="5">
        <f>IF(B14959="","",A14959&amp;"|"&amp;B14959)</f>
        <v/>
      </c>
      <c r="D14959" s="5">
        <f>IF(OR(B14959="",A14959=B14959),0,IF(MATCH(C14959,$C$2:$C$20001,0)=ROW()-1,1,0))</f>
        <v/>
      </c>
    </row>
    <row r="14960">
      <c r="C14960" s="5">
        <f>IF(B14960="","",A14960&amp;"|"&amp;B14960)</f>
        <v/>
      </c>
      <c r="D14960" s="5">
        <f>IF(OR(B14960="",A14960=B14960),0,IF(MATCH(C14960,$C$2:$C$20001,0)=ROW()-1,1,0))</f>
        <v/>
      </c>
    </row>
    <row r="14961">
      <c r="C14961" s="5">
        <f>IF(B14961="","",A14961&amp;"|"&amp;B14961)</f>
        <v/>
      </c>
      <c r="D14961" s="5">
        <f>IF(OR(B14961="",A14961=B14961),0,IF(MATCH(C14961,$C$2:$C$20001,0)=ROW()-1,1,0))</f>
        <v/>
      </c>
    </row>
    <row r="14962">
      <c r="C14962" s="5">
        <f>IF(B14962="","",A14962&amp;"|"&amp;B14962)</f>
        <v/>
      </c>
      <c r="D14962" s="5">
        <f>IF(OR(B14962="",A14962=B14962),0,IF(MATCH(C14962,$C$2:$C$20001,0)=ROW()-1,1,0))</f>
        <v/>
      </c>
    </row>
    <row r="14963">
      <c r="C14963" s="5">
        <f>IF(B14963="","",A14963&amp;"|"&amp;B14963)</f>
        <v/>
      </c>
      <c r="D14963" s="5">
        <f>IF(OR(B14963="",A14963=B14963),0,IF(MATCH(C14963,$C$2:$C$20001,0)=ROW()-1,1,0))</f>
        <v/>
      </c>
    </row>
    <row r="14964">
      <c r="C14964" s="5">
        <f>IF(B14964="","",A14964&amp;"|"&amp;B14964)</f>
        <v/>
      </c>
      <c r="D14964" s="5">
        <f>IF(OR(B14964="",A14964=B14964),0,IF(MATCH(C14964,$C$2:$C$20001,0)=ROW()-1,1,0))</f>
        <v/>
      </c>
    </row>
    <row r="14965">
      <c r="C14965" s="5">
        <f>IF(B14965="","",A14965&amp;"|"&amp;B14965)</f>
        <v/>
      </c>
      <c r="D14965" s="5">
        <f>IF(OR(B14965="",A14965=B14965),0,IF(MATCH(C14965,$C$2:$C$20001,0)=ROW()-1,1,0))</f>
        <v/>
      </c>
    </row>
    <row r="14966">
      <c r="C14966" s="5">
        <f>IF(B14966="","",A14966&amp;"|"&amp;B14966)</f>
        <v/>
      </c>
      <c r="D14966" s="5">
        <f>IF(OR(B14966="",A14966=B14966),0,IF(MATCH(C14966,$C$2:$C$20001,0)=ROW()-1,1,0))</f>
        <v/>
      </c>
    </row>
    <row r="14967">
      <c r="C14967" s="5">
        <f>IF(B14967="","",A14967&amp;"|"&amp;B14967)</f>
        <v/>
      </c>
      <c r="D14967" s="5">
        <f>IF(OR(B14967="",A14967=B14967),0,IF(MATCH(C14967,$C$2:$C$20001,0)=ROW()-1,1,0))</f>
        <v/>
      </c>
    </row>
    <row r="14968">
      <c r="C14968" s="5">
        <f>IF(B14968="","",A14968&amp;"|"&amp;B14968)</f>
        <v/>
      </c>
      <c r="D14968" s="5">
        <f>IF(OR(B14968="",A14968=B14968),0,IF(MATCH(C14968,$C$2:$C$20001,0)=ROW()-1,1,0))</f>
        <v/>
      </c>
    </row>
    <row r="14969">
      <c r="C14969" s="5">
        <f>IF(B14969="","",A14969&amp;"|"&amp;B14969)</f>
        <v/>
      </c>
      <c r="D14969" s="5">
        <f>IF(OR(B14969="",A14969=B14969),0,IF(MATCH(C14969,$C$2:$C$20001,0)=ROW()-1,1,0))</f>
        <v/>
      </c>
    </row>
    <row r="14970">
      <c r="C14970" s="5">
        <f>IF(B14970="","",A14970&amp;"|"&amp;B14970)</f>
        <v/>
      </c>
      <c r="D14970" s="5">
        <f>IF(OR(B14970="",A14970=B14970),0,IF(MATCH(C14970,$C$2:$C$20001,0)=ROW()-1,1,0))</f>
        <v/>
      </c>
    </row>
    <row r="14971">
      <c r="C14971" s="5">
        <f>IF(B14971="","",A14971&amp;"|"&amp;B14971)</f>
        <v/>
      </c>
      <c r="D14971" s="5">
        <f>IF(OR(B14971="",A14971=B14971),0,IF(MATCH(C14971,$C$2:$C$20001,0)=ROW()-1,1,0))</f>
        <v/>
      </c>
    </row>
    <row r="14972">
      <c r="C14972" s="5">
        <f>IF(B14972="","",A14972&amp;"|"&amp;B14972)</f>
        <v/>
      </c>
      <c r="D14972" s="5">
        <f>IF(OR(B14972="",A14972=B14972),0,IF(MATCH(C14972,$C$2:$C$20001,0)=ROW()-1,1,0))</f>
        <v/>
      </c>
    </row>
    <row r="14973">
      <c r="C14973" s="5">
        <f>IF(B14973="","",A14973&amp;"|"&amp;B14973)</f>
        <v/>
      </c>
      <c r="D14973" s="5">
        <f>IF(OR(B14973="",A14973=B14973),0,IF(MATCH(C14973,$C$2:$C$20001,0)=ROW()-1,1,0))</f>
        <v/>
      </c>
    </row>
    <row r="14974">
      <c r="C14974" s="5">
        <f>IF(B14974="","",A14974&amp;"|"&amp;B14974)</f>
        <v/>
      </c>
      <c r="D14974" s="5">
        <f>IF(OR(B14974="",A14974=B14974),0,IF(MATCH(C14974,$C$2:$C$20001,0)=ROW()-1,1,0))</f>
        <v/>
      </c>
    </row>
    <row r="14975">
      <c r="C14975" s="5">
        <f>IF(B14975="","",A14975&amp;"|"&amp;B14975)</f>
        <v/>
      </c>
      <c r="D14975" s="5">
        <f>IF(OR(B14975="",A14975=B14975),0,IF(MATCH(C14975,$C$2:$C$20001,0)=ROW()-1,1,0))</f>
        <v/>
      </c>
    </row>
    <row r="14976">
      <c r="C14976" s="5">
        <f>IF(B14976="","",A14976&amp;"|"&amp;B14976)</f>
        <v/>
      </c>
      <c r="D14976" s="5">
        <f>IF(OR(B14976="",A14976=B14976),0,IF(MATCH(C14976,$C$2:$C$20001,0)=ROW()-1,1,0))</f>
        <v/>
      </c>
    </row>
    <row r="14977">
      <c r="C14977" s="5">
        <f>IF(B14977="","",A14977&amp;"|"&amp;B14977)</f>
        <v/>
      </c>
      <c r="D14977" s="5">
        <f>IF(OR(B14977="",A14977=B14977),0,IF(MATCH(C14977,$C$2:$C$20001,0)=ROW()-1,1,0))</f>
        <v/>
      </c>
    </row>
    <row r="14978">
      <c r="C14978" s="5">
        <f>IF(B14978="","",A14978&amp;"|"&amp;B14978)</f>
        <v/>
      </c>
      <c r="D14978" s="5">
        <f>IF(OR(B14978="",A14978=B14978),0,IF(MATCH(C14978,$C$2:$C$20001,0)=ROW()-1,1,0))</f>
        <v/>
      </c>
    </row>
    <row r="14979">
      <c r="C14979" s="5">
        <f>IF(B14979="","",A14979&amp;"|"&amp;B14979)</f>
        <v/>
      </c>
      <c r="D14979" s="5">
        <f>IF(OR(B14979="",A14979=B14979),0,IF(MATCH(C14979,$C$2:$C$20001,0)=ROW()-1,1,0))</f>
        <v/>
      </c>
    </row>
    <row r="14980">
      <c r="C14980" s="5">
        <f>IF(B14980="","",A14980&amp;"|"&amp;B14980)</f>
        <v/>
      </c>
      <c r="D14980" s="5">
        <f>IF(OR(B14980="",A14980=B14980),0,IF(MATCH(C14980,$C$2:$C$20001,0)=ROW()-1,1,0))</f>
        <v/>
      </c>
    </row>
    <row r="14981">
      <c r="C14981" s="5">
        <f>IF(B14981="","",A14981&amp;"|"&amp;B14981)</f>
        <v/>
      </c>
      <c r="D14981" s="5">
        <f>IF(OR(B14981="",A14981=B14981),0,IF(MATCH(C14981,$C$2:$C$20001,0)=ROW()-1,1,0))</f>
        <v/>
      </c>
    </row>
    <row r="14982">
      <c r="C14982" s="5">
        <f>IF(B14982="","",A14982&amp;"|"&amp;B14982)</f>
        <v/>
      </c>
      <c r="D14982" s="5">
        <f>IF(OR(B14982="",A14982=B14982),0,IF(MATCH(C14982,$C$2:$C$20001,0)=ROW()-1,1,0))</f>
        <v/>
      </c>
    </row>
    <row r="14983">
      <c r="C14983" s="5">
        <f>IF(B14983="","",A14983&amp;"|"&amp;B14983)</f>
        <v/>
      </c>
      <c r="D14983" s="5">
        <f>IF(OR(B14983="",A14983=B14983),0,IF(MATCH(C14983,$C$2:$C$20001,0)=ROW()-1,1,0))</f>
        <v/>
      </c>
    </row>
    <row r="14984">
      <c r="C14984" s="5">
        <f>IF(B14984="","",A14984&amp;"|"&amp;B14984)</f>
        <v/>
      </c>
      <c r="D14984" s="5">
        <f>IF(OR(B14984="",A14984=B14984),0,IF(MATCH(C14984,$C$2:$C$20001,0)=ROW()-1,1,0))</f>
        <v/>
      </c>
    </row>
    <row r="14985">
      <c r="C14985" s="5">
        <f>IF(B14985="","",A14985&amp;"|"&amp;B14985)</f>
        <v/>
      </c>
      <c r="D14985" s="5">
        <f>IF(OR(B14985="",A14985=B14985),0,IF(MATCH(C14985,$C$2:$C$20001,0)=ROW()-1,1,0))</f>
        <v/>
      </c>
    </row>
    <row r="14986">
      <c r="C14986" s="5">
        <f>IF(B14986="","",A14986&amp;"|"&amp;B14986)</f>
        <v/>
      </c>
      <c r="D14986" s="5">
        <f>IF(OR(B14986="",A14986=B14986),0,IF(MATCH(C14986,$C$2:$C$20001,0)=ROW()-1,1,0))</f>
        <v/>
      </c>
    </row>
    <row r="14987">
      <c r="C14987" s="5">
        <f>IF(B14987="","",A14987&amp;"|"&amp;B14987)</f>
        <v/>
      </c>
      <c r="D14987" s="5">
        <f>IF(OR(B14987="",A14987=B14987),0,IF(MATCH(C14987,$C$2:$C$20001,0)=ROW()-1,1,0))</f>
        <v/>
      </c>
    </row>
    <row r="14988">
      <c r="C14988" s="5">
        <f>IF(B14988="","",A14988&amp;"|"&amp;B14988)</f>
        <v/>
      </c>
      <c r="D14988" s="5">
        <f>IF(OR(B14988="",A14988=B14988),0,IF(MATCH(C14988,$C$2:$C$20001,0)=ROW()-1,1,0))</f>
        <v/>
      </c>
    </row>
    <row r="14989">
      <c r="C14989" s="5">
        <f>IF(B14989="","",A14989&amp;"|"&amp;B14989)</f>
        <v/>
      </c>
      <c r="D14989" s="5">
        <f>IF(OR(B14989="",A14989=B14989),0,IF(MATCH(C14989,$C$2:$C$20001,0)=ROW()-1,1,0))</f>
        <v/>
      </c>
    </row>
    <row r="14990">
      <c r="C14990" s="5">
        <f>IF(B14990="","",A14990&amp;"|"&amp;B14990)</f>
        <v/>
      </c>
      <c r="D14990" s="5">
        <f>IF(OR(B14990="",A14990=B14990),0,IF(MATCH(C14990,$C$2:$C$20001,0)=ROW()-1,1,0))</f>
        <v/>
      </c>
    </row>
    <row r="14991">
      <c r="C14991" s="5">
        <f>IF(B14991="","",A14991&amp;"|"&amp;B14991)</f>
        <v/>
      </c>
      <c r="D14991" s="5">
        <f>IF(OR(B14991="",A14991=B14991),0,IF(MATCH(C14991,$C$2:$C$20001,0)=ROW()-1,1,0))</f>
        <v/>
      </c>
    </row>
    <row r="14992">
      <c r="C14992" s="5">
        <f>IF(B14992="","",A14992&amp;"|"&amp;B14992)</f>
        <v/>
      </c>
      <c r="D14992" s="5">
        <f>IF(OR(B14992="",A14992=B14992),0,IF(MATCH(C14992,$C$2:$C$20001,0)=ROW()-1,1,0))</f>
        <v/>
      </c>
    </row>
    <row r="14993">
      <c r="C14993" s="5">
        <f>IF(B14993="","",A14993&amp;"|"&amp;B14993)</f>
        <v/>
      </c>
      <c r="D14993" s="5">
        <f>IF(OR(B14993="",A14993=B14993),0,IF(MATCH(C14993,$C$2:$C$20001,0)=ROW()-1,1,0))</f>
        <v/>
      </c>
    </row>
    <row r="14994">
      <c r="C14994" s="5">
        <f>IF(B14994="","",A14994&amp;"|"&amp;B14994)</f>
        <v/>
      </c>
      <c r="D14994" s="5">
        <f>IF(OR(B14994="",A14994=B14994),0,IF(MATCH(C14994,$C$2:$C$20001,0)=ROW()-1,1,0))</f>
        <v/>
      </c>
    </row>
    <row r="14995">
      <c r="C14995" s="5">
        <f>IF(B14995="","",A14995&amp;"|"&amp;B14995)</f>
        <v/>
      </c>
      <c r="D14995" s="5">
        <f>IF(OR(B14995="",A14995=B14995),0,IF(MATCH(C14995,$C$2:$C$20001,0)=ROW()-1,1,0))</f>
        <v/>
      </c>
    </row>
    <row r="14996">
      <c r="C14996" s="5">
        <f>IF(B14996="","",A14996&amp;"|"&amp;B14996)</f>
        <v/>
      </c>
      <c r="D14996" s="5">
        <f>IF(OR(B14996="",A14996=B14996),0,IF(MATCH(C14996,$C$2:$C$20001,0)=ROW()-1,1,0))</f>
        <v/>
      </c>
    </row>
    <row r="14997">
      <c r="C14997" s="5">
        <f>IF(B14997="","",A14997&amp;"|"&amp;B14997)</f>
        <v/>
      </c>
      <c r="D14997" s="5">
        <f>IF(OR(B14997="",A14997=B14997),0,IF(MATCH(C14997,$C$2:$C$20001,0)=ROW()-1,1,0))</f>
        <v/>
      </c>
    </row>
    <row r="14998">
      <c r="C14998" s="5">
        <f>IF(B14998="","",A14998&amp;"|"&amp;B14998)</f>
        <v/>
      </c>
      <c r="D14998" s="5">
        <f>IF(OR(B14998="",A14998=B14998),0,IF(MATCH(C14998,$C$2:$C$20001,0)=ROW()-1,1,0))</f>
        <v/>
      </c>
    </row>
    <row r="14999">
      <c r="C14999" s="5">
        <f>IF(B14999="","",A14999&amp;"|"&amp;B14999)</f>
        <v/>
      </c>
      <c r="D14999" s="5">
        <f>IF(OR(B14999="",A14999=B14999),0,IF(MATCH(C14999,$C$2:$C$20001,0)=ROW()-1,1,0))</f>
        <v/>
      </c>
    </row>
    <row r="15000">
      <c r="C15000" s="5">
        <f>IF(B15000="","",A15000&amp;"|"&amp;B15000)</f>
        <v/>
      </c>
      <c r="D15000" s="5">
        <f>IF(OR(B15000="",A15000=B15000),0,IF(MATCH(C15000,$C$2:$C$20001,0)=ROW()-1,1,0))</f>
        <v/>
      </c>
    </row>
    <row r="15001">
      <c r="C15001" s="5">
        <f>IF(B15001="","",A15001&amp;"|"&amp;B15001)</f>
        <v/>
      </c>
      <c r="D15001" s="5">
        <f>IF(OR(B15001="",A15001=B15001),0,IF(MATCH(C15001,$C$2:$C$20001,0)=ROW()-1,1,0))</f>
        <v/>
      </c>
    </row>
    <row r="15002">
      <c r="C15002" s="5">
        <f>IF(B15002="","",A15002&amp;"|"&amp;B15002)</f>
        <v/>
      </c>
      <c r="D15002" s="5">
        <f>IF(OR(B15002="",A15002=B15002),0,IF(MATCH(C15002,$C$2:$C$20001,0)=ROW()-1,1,0))</f>
        <v/>
      </c>
    </row>
    <row r="15003">
      <c r="C15003" s="5">
        <f>IF(B15003="","",A15003&amp;"|"&amp;B15003)</f>
        <v/>
      </c>
      <c r="D15003" s="5">
        <f>IF(OR(B15003="",A15003=B15003),0,IF(MATCH(C15003,$C$2:$C$20001,0)=ROW()-1,1,0))</f>
        <v/>
      </c>
    </row>
    <row r="15004">
      <c r="C15004" s="5">
        <f>IF(B15004="","",A15004&amp;"|"&amp;B15004)</f>
        <v/>
      </c>
      <c r="D15004" s="5">
        <f>IF(OR(B15004="",A15004=B15004),0,IF(MATCH(C15004,$C$2:$C$20001,0)=ROW()-1,1,0))</f>
        <v/>
      </c>
    </row>
    <row r="15005">
      <c r="C15005" s="5">
        <f>IF(B15005="","",A15005&amp;"|"&amp;B15005)</f>
        <v/>
      </c>
      <c r="D15005" s="5">
        <f>IF(OR(B15005="",A15005=B15005),0,IF(MATCH(C15005,$C$2:$C$20001,0)=ROW()-1,1,0))</f>
        <v/>
      </c>
    </row>
    <row r="15006">
      <c r="C15006" s="5">
        <f>IF(B15006="","",A15006&amp;"|"&amp;B15006)</f>
        <v/>
      </c>
      <c r="D15006" s="5">
        <f>IF(OR(B15006="",A15006=B15006),0,IF(MATCH(C15006,$C$2:$C$20001,0)=ROW()-1,1,0))</f>
        <v/>
      </c>
    </row>
    <row r="15007">
      <c r="C15007" s="5">
        <f>IF(B15007="","",A15007&amp;"|"&amp;B15007)</f>
        <v/>
      </c>
      <c r="D15007" s="5">
        <f>IF(OR(B15007="",A15007=B15007),0,IF(MATCH(C15007,$C$2:$C$20001,0)=ROW()-1,1,0))</f>
        <v/>
      </c>
    </row>
    <row r="15008">
      <c r="C15008" s="5">
        <f>IF(B15008="","",A15008&amp;"|"&amp;B15008)</f>
        <v/>
      </c>
      <c r="D15008" s="5">
        <f>IF(OR(B15008="",A15008=B15008),0,IF(MATCH(C15008,$C$2:$C$20001,0)=ROW()-1,1,0))</f>
        <v/>
      </c>
    </row>
    <row r="15009">
      <c r="C15009" s="5">
        <f>IF(B15009="","",A15009&amp;"|"&amp;B15009)</f>
        <v/>
      </c>
      <c r="D15009" s="5">
        <f>IF(OR(B15009="",A15009=B15009),0,IF(MATCH(C15009,$C$2:$C$20001,0)=ROW()-1,1,0))</f>
        <v/>
      </c>
    </row>
    <row r="15010">
      <c r="C15010" s="5">
        <f>IF(B15010="","",A15010&amp;"|"&amp;B15010)</f>
        <v/>
      </c>
      <c r="D15010" s="5">
        <f>IF(OR(B15010="",A15010=B15010),0,IF(MATCH(C15010,$C$2:$C$20001,0)=ROW()-1,1,0))</f>
        <v/>
      </c>
    </row>
    <row r="15011">
      <c r="C15011" s="5">
        <f>IF(B15011="","",A15011&amp;"|"&amp;B15011)</f>
        <v/>
      </c>
      <c r="D15011" s="5">
        <f>IF(OR(B15011="",A15011=B15011),0,IF(MATCH(C15011,$C$2:$C$20001,0)=ROW()-1,1,0))</f>
        <v/>
      </c>
    </row>
    <row r="15012">
      <c r="C15012" s="5">
        <f>IF(B15012="","",A15012&amp;"|"&amp;B15012)</f>
        <v/>
      </c>
      <c r="D15012" s="5">
        <f>IF(OR(B15012="",A15012=B15012),0,IF(MATCH(C15012,$C$2:$C$20001,0)=ROW()-1,1,0))</f>
        <v/>
      </c>
    </row>
    <row r="15013">
      <c r="C15013" s="5">
        <f>IF(B15013="","",A15013&amp;"|"&amp;B15013)</f>
        <v/>
      </c>
      <c r="D15013" s="5">
        <f>IF(OR(B15013="",A15013=B15013),0,IF(MATCH(C15013,$C$2:$C$20001,0)=ROW()-1,1,0))</f>
        <v/>
      </c>
    </row>
    <row r="15014">
      <c r="C15014" s="5">
        <f>IF(B15014="","",A15014&amp;"|"&amp;B15014)</f>
        <v/>
      </c>
      <c r="D15014" s="5">
        <f>IF(OR(B15014="",A15014=B15014),0,IF(MATCH(C15014,$C$2:$C$20001,0)=ROW()-1,1,0))</f>
        <v/>
      </c>
    </row>
    <row r="15015">
      <c r="C15015" s="5">
        <f>IF(B15015="","",A15015&amp;"|"&amp;B15015)</f>
        <v/>
      </c>
      <c r="D15015" s="5">
        <f>IF(OR(B15015="",A15015=B15015),0,IF(MATCH(C15015,$C$2:$C$20001,0)=ROW()-1,1,0))</f>
        <v/>
      </c>
    </row>
    <row r="15016">
      <c r="C15016" s="5">
        <f>IF(B15016="","",A15016&amp;"|"&amp;B15016)</f>
        <v/>
      </c>
      <c r="D15016" s="5">
        <f>IF(OR(B15016="",A15016=B15016),0,IF(MATCH(C15016,$C$2:$C$20001,0)=ROW()-1,1,0))</f>
        <v/>
      </c>
    </row>
    <row r="15017">
      <c r="C15017" s="5">
        <f>IF(B15017="","",A15017&amp;"|"&amp;B15017)</f>
        <v/>
      </c>
      <c r="D15017" s="5">
        <f>IF(OR(B15017="",A15017=B15017),0,IF(MATCH(C15017,$C$2:$C$20001,0)=ROW()-1,1,0))</f>
        <v/>
      </c>
    </row>
    <row r="15018">
      <c r="C15018" s="5">
        <f>IF(B15018="","",A15018&amp;"|"&amp;B15018)</f>
        <v/>
      </c>
      <c r="D15018" s="5">
        <f>IF(OR(B15018="",A15018=B15018),0,IF(MATCH(C15018,$C$2:$C$20001,0)=ROW()-1,1,0))</f>
        <v/>
      </c>
    </row>
    <row r="15019">
      <c r="C15019" s="5">
        <f>IF(B15019="","",A15019&amp;"|"&amp;B15019)</f>
        <v/>
      </c>
      <c r="D15019" s="5">
        <f>IF(OR(B15019="",A15019=B15019),0,IF(MATCH(C15019,$C$2:$C$20001,0)=ROW()-1,1,0))</f>
        <v/>
      </c>
    </row>
    <row r="15020">
      <c r="C15020" s="5">
        <f>IF(B15020="","",A15020&amp;"|"&amp;B15020)</f>
        <v/>
      </c>
      <c r="D15020" s="5">
        <f>IF(OR(B15020="",A15020=B15020),0,IF(MATCH(C15020,$C$2:$C$20001,0)=ROW()-1,1,0))</f>
        <v/>
      </c>
    </row>
    <row r="15021">
      <c r="C15021" s="5">
        <f>IF(B15021="","",A15021&amp;"|"&amp;B15021)</f>
        <v/>
      </c>
      <c r="D15021" s="5">
        <f>IF(OR(B15021="",A15021=B15021),0,IF(MATCH(C15021,$C$2:$C$20001,0)=ROW()-1,1,0))</f>
        <v/>
      </c>
    </row>
    <row r="15022">
      <c r="C15022" s="5">
        <f>IF(B15022="","",A15022&amp;"|"&amp;B15022)</f>
        <v/>
      </c>
      <c r="D15022" s="5">
        <f>IF(OR(B15022="",A15022=B15022),0,IF(MATCH(C15022,$C$2:$C$20001,0)=ROW()-1,1,0))</f>
        <v/>
      </c>
    </row>
    <row r="15023">
      <c r="C15023" s="5">
        <f>IF(B15023="","",A15023&amp;"|"&amp;B15023)</f>
        <v/>
      </c>
      <c r="D15023" s="5">
        <f>IF(OR(B15023="",A15023=B15023),0,IF(MATCH(C15023,$C$2:$C$20001,0)=ROW()-1,1,0))</f>
        <v/>
      </c>
    </row>
    <row r="15024">
      <c r="C15024" s="5">
        <f>IF(B15024="","",A15024&amp;"|"&amp;B15024)</f>
        <v/>
      </c>
      <c r="D15024" s="5">
        <f>IF(OR(B15024="",A15024=B15024),0,IF(MATCH(C15024,$C$2:$C$20001,0)=ROW()-1,1,0))</f>
        <v/>
      </c>
    </row>
    <row r="15025">
      <c r="C15025" s="5">
        <f>IF(B15025="","",A15025&amp;"|"&amp;B15025)</f>
        <v/>
      </c>
      <c r="D15025" s="5">
        <f>IF(OR(B15025="",A15025=B15025),0,IF(MATCH(C15025,$C$2:$C$20001,0)=ROW()-1,1,0))</f>
        <v/>
      </c>
    </row>
    <row r="15026">
      <c r="C15026" s="5">
        <f>IF(B15026="","",A15026&amp;"|"&amp;B15026)</f>
        <v/>
      </c>
      <c r="D15026" s="5">
        <f>IF(OR(B15026="",A15026=B15026),0,IF(MATCH(C15026,$C$2:$C$20001,0)=ROW()-1,1,0))</f>
        <v/>
      </c>
    </row>
    <row r="15027">
      <c r="C15027" s="5">
        <f>IF(B15027="","",A15027&amp;"|"&amp;B15027)</f>
        <v/>
      </c>
      <c r="D15027" s="5">
        <f>IF(OR(B15027="",A15027=B15027),0,IF(MATCH(C15027,$C$2:$C$20001,0)=ROW()-1,1,0))</f>
        <v/>
      </c>
    </row>
    <row r="15028">
      <c r="C15028" s="5">
        <f>IF(B15028="","",A15028&amp;"|"&amp;B15028)</f>
        <v/>
      </c>
      <c r="D15028" s="5">
        <f>IF(OR(B15028="",A15028=B15028),0,IF(MATCH(C15028,$C$2:$C$20001,0)=ROW()-1,1,0))</f>
        <v/>
      </c>
    </row>
    <row r="15029">
      <c r="C15029" s="5">
        <f>IF(B15029="","",A15029&amp;"|"&amp;B15029)</f>
        <v/>
      </c>
      <c r="D15029" s="5">
        <f>IF(OR(B15029="",A15029=B15029),0,IF(MATCH(C15029,$C$2:$C$20001,0)=ROW()-1,1,0))</f>
        <v/>
      </c>
    </row>
    <row r="15030">
      <c r="C15030" s="5">
        <f>IF(B15030="","",A15030&amp;"|"&amp;B15030)</f>
        <v/>
      </c>
      <c r="D15030" s="5">
        <f>IF(OR(B15030="",A15030=B15030),0,IF(MATCH(C15030,$C$2:$C$20001,0)=ROW()-1,1,0))</f>
        <v/>
      </c>
    </row>
    <row r="15031">
      <c r="C15031" s="5">
        <f>IF(B15031="","",A15031&amp;"|"&amp;B15031)</f>
        <v/>
      </c>
      <c r="D15031" s="5">
        <f>IF(OR(B15031="",A15031=B15031),0,IF(MATCH(C15031,$C$2:$C$20001,0)=ROW()-1,1,0))</f>
        <v/>
      </c>
    </row>
    <row r="15032">
      <c r="C15032" s="5">
        <f>IF(B15032="","",A15032&amp;"|"&amp;B15032)</f>
        <v/>
      </c>
      <c r="D15032" s="5">
        <f>IF(OR(B15032="",A15032=B15032),0,IF(MATCH(C15032,$C$2:$C$20001,0)=ROW()-1,1,0))</f>
        <v/>
      </c>
    </row>
    <row r="15033">
      <c r="C15033" s="5">
        <f>IF(B15033="","",A15033&amp;"|"&amp;B15033)</f>
        <v/>
      </c>
      <c r="D15033" s="5">
        <f>IF(OR(B15033="",A15033=B15033),0,IF(MATCH(C15033,$C$2:$C$20001,0)=ROW()-1,1,0))</f>
        <v/>
      </c>
    </row>
    <row r="15034">
      <c r="C15034" s="5">
        <f>IF(B15034="","",A15034&amp;"|"&amp;B15034)</f>
        <v/>
      </c>
      <c r="D15034" s="5">
        <f>IF(OR(B15034="",A15034=B15034),0,IF(MATCH(C15034,$C$2:$C$20001,0)=ROW()-1,1,0))</f>
        <v/>
      </c>
    </row>
    <row r="15035">
      <c r="C15035" s="5">
        <f>IF(B15035="","",A15035&amp;"|"&amp;B15035)</f>
        <v/>
      </c>
      <c r="D15035" s="5">
        <f>IF(OR(B15035="",A15035=B15035),0,IF(MATCH(C15035,$C$2:$C$20001,0)=ROW()-1,1,0))</f>
        <v/>
      </c>
    </row>
    <row r="15036">
      <c r="C15036" s="5">
        <f>IF(B15036="","",A15036&amp;"|"&amp;B15036)</f>
        <v/>
      </c>
      <c r="D15036" s="5">
        <f>IF(OR(B15036="",A15036=B15036),0,IF(MATCH(C15036,$C$2:$C$20001,0)=ROW()-1,1,0))</f>
        <v/>
      </c>
    </row>
    <row r="15037">
      <c r="C15037" s="5">
        <f>IF(B15037="","",A15037&amp;"|"&amp;B15037)</f>
        <v/>
      </c>
      <c r="D15037" s="5">
        <f>IF(OR(B15037="",A15037=B15037),0,IF(MATCH(C15037,$C$2:$C$20001,0)=ROW()-1,1,0))</f>
        <v/>
      </c>
    </row>
    <row r="15038">
      <c r="C15038" s="5">
        <f>IF(B15038="","",A15038&amp;"|"&amp;B15038)</f>
        <v/>
      </c>
      <c r="D15038" s="5">
        <f>IF(OR(B15038="",A15038=B15038),0,IF(MATCH(C15038,$C$2:$C$20001,0)=ROW()-1,1,0))</f>
        <v/>
      </c>
    </row>
    <row r="15039">
      <c r="C15039" s="5">
        <f>IF(B15039="","",A15039&amp;"|"&amp;B15039)</f>
        <v/>
      </c>
      <c r="D15039" s="5">
        <f>IF(OR(B15039="",A15039=B15039),0,IF(MATCH(C15039,$C$2:$C$20001,0)=ROW()-1,1,0))</f>
        <v/>
      </c>
    </row>
    <row r="15040">
      <c r="C15040" s="5">
        <f>IF(B15040="","",A15040&amp;"|"&amp;B15040)</f>
        <v/>
      </c>
      <c r="D15040" s="5">
        <f>IF(OR(B15040="",A15040=B15040),0,IF(MATCH(C15040,$C$2:$C$20001,0)=ROW()-1,1,0))</f>
        <v/>
      </c>
    </row>
    <row r="15041">
      <c r="C15041" s="5">
        <f>IF(B15041="","",A15041&amp;"|"&amp;B15041)</f>
        <v/>
      </c>
      <c r="D15041" s="5">
        <f>IF(OR(B15041="",A15041=B15041),0,IF(MATCH(C15041,$C$2:$C$20001,0)=ROW()-1,1,0))</f>
        <v/>
      </c>
    </row>
    <row r="15042">
      <c r="C15042" s="5">
        <f>IF(B15042="","",A15042&amp;"|"&amp;B15042)</f>
        <v/>
      </c>
      <c r="D15042" s="5">
        <f>IF(OR(B15042="",A15042=B15042),0,IF(MATCH(C15042,$C$2:$C$20001,0)=ROW()-1,1,0))</f>
        <v/>
      </c>
    </row>
    <row r="15043">
      <c r="C15043" s="5">
        <f>IF(B15043="","",A15043&amp;"|"&amp;B15043)</f>
        <v/>
      </c>
      <c r="D15043" s="5">
        <f>IF(OR(B15043="",A15043=B15043),0,IF(MATCH(C15043,$C$2:$C$20001,0)=ROW()-1,1,0))</f>
        <v/>
      </c>
    </row>
    <row r="15044">
      <c r="C15044" s="5">
        <f>IF(B15044="","",A15044&amp;"|"&amp;B15044)</f>
        <v/>
      </c>
      <c r="D15044" s="5">
        <f>IF(OR(B15044="",A15044=B15044),0,IF(MATCH(C15044,$C$2:$C$20001,0)=ROW()-1,1,0))</f>
        <v/>
      </c>
    </row>
    <row r="15045">
      <c r="C15045" s="5">
        <f>IF(B15045="","",A15045&amp;"|"&amp;B15045)</f>
        <v/>
      </c>
      <c r="D15045" s="5">
        <f>IF(OR(B15045="",A15045=B15045),0,IF(MATCH(C15045,$C$2:$C$20001,0)=ROW()-1,1,0))</f>
        <v/>
      </c>
    </row>
    <row r="15046">
      <c r="C15046" s="5">
        <f>IF(B15046="","",A15046&amp;"|"&amp;B15046)</f>
        <v/>
      </c>
      <c r="D15046" s="5">
        <f>IF(OR(B15046="",A15046=B15046),0,IF(MATCH(C15046,$C$2:$C$20001,0)=ROW()-1,1,0))</f>
        <v/>
      </c>
    </row>
    <row r="15047">
      <c r="C15047" s="5">
        <f>IF(B15047="","",A15047&amp;"|"&amp;B15047)</f>
        <v/>
      </c>
      <c r="D15047" s="5">
        <f>IF(OR(B15047="",A15047=B15047),0,IF(MATCH(C15047,$C$2:$C$20001,0)=ROW()-1,1,0))</f>
        <v/>
      </c>
    </row>
    <row r="15048">
      <c r="C15048" s="5">
        <f>IF(B15048="","",A15048&amp;"|"&amp;B15048)</f>
        <v/>
      </c>
      <c r="D15048" s="5">
        <f>IF(OR(B15048="",A15048=B15048),0,IF(MATCH(C15048,$C$2:$C$20001,0)=ROW()-1,1,0))</f>
        <v/>
      </c>
    </row>
    <row r="15049">
      <c r="C15049" s="5">
        <f>IF(B15049="","",A15049&amp;"|"&amp;B15049)</f>
        <v/>
      </c>
      <c r="D15049" s="5">
        <f>IF(OR(B15049="",A15049=B15049),0,IF(MATCH(C15049,$C$2:$C$20001,0)=ROW()-1,1,0))</f>
        <v/>
      </c>
    </row>
    <row r="15050">
      <c r="C15050" s="5">
        <f>IF(B15050="","",A15050&amp;"|"&amp;B15050)</f>
        <v/>
      </c>
      <c r="D15050" s="5">
        <f>IF(OR(B15050="",A15050=B15050),0,IF(MATCH(C15050,$C$2:$C$20001,0)=ROW()-1,1,0))</f>
        <v/>
      </c>
    </row>
    <row r="15051">
      <c r="C15051" s="5">
        <f>IF(B15051="","",A15051&amp;"|"&amp;B15051)</f>
        <v/>
      </c>
      <c r="D15051" s="5">
        <f>IF(OR(B15051="",A15051=B15051),0,IF(MATCH(C15051,$C$2:$C$20001,0)=ROW()-1,1,0))</f>
        <v/>
      </c>
    </row>
    <row r="15052">
      <c r="C15052" s="5">
        <f>IF(B15052="","",A15052&amp;"|"&amp;B15052)</f>
        <v/>
      </c>
      <c r="D15052" s="5">
        <f>IF(OR(B15052="",A15052=B15052),0,IF(MATCH(C15052,$C$2:$C$20001,0)=ROW()-1,1,0))</f>
        <v/>
      </c>
    </row>
    <row r="15053">
      <c r="C15053" s="5">
        <f>IF(B15053="","",A15053&amp;"|"&amp;B15053)</f>
        <v/>
      </c>
      <c r="D15053" s="5">
        <f>IF(OR(B15053="",A15053=B15053),0,IF(MATCH(C15053,$C$2:$C$20001,0)=ROW()-1,1,0))</f>
        <v/>
      </c>
    </row>
    <row r="15054">
      <c r="C15054" s="5">
        <f>IF(B15054="","",A15054&amp;"|"&amp;B15054)</f>
        <v/>
      </c>
      <c r="D15054" s="5">
        <f>IF(OR(B15054="",A15054=B15054),0,IF(MATCH(C15054,$C$2:$C$20001,0)=ROW()-1,1,0))</f>
        <v/>
      </c>
    </row>
    <row r="15055">
      <c r="C15055" s="5">
        <f>IF(B15055="","",A15055&amp;"|"&amp;B15055)</f>
        <v/>
      </c>
      <c r="D15055" s="5">
        <f>IF(OR(B15055="",A15055=B15055),0,IF(MATCH(C15055,$C$2:$C$20001,0)=ROW()-1,1,0))</f>
        <v/>
      </c>
    </row>
    <row r="15056">
      <c r="C15056" s="5">
        <f>IF(B15056="","",A15056&amp;"|"&amp;B15056)</f>
        <v/>
      </c>
      <c r="D15056" s="5">
        <f>IF(OR(B15056="",A15056=B15056),0,IF(MATCH(C15056,$C$2:$C$20001,0)=ROW()-1,1,0))</f>
        <v/>
      </c>
    </row>
    <row r="15057">
      <c r="C15057" s="5">
        <f>IF(B15057="","",A15057&amp;"|"&amp;B15057)</f>
        <v/>
      </c>
      <c r="D15057" s="5">
        <f>IF(OR(B15057="",A15057=B15057),0,IF(MATCH(C15057,$C$2:$C$20001,0)=ROW()-1,1,0))</f>
        <v/>
      </c>
    </row>
    <row r="15058">
      <c r="C15058" s="5">
        <f>IF(B15058="","",A15058&amp;"|"&amp;B15058)</f>
        <v/>
      </c>
      <c r="D15058" s="5">
        <f>IF(OR(B15058="",A15058=B15058),0,IF(MATCH(C15058,$C$2:$C$20001,0)=ROW()-1,1,0))</f>
        <v/>
      </c>
    </row>
    <row r="15059">
      <c r="C15059" s="5">
        <f>IF(B15059="","",A15059&amp;"|"&amp;B15059)</f>
        <v/>
      </c>
      <c r="D15059" s="5">
        <f>IF(OR(B15059="",A15059=B15059),0,IF(MATCH(C15059,$C$2:$C$20001,0)=ROW()-1,1,0))</f>
        <v/>
      </c>
    </row>
    <row r="15060">
      <c r="C15060" s="5">
        <f>IF(B15060="","",A15060&amp;"|"&amp;B15060)</f>
        <v/>
      </c>
      <c r="D15060" s="5">
        <f>IF(OR(B15060="",A15060=B15060),0,IF(MATCH(C15060,$C$2:$C$20001,0)=ROW()-1,1,0))</f>
        <v/>
      </c>
    </row>
    <row r="15061">
      <c r="C15061" s="5">
        <f>IF(B15061="","",A15061&amp;"|"&amp;B15061)</f>
        <v/>
      </c>
      <c r="D15061" s="5">
        <f>IF(OR(B15061="",A15061=B15061),0,IF(MATCH(C15061,$C$2:$C$20001,0)=ROW()-1,1,0))</f>
        <v/>
      </c>
    </row>
    <row r="15062">
      <c r="C15062" s="5">
        <f>IF(B15062="","",A15062&amp;"|"&amp;B15062)</f>
        <v/>
      </c>
      <c r="D15062" s="5">
        <f>IF(OR(B15062="",A15062=B15062),0,IF(MATCH(C15062,$C$2:$C$20001,0)=ROW()-1,1,0))</f>
        <v/>
      </c>
    </row>
    <row r="15063">
      <c r="C15063" s="5">
        <f>IF(B15063="","",A15063&amp;"|"&amp;B15063)</f>
        <v/>
      </c>
      <c r="D15063" s="5">
        <f>IF(OR(B15063="",A15063=B15063),0,IF(MATCH(C15063,$C$2:$C$20001,0)=ROW()-1,1,0))</f>
        <v/>
      </c>
    </row>
    <row r="15064">
      <c r="C15064" s="5">
        <f>IF(B15064="","",A15064&amp;"|"&amp;B15064)</f>
        <v/>
      </c>
      <c r="D15064" s="5">
        <f>IF(OR(B15064="",A15064=B15064),0,IF(MATCH(C15064,$C$2:$C$20001,0)=ROW()-1,1,0))</f>
        <v/>
      </c>
    </row>
    <row r="15065">
      <c r="C15065" s="5">
        <f>IF(B15065="","",A15065&amp;"|"&amp;B15065)</f>
        <v/>
      </c>
      <c r="D15065" s="5">
        <f>IF(OR(B15065="",A15065=B15065),0,IF(MATCH(C15065,$C$2:$C$20001,0)=ROW()-1,1,0))</f>
        <v/>
      </c>
    </row>
    <row r="15066">
      <c r="C15066" s="5">
        <f>IF(B15066="","",A15066&amp;"|"&amp;B15066)</f>
        <v/>
      </c>
      <c r="D15066" s="5">
        <f>IF(OR(B15066="",A15066=B15066),0,IF(MATCH(C15066,$C$2:$C$20001,0)=ROW()-1,1,0))</f>
        <v/>
      </c>
    </row>
    <row r="15067">
      <c r="C15067" s="5">
        <f>IF(B15067="","",A15067&amp;"|"&amp;B15067)</f>
        <v/>
      </c>
      <c r="D15067" s="5">
        <f>IF(OR(B15067="",A15067=B15067),0,IF(MATCH(C15067,$C$2:$C$20001,0)=ROW()-1,1,0))</f>
        <v/>
      </c>
    </row>
    <row r="15068">
      <c r="C15068" s="5">
        <f>IF(B15068="","",A15068&amp;"|"&amp;B15068)</f>
        <v/>
      </c>
      <c r="D15068" s="5">
        <f>IF(OR(B15068="",A15068=B15068),0,IF(MATCH(C15068,$C$2:$C$20001,0)=ROW()-1,1,0))</f>
        <v/>
      </c>
    </row>
    <row r="15069">
      <c r="C15069" s="5">
        <f>IF(B15069="","",A15069&amp;"|"&amp;B15069)</f>
        <v/>
      </c>
      <c r="D15069" s="5">
        <f>IF(OR(B15069="",A15069=B15069),0,IF(MATCH(C15069,$C$2:$C$20001,0)=ROW()-1,1,0))</f>
        <v/>
      </c>
    </row>
    <row r="15070">
      <c r="C15070" s="5">
        <f>IF(B15070="","",A15070&amp;"|"&amp;B15070)</f>
        <v/>
      </c>
      <c r="D15070" s="5">
        <f>IF(OR(B15070="",A15070=B15070),0,IF(MATCH(C15070,$C$2:$C$20001,0)=ROW()-1,1,0))</f>
        <v/>
      </c>
    </row>
    <row r="15071">
      <c r="C15071" s="5">
        <f>IF(B15071="","",A15071&amp;"|"&amp;B15071)</f>
        <v/>
      </c>
      <c r="D15071" s="5">
        <f>IF(OR(B15071="",A15071=B15071),0,IF(MATCH(C15071,$C$2:$C$20001,0)=ROW()-1,1,0))</f>
        <v/>
      </c>
    </row>
    <row r="15072">
      <c r="C15072" s="5">
        <f>IF(B15072="","",A15072&amp;"|"&amp;B15072)</f>
        <v/>
      </c>
      <c r="D15072" s="5">
        <f>IF(OR(B15072="",A15072=B15072),0,IF(MATCH(C15072,$C$2:$C$20001,0)=ROW()-1,1,0))</f>
        <v/>
      </c>
    </row>
    <row r="15073">
      <c r="C15073" s="5">
        <f>IF(B15073="","",A15073&amp;"|"&amp;B15073)</f>
        <v/>
      </c>
      <c r="D15073" s="5">
        <f>IF(OR(B15073="",A15073=B15073),0,IF(MATCH(C15073,$C$2:$C$20001,0)=ROW()-1,1,0))</f>
        <v/>
      </c>
    </row>
    <row r="15074">
      <c r="C15074" s="5">
        <f>IF(B15074="","",A15074&amp;"|"&amp;B15074)</f>
        <v/>
      </c>
      <c r="D15074" s="5">
        <f>IF(OR(B15074="",A15074=B15074),0,IF(MATCH(C15074,$C$2:$C$20001,0)=ROW()-1,1,0))</f>
        <v/>
      </c>
    </row>
    <row r="15075">
      <c r="C15075" s="5">
        <f>IF(B15075="","",A15075&amp;"|"&amp;B15075)</f>
        <v/>
      </c>
      <c r="D15075" s="5">
        <f>IF(OR(B15075="",A15075=B15075),0,IF(MATCH(C15075,$C$2:$C$20001,0)=ROW()-1,1,0))</f>
        <v/>
      </c>
    </row>
    <row r="15076">
      <c r="C15076" s="5">
        <f>IF(B15076="","",A15076&amp;"|"&amp;B15076)</f>
        <v/>
      </c>
      <c r="D15076" s="5">
        <f>IF(OR(B15076="",A15076=B15076),0,IF(MATCH(C15076,$C$2:$C$20001,0)=ROW()-1,1,0))</f>
        <v/>
      </c>
    </row>
    <row r="15077">
      <c r="C15077" s="5">
        <f>IF(B15077="","",A15077&amp;"|"&amp;B15077)</f>
        <v/>
      </c>
      <c r="D15077" s="5">
        <f>IF(OR(B15077="",A15077=B15077),0,IF(MATCH(C15077,$C$2:$C$20001,0)=ROW()-1,1,0))</f>
        <v/>
      </c>
    </row>
    <row r="15078">
      <c r="C15078" s="5">
        <f>IF(B15078="","",A15078&amp;"|"&amp;B15078)</f>
        <v/>
      </c>
      <c r="D15078" s="5">
        <f>IF(OR(B15078="",A15078=B15078),0,IF(MATCH(C15078,$C$2:$C$20001,0)=ROW()-1,1,0))</f>
        <v/>
      </c>
    </row>
    <row r="15079">
      <c r="C15079" s="5">
        <f>IF(B15079="","",A15079&amp;"|"&amp;B15079)</f>
        <v/>
      </c>
      <c r="D15079" s="5">
        <f>IF(OR(B15079="",A15079=B15079),0,IF(MATCH(C15079,$C$2:$C$20001,0)=ROW()-1,1,0))</f>
        <v/>
      </c>
    </row>
    <row r="15080">
      <c r="C15080" s="5">
        <f>IF(B15080="","",A15080&amp;"|"&amp;B15080)</f>
        <v/>
      </c>
      <c r="D15080" s="5">
        <f>IF(OR(B15080="",A15080=B15080),0,IF(MATCH(C15080,$C$2:$C$20001,0)=ROW()-1,1,0))</f>
        <v/>
      </c>
    </row>
    <row r="15081">
      <c r="C15081" s="5">
        <f>IF(B15081="","",A15081&amp;"|"&amp;B15081)</f>
        <v/>
      </c>
      <c r="D15081" s="5">
        <f>IF(OR(B15081="",A15081=B15081),0,IF(MATCH(C15081,$C$2:$C$20001,0)=ROW()-1,1,0))</f>
        <v/>
      </c>
    </row>
    <row r="15082">
      <c r="C15082" s="5">
        <f>IF(B15082="","",A15082&amp;"|"&amp;B15082)</f>
        <v/>
      </c>
      <c r="D15082" s="5">
        <f>IF(OR(B15082="",A15082=B15082),0,IF(MATCH(C15082,$C$2:$C$20001,0)=ROW()-1,1,0))</f>
        <v/>
      </c>
    </row>
    <row r="15083">
      <c r="C15083" s="5">
        <f>IF(B15083="","",A15083&amp;"|"&amp;B15083)</f>
        <v/>
      </c>
      <c r="D15083" s="5">
        <f>IF(OR(B15083="",A15083=B15083),0,IF(MATCH(C15083,$C$2:$C$20001,0)=ROW()-1,1,0))</f>
        <v/>
      </c>
    </row>
    <row r="15084">
      <c r="C15084" s="5">
        <f>IF(B15084="","",A15084&amp;"|"&amp;B15084)</f>
        <v/>
      </c>
      <c r="D15084" s="5">
        <f>IF(OR(B15084="",A15084=B15084),0,IF(MATCH(C15084,$C$2:$C$20001,0)=ROW()-1,1,0))</f>
        <v/>
      </c>
    </row>
    <row r="15085">
      <c r="C15085" s="5">
        <f>IF(B15085="","",A15085&amp;"|"&amp;B15085)</f>
        <v/>
      </c>
      <c r="D15085" s="5">
        <f>IF(OR(B15085="",A15085=B15085),0,IF(MATCH(C15085,$C$2:$C$20001,0)=ROW()-1,1,0))</f>
        <v/>
      </c>
    </row>
    <row r="15086">
      <c r="C15086" s="5">
        <f>IF(B15086="","",A15086&amp;"|"&amp;B15086)</f>
        <v/>
      </c>
      <c r="D15086" s="5">
        <f>IF(OR(B15086="",A15086=B15086),0,IF(MATCH(C15086,$C$2:$C$20001,0)=ROW()-1,1,0))</f>
        <v/>
      </c>
    </row>
    <row r="15087">
      <c r="C15087" s="5">
        <f>IF(B15087="","",A15087&amp;"|"&amp;B15087)</f>
        <v/>
      </c>
      <c r="D15087" s="5">
        <f>IF(OR(B15087="",A15087=B15087),0,IF(MATCH(C15087,$C$2:$C$20001,0)=ROW()-1,1,0))</f>
        <v/>
      </c>
    </row>
    <row r="15088">
      <c r="C15088" s="5">
        <f>IF(B15088="","",A15088&amp;"|"&amp;B15088)</f>
        <v/>
      </c>
      <c r="D15088" s="5">
        <f>IF(OR(B15088="",A15088=B15088),0,IF(MATCH(C15088,$C$2:$C$20001,0)=ROW()-1,1,0))</f>
        <v/>
      </c>
    </row>
    <row r="15089">
      <c r="C15089" s="5">
        <f>IF(B15089="","",A15089&amp;"|"&amp;B15089)</f>
        <v/>
      </c>
      <c r="D15089" s="5">
        <f>IF(OR(B15089="",A15089=B15089),0,IF(MATCH(C15089,$C$2:$C$20001,0)=ROW()-1,1,0))</f>
        <v/>
      </c>
    </row>
    <row r="15090">
      <c r="C15090" s="5">
        <f>IF(B15090="","",A15090&amp;"|"&amp;B15090)</f>
        <v/>
      </c>
      <c r="D15090" s="5">
        <f>IF(OR(B15090="",A15090=B15090),0,IF(MATCH(C15090,$C$2:$C$20001,0)=ROW()-1,1,0))</f>
        <v/>
      </c>
    </row>
    <row r="15091">
      <c r="C15091" s="5">
        <f>IF(B15091="","",A15091&amp;"|"&amp;B15091)</f>
        <v/>
      </c>
      <c r="D15091" s="5">
        <f>IF(OR(B15091="",A15091=B15091),0,IF(MATCH(C15091,$C$2:$C$20001,0)=ROW()-1,1,0))</f>
        <v/>
      </c>
    </row>
    <row r="15092">
      <c r="C15092" s="5">
        <f>IF(B15092="","",A15092&amp;"|"&amp;B15092)</f>
        <v/>
      </c>
      <c r="D15092" s="5">
        <f>IF(OR(B15092="",A15092=B15092),0,IF(MATCH(C15092,$C$2:$C$20001,0)=ROW()-1,1,0))</f>
        <v/>
      </c>
    </row>
    <row r="15093">
      <c r="C15093" s="5">
        <f>IF(B15093="","",A15093&amp;"|"&amp;B15093)</f>
        <v/>
      </c>
      <c r="D15093" s="5">
        <f>IF(OR(B15093="",A15093=B15093),0,IF(MATCH(C15093,$C$2:$C$20001,0)=ROW()-1,1,0))</f>
        <v/>
      </c>
    </row>
    <row r="15094">
      <c r="C15094" s="5">
        <f>IF(B15094="","",A15094&amp;"|"&amp;B15094)</f>
        <v/>
      </c>
      <c r="D15094" s="5">
        <f>IF(OR(B15094="",A15094=B15094),0,IF(MATCH(C15094,$C$2:$C$20001,0)=ROW()-1,1,0))</f>
        <v/>
      </c>
    </row>
    <row r="15095">
      <c r="C15095" s="5">
        <f>IF(B15095="","",A15095&amp;"|"&amp;B15095)</f>
        <v/>
      </c>
      <c r="D15095" s="5">
        <f>IF(OR(B15095="",A15095=B15095),0,IF(MATCH(C15095,$C$2:$C$20001,0)=ROW()-1,1,0))</f>
        <v/>
      </c>
    </row>
    <row r="15096">
      <c r="C15096" s="5">
        <f>IF(B15096="","",A15096&amp;"|"&amp;B15096)</f>
        <v/>
      </c>
      <c r="D15096" s="5">
        <f>IF(OR(B15096="",A15096=B15096),0,IF(MATCH(C15096,$C$2:$C$20001,0)=ROW()-1,1,0))</f>
        <v/>
      </c>
    </row>
    <row r="15097">
      <c r="C15097" s="5">
        <f>IF(B15097="","",A15097&amp;"|"&amp;B15097)</f>
        <v/>
      </c>
      <c r="D15097" s="5">
        <f>IF(OR(B15097="",A15097=B15097),0,IF(MATCH(C15097,$C$2:$C$20001,0)=ROW()-1,1,0))</f>
        <v/>
      </c>
    </row>
    <row r="15098">
      <c r="C15098" s="5">
        <f>IF(B15098="","",A15098&amp;"|"&amp;B15098)</f>
        <v/>
      </c>
      <c r="D15098" s="5">
        <f>IF(OR(B15098="",A15098=B15098),0,IF(MATCH(C15098,$C$2:$C$20001,0)=ROW()-1,1,0))</f>
        <v/>
      </c>
    </row>
    <row r="15099">
      <c r="C15099" s="5">
        <f>IF(B15099="","",A15099&amp;"|"&amp;B15099)</f>
        <v/>
      </c>
      <c r="D15099" s="5">
        <f>IF(OR(B15099="",A15099=B15099),0,IF(MATCH(C15099,$C$2:$C$20001,0)=ROW()-1,1,0))</f>
        <v/>
      </c>
    </row>
    <row r="15100">
      <c r="C15100" s="5">
        <f>IF(B15100="","",A15100&amp;"|"&amp;B15100)</f>
        <v/>
      </c>
      <c r="D15100" s="5">
        <f>IF(OR(B15100="",A15100=B15100),0,IF(MATCH(C15100,$C$2:$C$20001,0)=ROW()-1,1,0))</f>
        <v/>
      </c>
    </row>
    <row r="15101">
      <c r="C15101" s="5">
        <f>IF(B15101="","",A15101&amp;"|"&amp;B15101)</f>
        <v/>
      </c>
      <c r="D15101" s="5">
        <f>IF(OR(B15101="",A15101=B15101),0,IF(MATCH(C15101,$C$2:$C$20001,0)=ROW()-1,1,0))</f>
        <v/>
      </c>
    </row>
    <row r="15102">
      <c r="C15102" s="5">
        <f>IF(B15102="","",A15102&amp;"|"&amp;B15102)</f>
        <v/>
      </c>
      <c r="D15102" s="5">
        <f>IF(OR(B15102="",A15102=B15102),0,IF(MATCH(C15102,$C$2:$C$20001,0)=ROW()-1,1,0))</f>
        <v/>
      </c>
    </row>
    <row r="15103">
      <c r="C15103" s="5">
        <f>IF(B15103="","",A15103&amp;"|"&amp;B15103)</f>
        <v/>
      </c>
      <c r="D15103" s="5">
        <f>IF(OR(B15103="",A15103=B15103),0,IF(MATCH(C15103,$C$2:$C$20001,0)=ROW()-1,1,0))</f>
        <v/>
      </c>
    </row>
    <row r="15104">
      <c r="C15104" s="5">
        <f>IF(B15104="","",A15104&amp;"|"&amp;B15104)</f>
        <v/>
      </c>
      <c r="D15104" s="5">
        <f>IF(OR(B15104="",A15104=B15104),0,IF(MATCH(C15104,$C$2:$C$20001,0)=ROW()-1,1,0))</f>
        <v/>
      </c>
    </row>
    <row r="15105">
      <c r="C15105" s="5">
        <f>IF(B15105="","",A15105&amp;"|"&amp;B15105)</f>
        <v/>
      </c>
      <c r="D15105" s="5">
        <f>IF(OR(B15105="",A15105=B15105),0,IF(MATCH(C15105,$C$2:$C$20001,0)=ROW()-1,1,0))</f>
        <v/>
      </c>
    </row>
    <row r="15106">
      <c r="C15106" s="5">
        <f>IF(B15106="","",A15106&amp;"|"&amp;B15106)</f>
        <v/>
      </c>
      <c r="D15106" s="5">
        <f>IF(OR(B15106="",A15106=B15106),0,IF(MATCH(C15106,$C$2:$C$20001,0)=ROW()-1,1,0))</f>
        <v/>
      </c>
    </row>
    <row r="15107">
      <c r="C15107" s="5">
        <f>IF(B15107="","",A15107&amp;"|"&amp;B15107)</f>
        <v/>
      </c>
      <c r="D15107" s="5">
        <f>IF(OR(B15107="",A15107=B15107),0,IF(MATCH(C15107,$C$2:$C$20001,0)=ROW()-1,1,0))</f>
        <v/>
      </c>
    </row>
    <row r="15108">
      <c r="C15108" s="5">
        <f>IF(B15108="","",A15108&amp;"|"&amp;B15108)</f>
        <v/>
      </c>
      <c r="D15108" s="5">
        <f>IF(OR(B15108="",A15108=B15108),0,IF(MATCH(C15108,$C$2:$C$20001,0)=ROW()-1,1,0))</f>
        <v/>
      </c>
    </row>
    <row r="15109">
      <c r="C15109" s="5">
        <f>IF(B15109="","",A15109&amp;"|"&amp;B15109)</f>
        <v/>
      </c>
      <c r="D15109" s="5">
        <f>IF(OR(B15109="",A15109=B15109),0,IF(MATCH(C15109,$C$2:$C$20001,0)=ROW()-1,1,0))</f>
        <v/>
      </c>
    </row>
    <row r="15110">
      <c r="C15110" s="5">
        <f>IF(B15110="","",A15110&amp;"|"&amp;B15110)</f>
        <v/>
      </c>
      <c r="D15110" s="5">
        <f>IF(OR(B15110="",A15110=B15110),0,IF(MATCH(C15110,$C$2:$C$20001,0)=ROW()-1,1,0))</f>
        <v/>
      </c>
    </row>
    <row r="15111">
      <c r="C15111" s="5">
        <f>IF(B15111="","",A15111&amp;"|"&amp;B15111)</f>
        <v/>
      </c>
      <c r="D15111" s="5">
        <f>IF(OR(B15111="",A15111=B15111),0,IF(MATCH(C15111,$C$2:$C$20001,0)=ROW()-1,1,0))</f>
        <v/>
      </c>
    </row>
    <row r="15112">
      <c r="C15112" s="5">
        <f>IF(B15112="","",A15112&amp;"|"&amp;B15112)</f>
        <v/>
      </c>
      <c r="D15112" s="5">
        <f>IF(OR(B15112="",A15112=B15112),0,IF(MATCH(C15112,$C$2:$C$20001,0)=ROW()-1,1,0))</f>
        <v/>
      </c>
    </row>
    <row r="15113">
      <c r="C15113" s="5">
        <f>IF(B15113="","",A15113&amp;"|"&amp;B15113)</f>
        <v/>
      </c>
      <c r="D15113" s="5">
        <f>IF(OR(B15113="",A15113=B15113),0,IF(MATCH(C15113,$C$2:$C$20001,0)=ROW()-1,1,0))</f>
        <v/>
      </c>
    </row>
    <row r="15114">
      <c r="C15114" s="5">
        <f>IF(B15114="","",A15114&amp;"|"&amp;B15114)</f>
        <v/>
      </c>
      <c r="D15114" s="5">
        <f>IF(OR(B15114="",A15114=B15114),0,IF(MATCH(C15114,$C$2:$C$20001,0)=ROW()-1,1,0))</f>
        <v/>
      </c>
    </row>
    <row r="15115">
      <c r="C15115" s="5">
        <f>IF(B15115="","",A15115&amp;"|"&amp;B15115)</f>
        <v/>
      </c>
      <c r="D15115" s="5">
        <f>IF(OR(B15115="",A15115=B15115),0,IF(MATCH(C15115,$C$2:$C$20001,0)=ROW()-1,1,0))</f>
        <v/>
      </c>
    </row>
    <row r="15116">
      <c r="C15116" s="5">
        <f>IF(B15116="","",A15116&amp;"|"&amp;B15116)</f>
        <v/>
      </c>
      <c r="D15116" s="5">
        <f>IF(OR(B15116="",A15116=B15116),0,IF(MATCH(C15116,$C$2:$C$20001,0)=ROW()-1,1,0))</f>
        <v/>
      </c>
    </row>
    <row r="15117">
      <c r="C15117" s="5">
        <f>IF(B15117="","",A15117&amp;"|"&amp;B15117)</f>
        <v/>
      </c>
      <c r="D15117" s="5">
        <f>IF(OR(B15117="",A15117=B15117),0,IF(MATCH(C15117,$C$2:$C$20001,0)=ROW()-1,1,0))</f>
        <v/>
      </c>
    </row>
    <row r="15118">
      <c r="C15118" s="5">
        <f>IF(B15118="","",A15118&amp;"|"&amp;B15118)</f>
        <v/>
      </c>
      <c r="D15118" s="5">
        <f>IF(OR(B15118="",A15118=B15118),0,IF(MATCH(C15118,$C$2:$C$20001,0)=ROW()-1,1,0))</f>
        <v/>
      </c>
    </row>
    <row r="15119">
      <c r="C15119" s="5">
        <f>IF(B15119="","",A15119&amp;"|"&amp;B15119)</f>
        <v/>
      </c>
      <c r="D15119" s="5">
        <f>IF(OR(B15119="",A15119=B15119),0,IF(MATCH(C15119,$C$2:$C$20001,0)=ROW()-1,1,0))</f>
        <v/>
      </c>
    </row>
    <row r="15120">
      <c r="C15120" s="5">
        <f>IF(B15120="","",A15120&amp;"|"&amp;B15120)</f>
        <v/>
      </c>
      <c r="D15120" s="5">
        <f>IF(OR(B15120="",A15120=B15120),0,IF(MATCH(C15120,$C$2:$C$20001,0)=ROW()-1,1,0))</f>
        <v/>
      </c>
    </row>
    <row r="15121">
      <c r="C15121" s="5">
        <f>IF(B15121="","",A15121&amp;"|"&amp;B15121)</f>
        <v/>
      </c>
      <c r="D15121" s="5">
        <f>IF(OR(B15121="",A15121=B15121),0,IF(MATCH(C15121,$C$2:$C$20001,0)=ROW()-1,1,0))</f>
        <v/>
      </c>
    </row>
    <row r="15122">
      <c r="C15122" s="5">
        <f>IF(B15122="","",A15122&amp;"|"&amp;B15122)</f>
        <v/>
      </c>
      <c r="D15122" s="5">
        <f>IF(OR(B15122="",A15122=B15122),0,IF(MATCH(C15122,$C$2:$C$20001,0)=ROW()-1,1,0))</f>
        <v/>
      </c>
    </row>
    <row r="15123">
      <c r="C15123" s="5">
        <f>IF(B15123="","",A15123&amp;"|"&amp;B15123)</f>
        <v/>
      </c>
      <c r="D15123" s="5">
        <f>IF(OR(B15123="",A15123=B15123),0,IF(MATCH(C15123,$C$2:$C$20001,0)=ROW()-1,1,0))</f>
        <v/>
      </c>
    </row>
    <row r="15124">
      <c r="C15124" s="5">
        <f>IF(B15124="","",A15124&amp;"|"&amp;B15124)</f>
        <v/>
      </c>
      <c r="D15124" s="5">
        <f>IF(OR(B15124="",A15124=B15124),0,IF(MATCH(C15124,$C$2:$C$20001,0)=ROW()-1,1,0))</f>
        <v/>
      </c>
    </row>
    <row r="15125">
      <c r="C15125" s="5">
        <f>IF(B15125="","",A15125&amp;"|"&amp;B15125)</f>
        <v/>
      </c>
      <c r="D15125" s="5">
        <f>IF(OR(B15125="",A15125=B15125),0,IF(MATCH(C15125,$C$2:$C$20001,0)=ROW()-1,1,0))</f>
        <v/>
      </c>
    </row>
    <row r="15126">
      <c r="C15126" s="5">
        <f>IF(B15126="","",A15126&amp;"|"&amp;B15126)</f>
        <v/>
      </c>
      <c r="D15126" s="5">
        <f>IF(OR(B15126="",A15126=B15126),0,IF(MATCH(C15126,$C$2:$C$20001,0)=ROW()-1,1,0))</f>
        <v/>
      </c>
    </row>
    <row r="15127">
      <c r="C15127" s="5">
        <f>IF(B15127="","",A15127&amp;"|"&amp;B15127)</f>
        <v/>
      </c>
      <c r="D15127" s="5">
        <f>IF(OR(B15127="",A15127=B15127),0,IF(MATCH(C15127,$C$2:$C$20001,0)=ROW()-1,1,0))</f>
        <v/>
      </c>
    </row>
    <row r="15128">
      <c r="C15128" s="5">
        <f>IF(B15128="","",A15128&amp;"|"&amp;B15128)</f>
        <v/>
      </c>
      <c r="D15128" s="5">
        <f>IF(OR(B15128="",A15128=B15128),0,IF(MATCH(C15128,$C$2:$C$20001,0)=ROW()-1,1,0))</f>
        <v/>
      </c>
    </row>
    <row r="15129">
      <c r="C15129" s="5">
        <f>IF(B15129="","",A15129&amp;"|"&amp;B15129)</f>
        <v/>
      </c>
      <c r="D15129" s="5">
        <f>IF(OR(B15129="",A15129=B15129),0,IF(MATCH(C15129,$C$2:$C$20001,0)=ROW()-1,1,0))</f>
        <v/>
      </c>
    </row>
    <row r="15130">
      <c r="C15130" s="5">
        <f>IF(B15130="","",A15130&amp;"|"&amp;B15130)</f>
        <v/>
      </c>
      <c r="D15130" s="5">
        <f>IF(OR(B15130="",A15130=B15130),0,IF(MATCH(C15130,$C$2:$C$20001,0)=ROW()-1,1,0))</f>
        <v/>
      </c>
    </row>
    <row r="15131">
      <c r="C15131" s="5">
        <f>IF(B15131="","",A15131&amp;"|"&amp;B15131)</f>
        <v/>
      </c>
      <c r="D15131" s="5">
        <f>IF(OR(B15131="",A15131=B15131),0,IF(MATCH(C15131,$C$2:$C$20001,0)=ROW()-1,1,0))</f>
        <v/>
      </c>
    </row>
    <row r="15132">
      <c r="C15132" s="5">
        <f>IF(B15132="","",A15132&amp;"|"&amp;B15132)</f>
        <v/>
      </c>
      <c r="D15132" s="5">
        <f>IF(OR(B15132="",A15132=B15132),0,IF(MATCH(C15132,$C$2:$C$20001,0)=ROW()-1,1,0))</f>
        <v/>
      </c>
    </row>
    <row r="15133">
      <c r="C15133" s="5">
        <f>IF(B15133="","",A15133&amp;"|"&amp;B15133)</f>
        <v/>
      </c>
      <c r="D15133" s="5">
        <f>IF(OR(B15133="",A15133=B15133),0,IF(MATCH(C15133,$C$2:$C$20001,0)=ROW()-1,1,0))</f>
        <v/>
      </c>
    </row>
    <row r="15134">
      <c r="C15134" s="5">
        <f>IF(B15134="","",A15134&amp;"|"&amp;B15134)</f>
        <v/>
      </c>
      <c r="D15134" s="5">
        <f>IF(OR(B15134="",A15134=B15134),0,IF(MATCH(C15134,$C$2:$C$20001,0)=ROW()-1,1,0))</f>
        <v/>
      </c>
    </row>
    <row r="15135">
      <c r="C15135" s="5">
        <f>IF(B15135="","",A15135&amp;"|"&amp;B15135)</f>
        <v/>
      </c>
      <c r="D15135" s="5">
        <f>IF(OR(B15135="",A15135=B15135),0,IF(MATCH(C15135,$C$2:$C$20001,0)=ROW()-1,1,0))</f>
        <v/>
      </c>
    </row>
    <row r="15136">
      <c r="C15136" s="5">
        <f>IF(B15136="","",A15136&amp;"|"&amp;B15136)</f>
        <v/>
      </c>
      <c r="D15136" s="5">
        <f>IF(OR(B15136="",A15136=B15136),0,IF(MATCH(C15136,$C$2:$C$20001,0)=ROW()-1,1,0))</f>
        <v/>
      </c>
    </row>
    <row r="15137">
      <c r="C15137" s="5">
        <f>IF(B15137="","",A15137&amp;"|"&amp;B15137)</f>
        <v/>
      </c>
      <c r="D15137" s="5">
        <f>IF(OR(B15137="",A15137=B15137),0,IF(MATCH(C15137,$C$2:$C$20001,0)=ROW()-1,1,0))</f>
        <v/>
      </c>
    </row>
    <row r="15138">
      <c r="C15138" s="5">
        <f>IF(B15138="","",A15138&amp;"|"&amp;B15138)</f>
        <v/>
      </c>
      <c r="D15138" s="5">
        <f>IF(OR(B15138="",A15138=B15138),0,IF(MATCH(C15138,$C$2:$C$20001,0)=ROW()-1,1,0))</f>
        <v/>
      </c>
    </row>
    <row r="15139">
      <c r="C15139" s="5">
        <f>IF(B15139="","",A15139&amp;"|"&amp;B15139)</f>
        <v/>
      </c>
      <c r="D15139" s="5">
        <f>IF(OR(B15139="",A15139=B15139),0,IF(MATCH(C15139,$C$2:$C$20001,0)=ROW()-1,1,0))</f>
        <v/>
      </c>
    </row>
    <row r="15140">
      <c r="C15140" s="5">
        <f>IF(B15140="","",A15140&amp;"|"&amp;B15140)</f>
        <v/>
      </c>
      <c r="D15140" s="5">
        <f>IF(OR(B15140="",A15140=B15140),0,IF(MATCH(C15140,$C$2:$C$20001,0)=ROW()-1,1,0))</f>
        <v/>
      </c>
    </row>
    <row r="15141">
      <c r="C15141" s="5">
        <f>IF(B15141="","",A15141&amp;"|"&amp;B15141)</f>
        <v/>
      </c>
      <c r="D15141" s="5">
        <f>IF(OR(B15141="",A15141=B15141),0,IF(MATCH(C15141,$C$2:$C$20001,0)=ROW()-1,1,0))</f>
        <v/>
      </c>
    </row>
    <row r="15142">
      <c r="C15142" s="5">
        <f>IF(B15142="","",A15142&amp;"|"&amp;B15142)</f>
        <v/>
      </c>
      <c r="D15142" s="5">
        <f>IF(OR(B15142="",A15142=B15142),0,IF(MATCH(C15142,$C$2:$C$20001,0)=ROW()-1,1,0))</f>
        <v/>
      </c>
    </row>
    <row r="15143">
      <c r="C15143" s="5">
        <f>IF(B15143="","",A15143&amp;"|"&amp;B15143)</f>
        <v/>
      </c>
      <c r="D15143" s="5">
        <f>IF(OR(B15143="",A15143=B15143),0,IF(MATCH(C15143,$C$2:$C$20001,0)=ROW()-1,1,0))</f>
        <v/>
      </c>
    </row>
    <row r="15144">
      <c r="C15144" s="5">
        <f>IF(B15144="","",A15144&amp;"|"&amp;B15144)</f>
        <v/>
      </c>
      <c r="D15144" s="5">
        <f>IF(OR(B15144="",A15144=B15144),0,IF(MATCH(C15144,$C$2:$C$20001,0)=ROW()-1,1,0))</f>
        <v/>
      </c>
    </row>
    <row r="15145">
      <c r="C15145" s="5">
        <f>IF(B15145="","",A15145&amp;"|"&amp;B15145)</f>
        <v/>
      </c>
      <c r="D15145" s="5">
        <f>IF(OR(B15145="",A15145=B15145),0,IF(MATCH(C15145,$C$2:$C$20001,0)=ROW()-1,1,0))</f>
        <v/>
      </c>
    </row>
    <row r="15146">
      <c r="C15146" s="5">
        <f>IF(B15146="","",A15146&amp;"|"&amp;B15146)</f>
        <v/>
      </c>
      <c r="D15146" s="5">
        <f>IF(OR(B15146="",A15146=B15146),0,IF(MATCH(C15146,$C$2:$C$20001,0)=ROW()-1,1,0))</f>
        <v/>
      </c>
    </row>
    <row r="15147">
      <c r="C15147" s="5">
        <f>IF(B15147="","",A15147&amp;"|"&amp;B15147)</f>
        <v/>
      </c>
      <c r="D15147" s="5">
        <f>IF(OR(B15147="",A15147=B15147),0,IF(MATCH(C15147,$C$2:$C$20001,0)=ROW()-1,1,0))</f>
        <v/>
      </c>
    </row>
    <row r="15148">
      <c r="C15148" s="5">
        <f>IF(B15148="","",A15148&amp;"|"&amp;B15148)</f>
        <v/>
      </c>
      <c r="D15148" s="5">
        <f>IF(OR(B15148="",A15148=B15148),0,IF(MATCH(C15148,$C$2:$C$20001,0)=ROW()-1,1,0))</f>
        <v/>
      </c>
    </row>
    <row r="15149">
      <c r="C15149" s="5">
        <f>IF(B15149="","",A15149&amp;"|"&amp;B15149)</f>
        <v/>
      </c>
      <c r="D15149" s="5">
        <f>IF(OR(B15149="",A15149=B15149),0,IF(MATCH(C15149,$C$2:$C$20001,0)=ROW()-1,1,0))</f>
        <v/>
      </c>
    </row>
    <row r="15150">
      <c r="C15150" s="5">
        <f>IF(B15150="","",A15150&amp;"|"&amp;B15150)</f>
        <v/>
      </c>
      <c r="D15150" s="5">
        <f>IF(OR(B15150="",A15150=B15150),0,IF(MATCH(C15150,$C$2:$C$20001,0)=ROW()-1,1,0))</f>
        <v/>
      </c>
    </row>
    <row r="15151">
      <c r="C15151" s="5">
        <f>IF(B15151="","",A15151&amp;"|"&amp;B15151)</f>
        <v/>
      </c>
      <c r="D15151" s="5">
        <f>IF(OR(B15151="",A15151=B15151),0,IF(MATCH(C15151,$C$2:$C$20001,0)=ROW()-1,1,0))</f>
        <v/>
      </c>
    </row>
    <row r="15152">
      <c r="C15152" s="5">
        <f>IF(B15152="","",A15152&amp;"|"&amp;B15152)</f>
        <v/>
      </c>
      <c r="D15152" s="5">
        <f>IF(OR(B15152="",A15152=B15152),0,IF(MATCH(C15152,$C$2:$C$20001,0)=ROW()-1,1,0))</f>
        <v/>
      </c>
    </row>
    <row r="15153">
      <c r="C15153" s="5">
        <f>IF(B15153="","",A15153&amp;"|"&amp;B15153)</f>
        <v/>
      </c>
      <c r="D15153" s="5">
        <f>IF(OR(B15153="",A15153=B15153),0,IF(MATCH(C15153,$C$2:$C$20001,0)=ROW()-1,1,0))</f>
        <v/>
      </c>
    </row>
    <row r="15154">
      <c r="C15154" s="5">
        <f>IF(B15154="","",A15154&amp;"|"&amp;B15154)</f>
        <v/>
      </c>
      <c r="D15154" s="5">
        <f>IF(OR(B15154="",A15154=B15154),0,IF(MATCH(C15154,$C$2:$C$20001,0)=ROW()-1,1,0))</f>
        <v/>
      </c>
    </row>
    <row r="15155">
      <c r="C15155" s="5">
        <f>IF(B15155="","",A15155&amp;"|"&amp;B15155)</f>
        <v/>
      </c>
      <c r="D15155" s="5">
        <f>IF(OR(B15155="",A15155=B15155),0,IF(MATCH(C15155,$C$2:$C$20001,0)=ROW()-1,1,0))</f>
        <v/>
      </c>
    </row>
    <row r="15156">
      <c r="C15156" s="5">
        <f>IF(B15156="","",A15156&amp;"|"&amp;B15156)</f>
        <v/>
      </c>
      <c r="D15156" s="5">
        <f>IF(OR(B15156="",A15156=B15156),0,IF(MATCH(C15156,$C$2:$C$20001,0)=ROW()-1,1,0))</f>
        <v/>
      </c>
    </row>
    <row r="15157">
      <c r="C15157" s="5">
        <f>IF(B15157="","",A15157&amp;"|"&amp;B15157)</f>
        <v/>
      </c>
      <c r="D15157" s="5">
        <f>IF(OR(B15157="",A15157=B15157),0,IF(MATCH(C15157,$C$2:$C$20001,0)=ROW()-1,1,0))</f>
        <v/>
      </c>
    </row>
    <row r="15158">
      <c r="C15158" s="5">
        <f>IF(B15158="","",A15158&amp;"|"&amp;B15158)</f>
        <v/>
      </c>
      <c r="D15158" s="5">
        <f>IF(OR(B15158="",A15158=B15158),0,IF(MATCH(C15158,$C$2:$C$20001,0)=ROW()-1,1,0))</f>
        <v/>
      </c>
    </row>
    <row r="15159">
      <c r="C15159" s="5">
        <f>IF(B15159="","",A15159&amp;"|"&amp;B15159)</f>
        <v/>
      </c>
      <c r="D15159" s="5">
        <f>IF(OR(B15159="",A15159=B15159),0,IF(MATCH(C15159,$C$2:$C$20001,0)=ROW()-1,1,0))</f>
        <v/>
      </c>
    </row>
    <row r="15160">
      <c r="C15160" s="5">
        <f>IF(B15160="","",A15160&amp;"|"&amp;B15160)</f>
        <v/>
      </c>
      <c r="D15160" s="5">
        <f>IF(OR(B15160="",A15160=B15160),0,IF(MATCH(C15160,$C$2:$C$20001,0)=ROW()-1,1,0))</f>
        <v/>
      </c>
    </row>
    <row r="15161">
      <c r="C15161" s="5">
        <f>IF(B15161="","",A15161&amp;"|"&amp;B15161)</f>
        <v/>
      </c>
      <c r="D15161" s="5">
        <f>IF(OR(B15161="",A15161=B15161),0,IF(MATCH(C15161,$C$2:$C$20001,0)=ROW()-1,1,0))</f>
        <v/>
      </c>
    </row>
    <row r="15162">
      <c r="C15162" s="5">
        <f>IF(B15162="","",A15162&amp;"|"&amp;B15162)</f>
        <v/>
      </c>
      <c r="D15162" s="5">
        <f>IF(OR(B15162="",A15162=B15162),0,IF(MATCH(C15162,$C$2:$C$20001,0)=ROW()-1,1,0))</f>
        <v/>
      </c>
    </row>
    <row r="15163">
      <c r="C15163" s="5">
        <f>IF(B15163="","",A15163&amp;"|"&amp;B15163)</f>
        <v/>
      </c>
      <c r="D15163" s="5">
        <f>IF(OR(B15163="",A15163=B15163),0,IF(MATCH(C15163,$C$2:$C$20001,0)=ROW()-1,1,0))</f>
        <v/>
      </c>
    </row>
    <row r="15164">
      <c r="C15164" s="5">
        <f>IF(B15164="","",A15164&amp;"|"&amp;B15164)</f>
        <v/>
      </c>
      <c r="D15164" s="5">
        <f>IF(OR(B15164="",A15164=B15164),0,IF(MATCH(C15164,$C$2:$C$20001,0)=ROW()-1,1,0))</f>
        <v/>
      </c>
    </row>
    <row r="15165">
      <c r="C15165" s="5">
        <f>IF(B15165="","",A15165&amp;"|"&amp;B15165)</f>
        <v/>
      </c>
      <c r="D15165" s="5">
        <f>IF(OR(B15165="",A15165=B15165),0,IF(MATCH(C15165,$C$2:$C$20001,0)=ROW()-1,1,0))</f>
        <v/>
      </c>
    </row>
    <row r="15166">
      <c r="C15166" s="5">
        <f>IF(B15166="","",A15166&amp;"|"&amp;B15166)</f>
        <v/>
      </c>
      <c r="D15166" s="5">
        <f>IF(OR(B15166="",A15166=B15166),0,IF(MATCH(C15166,$C$2:$C$20001,0)=ROW()-1,1,0))</f>
        <v/>
      </c>
    </row>
    <row r="15167">
      <c r="C15167" s="5">
        <f>IF(B15167="","",A15167&amp;"|"&amp;B15167)</f>
        <v/>
      </c>
      <c r="D15167" s="5">
        <f>IF(OR(B15167="",A15167=B15167),0,IF(MATCH(C15167,$C$2:$C$20001,0)=ROW()-1,1,0))</f>
        <v/>
      </c>
    </row>
    <row r="15168">
      <c r="C15168" s="5">
        <f>IF(B15168="","",A15168&amp;"|"&amp;B15168)</f>
        <v/>
      </c>
      <c r="D15168" s="5">
        <f>IF(OR(B15168="",A15168=B15168),0,IF(MATCH(C15168,$C$2:$C$20001,0)=ROW()-1,1,0))</f>
        <v/>
      </c>
    </row>
    <row r="15169">
      <c r="C15169" s="5">
        <f>IF(B15169="","",A15169&amp;"|"&amp;B15169)</f>
        <v/>
      </c>
      <c r="D15169" s="5">
        <f>IF(OR(B15169="",A15169=B15169),0,IF(MATCH(C15169,$C$2:$C$20001,0)=ROW()-1,1,0))</f>
        <v/>
      </c>
    </row>
    <row r="15170">
      <c r="C15170" s="5">
        <f>IF(B15170="","",A15170&amp;"|"&amp;B15170)</f>
        <v/>
      </c>
      <c r="D15170" s="5">
        <f>IF(OR(B15170="",A15170=B15170),0,IF(MATCH(C15170,$C$2:$C$20001,0)=ROW()-1,1,0))</f>
        <v/>
      </c>
    </row>
    <row r="15171">
      <c r="C15171" s="5">
        <f>IF(B15171="","",A15171&amp;"|"&amp;B15171)</f>
        <v/>
      </c>
      <c r="D15171" s="5">
        <f>IF(OR(B15171="",A15171=B15171),0,IF(MATCH(C15171,$C$2:$C$20001,0)=ROW()-1,1,0))</f>
        <v/>
      </c>
    </row>
    <row r="15172">
      <c r="C15172" s="5">
        <f>IF(B15172="","",A15172&amp;"|"&amp;B15172)</f>
        <v/>
      </c>
      <c r="D15172" s="5">
        <f>IF(OR(B15172="",A15172=B15172),0,IF(MATCH(C15172,$C$2:$C$20001,0)=ROW()-1,1,0))</f>
        <v/>
      </c>
    </row>
    <row r="15173">
      <c r="C15173" s="5">
        <f>IF(B15173="","",A15173&amp;"|"&amp;B15173)</f>
        <v/>
      </c>
      <c r="D15173" s="5">
        <f>IF(OR(B15173="",A15173=B15173),0,IF(MATCH(C15173,$C$2:$C$20001,0)=ROW()-1,1,0))</f>
        <v/>
      </c>
    </row>
    <row r="15174">
      <c r="C15174" s="5">
        <f>IF(B15174="","",A15174&amp;"|"&amp;B15174)</f>
        <v/>
      </c>
      <c r="D15174" s="5">
        <f>IF(OR(B15174="",A15174=B15174),0,IF(MATCH(C15174,$C$2:$C$20001,0)=ROW()-1,1,0))</f>
        <v/>
      </c>
    </row>
    <row r="15175">
      <c r="C15175" s="5">
        <f>IF(B15175="","",A15175&amp;"|"&amp;B15175)</f>
        <v/>
      </c>
      <c r="D15175" s="5">
        <f>IF(OR(B15175="",A15175=B15175),0,IF(MATCH(C15175,$C$2:$C$20001,0)=ROW()-1,1,0))</f>
        <v/>
      </c>
    </row>
    <row r="15176">
      <c r="C15176" s="5">
        <f>IF(B15176="","",A15176&amp;"|"&amp;B15176)</f>
        <v/>
      </c>
      <c r="D15176" s="5">
        <f>IF(OR(B15176="",A15176=B15176),0,IF(MATCH(C15176,$C$2:$C$20001,0)=ROW()-1,1,0))</f>
        <v/>
      </c>
    </row>
    <row r="15177">
      <c r="C15177" s="5">
        <f>IF(B15177="","",A15177&amp;"|"&amp;B15177)</f>
        <v/>
      </c>
      <c r="D15177" s="5">
        <f>IF(OR(B15177="",A15177=B15177),0,IF(MATCH(C15177,$C$2:$C$20001,0)=ROW()-1,1,0))</f>
        <v/>
      </c>
    </row>
    <row r="15178">
      <c r="C15178" s="5">
        <f>IF(B15178="","",A15178&amp;"|"&amp;B15178)</f>
        <v/>
      </c>
      <c r="D15178" s="5">
        <f>IF(OR(B15178="",A15178=B15178),0,IF(MATCH(C15178,$C$2:$C$20001,0)=ROW()-1,1,0))</f>
        <v/>
      </c>
    </row>
    <row r="15179">
      <c r="C15179" s="5">
        <f>IF(B15179="","",A15179&amp;"|"&amp;B15179)</f>
        <v/>
      </c>
      <c r="D15179" s="5">
        <f>IF(OR(B15179="",A15179=B15179),0,IF(MATCH(C15179,$C$2:$C$20001,0)=ROW()-1,1,0))</f>
        <v/>
      </c>
    </row>
    <row r="15180">
      <c r="C15180" s="5">
        <f>IF(B15180="","",A15180&amp;"|"&amp;B15180)</f>
        <v/>
      </c>
      <c r="D15180" s="5">
        <f>IF(OR(B15180="",A15180=B15180),0,IF(MATCH(C15180,$C$2:$C$20001,0)=ROW()-1,1,0))</f>
        <v/>
      </c>
    </row>
    <row r="15181">
      <c r="C15181" s="5">
        <f>IF(B15181="","",A15181&amp;"|"&amp;B15181)</f>
        <v/>
      </c>
      <c r="D15181" s="5">
        <f>IF(OR(B15181="",A15181=B15181),0,IF(MATCH(C15181,$C$2:$C$20001,0)=ROW()-1,1,0))</f>
        <v/>
      </c>
    </row>
    <row r="15182">
      <c r="C15182" s="5">
        <f>IF(B15182="","",A15182&amp;"|"&amp;B15182)</f>
        <v/>
      </c>
      <c r="D15182" s="5">
        <f>IF(OR(B15182="",A15182=B15182),0,IF(MATCH(C15182,$C$2:$C$20001,0)=ROW()-1,1,0))</f>
        <v/>
      </c>
    </row>
    <row r="15183">
      <c r="C15183" s="5">
        <f>IF(B15183="","",A15183&amp;"|"&amp;B15183)</f>
        <v/>
      </c>
      <c r="D15183" s="5">
        <f>IF(OR(B15183="",A15183=B15183),0,IF(MATCH(C15183,$C$2:$C$20001,0)=ROW()-1,1,0))</f>
        <v/>
      </c>
    </row>
    <row r="15184">
      <c r="C15184" s="5">
        <f>IF(B15184="","",A15184&amp;"|"&amp;B15184)</f>
        <v/>
      </c>
      <c r="D15184" s="5">
        <f>IF(OR(B15184="",A15184=B15184),0,IF(MATCH(C15184,$C$2:$C$20001,0)=ROW()-1,1,0))</f>
        <v/>
      </c>
    </row>
    <row r="15185">
      <c r="C15185" s="5">
        <f>IF(B15185="","",A15185&amp;"|"&amp;B15185)</f>
        <v/>
      </c>
      <c r="D15185" s="5">
        <f>IF(OR(B15185="",A15185=B15185),0,IF(MATCH(C15185,$C$2:$C$20001,0)=ROW()-1,1,0))</f>
        <v/>
      </c>
    </row>
    <row r="15186">
      <c r="C15186" s="5">
        <f>IF(B15186="","",A15186&amp;"|"&amp;B15186)</f>
        <v/>
      </c>
      <c r="D15186" s="5">
        <f>IF(OR(B15186="",A15186=B15186),0,IF(MATCH(C15186,$C$2:$C$20001,0)=ROW()-1,1,0))</f>
        <v/>
      </c>
    </row>
    <row r="15187">
      <c r="C15187" s="5">
        <f>IF(B15187="","",A15187&amp;"|"&amp;B15187)</f>
        <v/>
      </c>
      <c r="D15187" s="5">
        <f>IF(OR(B15187="",A15187=B15187),0,IF(MATCH(C15187,$C$2:$C$20001,0)=ROW()-1,1,0))</f>
        <v/>
      </c>
    </row>
    <row r="15188">
      <c r="C15188" s="5">
        <f>IF(B15188="","",A15188&amp;"|"&amp;B15188)</f>
        <v/>
      </c>
      <c r="D15188" s="5">
        <f>IF(OR(B15188="",A15188=B15188),0,IF(MATCH(C15188,$C$2:$C$20001,0)=ROW()-1,1,0))</f>
        <v/>
      </c>
    </row>
    <row r="15189">
      <c r="C15189" s="5">
        <f>IF(B15189="","",A15189&amp;"|"&amp;B15189)</f>
        <v/>
      </c>
      <c r="D15189" s="5">
        <f>IF(OR(B15189="",A15189=B15189),0,IF(MATCH(C15189,$C$2:$C$20001,0)=ROW()-1,1,0))</f>
        <v/>
      </c>
    </row>
    <row r="15190">
      <c r="C15190" s="5">
        <f>IF(B15190="","",A15190&amp;"|"&amp;B15190)</f>
        <v/>
      </c>
      <c r="D15190" s="5">
        <f>IF(OR(B15190="",A15190=B15190),0,IF(MATCH(C15190,$C$2:$C$20001,0)=ROW()-1,1,0))</f>
        <v/>
      </c>
    </row>
    <row r="15191">
      <c r="C15191" s="5">
        <f>IF(B15191="","",A15191&amp;"|"&amp;B15191)</f>
        <v/>
      </c>
      <c r="D15191" s="5">
        <f>IF(OR(B15191="",A15191=B15191),0,IF(MATCH(C15191,$C$2:$C$20001,0)=ROW()-1,1,0))</f>
        <v/>
      </c>
    </row>
    <row r="15192">
      <c r="C15192" s="5">
        <f>IF(B15192="","",A15192&amp;"|"&amp;B15192)</f>
        <v/>
      </c>
      <c r="D15192" s="5">
        <f>IF(OR(B15192="",A15192=B15192),0,IF(MATCH(C15192,$C$2:$C$20001,0)=ROW()-1,1,0))</f>
        <v/>
      </c>
    </row>
    <row r="15193">
      <c r="C15193" s="5">
        <f>IF(B15193="","",A15193&amp;"|"&amp;B15193)</f>
        <v/>
      </c>
      <c r="D15193" s="5">
        <f>IF(OR(B15193="",A15193=B15193),0,IF(MATCH(C15193,$C$2:$C$20001,0)=ROW()-1,1,0))</f>
        <v/>
      </c>
    </row>
    <row r="15194">
      <c r="C15194" s="5">
        <f>IF(B15194="","",A15194&amp;"|"&amp;B15194)</f>
        <v/>
      </c>
      <c r="D15194" s="5">
        <f>IF(OR(B15194="",A15194=B15194),0,IF(MATCH(C15194,$C$2:$C$20001,0)=ROW()-1,1,0))</f>
        <v/>
      </c>
    </row>
    <row r="15195">
      <c r="C15195" s="5">
        <f>IF(B15195="","",A15195&amp;"|"&amp;B15195)</f>
        <v/>
      </c>
      <c r="D15195" s="5">
        <f>IF(OR(B15195="",A15195=B15195),0,IF(MATCH(C15195,$C$2:$C$20001,0)=ROW()-1,1,0))</f>
        <v/>
      </c>
    </row>
    <row r="15196">
      <c r="C15196" s="5">
        <f>IF(B15196="","",A15196&amp;"|"&amp;B15196)</f>
        <v/>
      </c>
      <c r="D15196" s="5">
        <f>IF(OR(B15196="",A15196=B15196),0,IF(MATCH(C15196,$C$2:$C$20001,0)=ROW()-1,1,0))</f>
        <v/>
      </c>
    </row>
    <row r="15197">
      <c r="C15197" s="5">
        <f>IF(B15197="","",A15197&amp;"|"&amp;B15197)</f>
        <v/>
      </c>
      <c r="D15197" s="5">
        <f>IF(OR(B15197="",A15197=B15197),0,IF(MATCH(C15197,$C$2:$C$20001,0)=ROW()-1,1,0))</f>
        <v/>
      </c>
    </row>
    <row r="15198">
      <c r="C15198" s="5">
        <f>IF(B15198="","",A15198&amp;"|"&amp;B15198)</f>
        <v/>
      </c>
      <c r="D15198" s="5">
        <f>IF(OR(B15198="",A15198=B15198),0,IF(MATCH(C15198,$C$2:$C$20001,0)=ROW()-1,1,0))</f>
        <v/>
      </c>
    </row>
    <row r="15199">
      <c r="C15199" s="5">
        <f>IF(B15199="","",A15199&amp;"|"&amp;B15199)</f>
        <v/>
      </c>
      <c r="D15199" s="5">
        <f>IF(OR(B15199="",A15199=B15199),0,IF(MATCH(C15199,$C$2:$C$20001,0)=ROW()-1,1,0))</f>
        <v/>
      </c>
    </row>
    <row r="15200">
      <c r="C15200" s="5">
        <f>IF(B15200="","",A15200&amp;"|"&amp;B15200)</f>
        <v/>
      </c>
      <c r="D15200" s="5">
        <f>IF(OR(B15200="",A15200=B15200),0,IF(MATCH(C15200,$C$2:$C$20001,0)=ROW()-1,1,0))</f>
        <v/>
      </c>
    </row>
    <row r="15201">
      <c r="C15201" s="5">
        <f>IF(B15201="","",A15201&amp;"|"&amp;B15201)</f>
        <v/>
      </c>
      <c r="D15201" s="5">
        <f>IF(OR(B15201="",A15201=B15201),0,IF(MATCH(C15201,$C$2:$C$20001,0)=ROW()-1,1,0))</f>
        <v/>
      </c>
    </row>
    <row r="15202">
      <c r="C15202" s="5">
        <f>IF(B15202="","",A15202&amp;"|"&amp;B15202)</f>
        <v/>
      </c>
      <c r="D15202" s="5">
        <f>IF(OR(B15202="",A15202=B15202),0,IF(MATCH(C15202,$C$2:$C$20001,0)=ROW()-1,1,0))</f>
        <v/>
      </c>
    </row>
    <row r="15203">
      <c r="C15203" s="5">
        <f>IF(B15203="","",A15203&amp;"|"&amp;B15203)</f>
        <v/>
      </c>
      <c r="D15203" s="5">
        <f>IF(OR(B15203="",A15203=B15203),0,IF(MATCH(C15203,$C$2:$C$20001,0)=ROW()-1,1,0))</f>
        <v/>
      </c>
    </row>
    <row r="15204">
      <c r="C15204" s="5">
        <f>IF(B15204="","",A15204&amp;"|"&amp;B15204)</f>
        <v/>
      </c>
      <c r="D15204" s="5">
        <f>IF(OR(B15204="",A15204=B15204),0,IF(MATCH(C15204,$C$2:$C$20001,0)=ROW()-1,1,0))</f>
        <v/>
      </c>
    </row>
    <row r="15205">
      <c r="C15205" s="5">
        <f>IF(B15205="","",A15205&amp;"|"&amp;B15205)</f>
        <v/>
      </c>
      <c r="D15205" s="5">
        <f>IF(OR(B15205="",A15205=B15205),0,IF(MATCH(C15205,$C$2:$C$20001,0)=ROW()-1,1,0))</f>
        <v/>
      </c>
    </row>
    <row r="15206">
      <c r="C15206" s="5">
        <f>IF(B15206="","",A15206&amp;"|"&amp;B15206)</f>
        <v/>
      </c>
      <c r="D15206" s="5">
        <f>IF(OR(B15206="",A15206=B15206),0,IF(MATCH(C15206,$C$2:$C$20001,0)=ROW()-1,1,0))</f>
        <v/>
      </c>
    </row>
    <row r="15207">
      <c r="C15207" s="5">
        <f>IF(B15207="","",A15207&amp;"|"&amp;B15207)</f>
        <v/>
      </c>
      <c r="D15207" s="5">
        <f>IF(OR(B15207="",A15207=B15207),0,IF(MATCH(C15207,$C$2:$C$20001,0)=ROW()-1,1,0))</f>
        <v/>
      </c>
    </row>
    <row r="15208">
      <c r="C15208" s="5">
        <f>IF(B15208="","",A15208&amp;"|"&amp;B15208)</f>
        <v/>
      </c>
      <c r="D15208" s="5">
        <f>IF(OR(B15208="",A15208=B15208),0,IF(MATCH(C15208,$C$2:$C$20001,0)=ROW()-1,1,0))</f>
        <v/>
      </c>
    </row>
    <row r="15209">
      <c r="C15209" s="5">
        <f>IF(B15209="","",A15209&amp;"|"&amp;B15209)</f>
        <v/>
      </c>
      <c r="D15209" s="5">
        <f>IF(OR(B15209="",A15209=B15209),0,IF(MATCH(C15209,$C$2:$C$20001,0)=ROW()-1,1,0))</f>
        <v/>
      </c>
    </row>
    <row r="15210">
      <c r="C15210" s="5">
        <f>IF(B15210="","",A15210&amp;"|"&amp;B15210)</f>
        <v/>
      </c>
      <c r="D15210" s="5">
        <f>IF(OR(B15210="",A15210=B15210),0,IF(MATCH(C15210,$C$2:$C$20001,0)=ROW()-1,1,0))</f>
        <v/>
      </c>
    </row>
    <row r="15211">
      <c r="C15211" s="5">
        <f>IF(B15211="","",A15211&amp;"|"&amp;B15211)</f>
        <v/>
      </c>
      <c r="D15211" s="5">
        <f>IF(OR(B15211="",A15211=B15211),0,IF(MATCH(C15211,$C$2:$C$20001,0)=ROW()-1,1,0))</f>
        <v/>
      </c>
    </row>
    <row r="15212">
      <c r="C15212" s="5">
        <f>IF(B15212="","",A15212&amp;"|"&amp;B15212)</f>
        <v/>
      </c>
      <c r="D15212" s="5">
        <f>IF(OR(B15212="",A15212=B15212),0,IF(MATCH(C15212,$C$2:$C$20001,0)=ROW()-1,1,0))</f>
        <v/>
      </c>
    </row>
    <row r="15213">
      <c r="C15213" s="5">
        <f>IF(B15213="","",A15213&amp;"|"&amp;B15213)</f>
        <v/>
      </c>
      <c r="D15213" s="5">
        <f>IF(OR(B15213="",A15213=B15213),0,IF(MATCH(C15213,$C$2:$C$20001,0)=ROW()-1,1,0))</f>
        <v/>
      </c>
    </row>
    <row r="15214">
      <c r="C15214" s="5">
        <f>IF(B15214="","",A15214&amp;"|"&amp;B15214)</f>
        <v/>
      </c>
      <c r="D15214" s="5">
        <f>IF(OR(B15214="",A15214=B15214),0,IF(MATCH(C15214,$C$2:$C$20001,0)=ROW()-1,1,0))</f>
        <v/>
      </c>
    </row>
    <row r="15215">
      <c r="C15215" s="5">
        <f>IF(B15215="","",A15215&amp;"|"&amp;B15215)</f>
        <v/>
      </c>
      <c r="D15215" s="5">
        <f>IF(OR(B15215="",A15215=B15215),0,IF(MATCH(C15215,$C$2:$C$20001,0)=ROW()-1,1,0))</f>
        <v/>
      </c>
    </row>
    <row r="15216">
      <c r="C15216" s="5">
        <f>IF(B15216="","",A15216&amp;"|"&amp;B15216)</f>
        <v/>
      </c>
      <c r="D15216" s="5">
        <f>IF(OR(B15216="",A15216=B15216),0,IF(MATCH(C15216,$C$2:$C$20001,0)=ROW()-1,1,0))</f>
        <v/>
      </c>
    </row>
    <row r="15217">
      <c r="C15217" s="5">
        <f>IF(B15217="","",A15217&amp;"|"&amp;B15217)</f>
        <v/>
      </c>
      <c r="D15217" s="5">
        <f>IF(OR(B15217="",A15217=B15217),0,IF(MATCH(C15217,$C$2:$C$20001,0)=ROW()-1,1,0))</f>
        <v/>
      </c>
    </row>
    <row r="15218">
      <c r="C15218" s="5">
        <f>IF(B15218="","",A15218&amp;"|"&amp;B15218)</f>
        <v/>
      </c>
      <c r="D15218" s="5">
        <f>IF(OR(B15218="",A15218=B15218),0,IF(MATCH(C15218,$C$2:$C$20001,0)=ROW()-1,1,0))</f>
        <v/>
      </c>
    </row>
    <row r="15219">
      <c r="C15219" s="5">
        <f>IF(B15219="","",A15219&amp;"|"&amp;B15219)</f>
        <v/>
      </c>
      <c r="D15219" s="5">
        <f>IF(OR(B15219="",A15219=B15219),0,IF(MATCH(C15219,$C$2:$C$20001,0)=ROW()-1,1,0))</f>
        <v/>
      </c>
    </row>
    <row r="15220">
      <c r="C15220" s="5">
        <f>IF(B15220="","",A15220&amp;"|"&amp;B15220)</f>
        <v/>
      </c>
      <c r="D15220" s="5">
        <f>IF(OR(B15220="",A15220=B15220),0,IF(MATCH(C15220,$C$2:$C$20001,0)=ROW()-1,1,0))</f>
        <v/>
      </c>
    </row>
    <row r="15221">
      <c r="C15221" s="5">
        <f>IF(B15221="","",A15221&amp;"|"&amp;B15221)</f>
        <v/>
      </c>
      <c r="D15221" s="5">
        <f>IF(OR(B15221="",A15221=B15221),0,IF(MATCH(C15221,$C$2:$C$20001,0)=ROW()-1,1,0))</f>
        <v/>
      </c>
    </row>
    <row r="15222">
      <c r="C15222" s="5">
        <f>IF(B15222="","",A15222&amp;"|"&amp;B15222)</f>
        <v/>
      </c>
      <c r="D15222" s="5">
        <f>IF(OR(B15222="",A15222=B15222),0,IF(MATCH(C15222,$C$2:$C$20001,0)=ROW()-1,1,0))</f>
        <v/>
      </c>
    </row>
    <row r="15223">
      <c r="C15223" s="5">
        <f>IF(B15223="","",A15223&amp;"|"&amp;B15223)</f>
        <v/>
      </c>
      <c r="D15223" s="5">
        <f>IF(OR(B15223="",A15223=B15223),0,IF(MATCH(C15223,$C$2:$C$20001,0)=ROW()-1,1,0))</f>
        <v/>
      </c>
    </row>
    <row r="15224">
      <c r="C15224" s="5">
        <f>IF(B15224="","",A15224&amp;"|"&amp;B15224)</f>
        <v/>
      </c>
      <c r="D15224" s="5">
        <f>IF(OR(B15224="",A15224=B15224),0,IF(MATCH(C15224,$C$2:$C$20001,0)=ROW()-1,1,0))</f>
        <v/>
      </c>
    </row>
    <row r="15225">
      <c r="C15225" s="5">
        <f>IF(B15225="","",A15225&amp;"|"&amp;B15225)</f>
        <v/>
      </c>
      <c r="D15225" s="5">
        <f>IF(OR(B15225="",A15225=B15225),0,IF(MATCH(C15225,$C$2:$C$20001,0)=ROW()-1,1,0))</f>
        <v/>
      </c>
    </row>
    <row r="15226">
      <c r="C15226" s="5">
        <f>IF(B15226="","",A15226&amp;"|"&amp;B15226)</f>
        <v/>
      </c>
      <c r="D15226" s="5">
        <f>IF(OR(B15226="",A15226=B15226),0,IF(MATCH(C15226,$C$2:$C$20001,0)=ROW()-1,1,0))</f>
        <v/>
      </c>
    </row>
    <row r="15227">
      <c r="C15227" s="5">
        <f>IF(B15227="","",A15227&amp;"|"&amp;B15227)</f>
        <v/>
      </c>
      <c r="D15227" s="5">
        <f>IF(OR(B15227="",A15227=B15227),0,IF(MATCH(C15227,$C$2:$C$20001,0)=ROW()-1,1,0))</f>
        <v/>
      </c>
    </row>
    <row r="15228">
      <c r="C15228" s="5">
        <f>IF(B15228="","",A15228&amp;"|"&amp;B15228)</f>
        <v/>
      </c>
      <c r="D15228" s="5">
        <f>IF(OR(B15228="",A15228=B15228),0,IF(MATCH(C15228,$C$2:$C$20001,0)=ROW()-1,1,0))</f>
        <v/>
      </c>
    </row>
    <row r="15229">
      <c r="C15229" s="5">
        <f>IF(B15229="","",A15229&amp;"|"&amp;B15229)</f>
        <v/>
      </c>
      <c r="D15229" s="5">
        <f>IF(OR(B15229="",A15229=B15229),0,IF(MATCH(C15229,$C$2:$C$20001,0)=ROW()-1,1,0))</f>
        <v/>
      </c>
    </row>
    <row r="15230">
      <c r="C15230" s="5">
        <f>IF(B15230="","",A15230&amp;"|"&amp;B15230)</f>
        <v/>
      </c>
      <c r="D15230" s="5">
        <f>IF(OR(B15230="",A15230=B15230),0,IF(MATCH(C15230,$C$2:$C$20001,0)=ROW()-1,1,0))</f>
        <v/>
      </c>
    </row>
    <row r="15231">
      <c r="C15231" s="5">
        <f>IF(B15231="","",A15231&amp;"|"&amp;B15231)</f>
        <v/>
      </c>
      <c r="D15231" s="5">
        <f>IF(OR(B15231="",A15231=B15231),0,IF(MATCH(C15231,$C$2:$C$20001,0)=ROW()-1,1,0))</f>
        <v/>
      </c>
    </row>
    <row r="15232">
      <c r="C15232" s="5">
        <f>IF(B15232="","",A15232&amp;"|"&amp;B15232)</f>
        <v/>
      </c>
      <c r="D15232" s="5">
        <f>IF(OR(B15232="",A15232=B15232),0,IF(MATCH(C15232,$C$2:$C$20001,0)=ROW()-1,1,0))</f>
        <v/>
      </c>
    </row>
    <row r="15233">
      <c r="C15233" s="5">
        <f>IF(B15233="","",A15233&amp;"|"&amp;B15233)</f>
        <v/>
      </c>
      <c r="D15233" s="5">
        <f>IF(OR(B15233="",A15233=B15233),0,IF(MATCH(C15233,$C$2:$C$20001,0)=ROW()-1,1,0))</f>
        <v/>
      </c>
    </row>
    <row r="15234">
      <c r="C15234" s="5">
        <f>IF(B15234="","",A15234&amp;"|"&amp;B15234)</f>
        <v/>
      </c>
      <c r="D15234" s="5">
        <f>IF(OR(B15234="",A15234=B15234),0,IF(MATCH(C15234,$C$2:$C$20001,0)=ROW()-1,1,0))</f>
        <v/>
      </c>
    </row>
    <row r="15235">
      <c r="C15235" s="5">
        <f>IF(B15235="","",A15235&amp;"|"&amp;B15235)</f>
        <v/>
      </c>
      <c r="D15235" s="5">
        <f>IF(OR(B15235="",A15235=B15235),0,IF(MATCH(C15235,$C$2:$C$20001,0)=ROW()-1,1,0))</f>
        <v/>
      </c>
    </row>
    <row r="15236">
      <c r="C15236" s="5">
        <f>IF(B15236="","",A15236&amp;"|"&amp;B15236)</f>
        <v/>
      </c>
      <c r="D15236" s="5">
        <f>IF(OR(B15236="",A15236=B15236),0,IF(MATCH(C15236,$C$2:$C$20001,0)=ROW()-1,1,0))</f>
        <v/>
      </c>
    </row>
    <row r="15237">
      <c r="C15237" s="5">
        <f>IF(B15237="","",A15237&amp;"|"&amp;B15237)</f>
        <v/>
      </c>
      <c r="D15237" s="5">
        <f>IF(OR(B15237="",A15237=B15237),0,IF(MATCH(C15237,$C$2:$C$20001,0)=ROW()-1,1,0))</f>
        <v/>
      </c>
    </row>
    <row r="15238">
      <c r="C15238" s="5">
        <f>IF(B15238="","",A15238&amp;"|"&amp;B15238)</f>
        <v/>
      </c>
      <c r="D15238" s="5">
        <f>IF(OR(B15238="",A15238=B15238),0,IF(MATCH(C15238,$C$2:$C$20001,0)=ROW()-1,1,0))</f>
        <v/>
      </c>
    </row>
    <row r="15239">
      <c r="C15239" s="5">
        <f>IF(B15239="","",A15239&amp;"|"&amp;B15239)</f>
        <v/>
      </c>
      <c r="D15239" s="5">
        <f>IF(OR(B15239="",A15239=B15239),0,IF(MATCH(C15239,$C$2:$C$20001,0)=ROW()-1,1,0))</f>
        <v/>
      </c>
    </row>
    <row r="15240">
      <c r="C15240" s="5">
        <f>IF(B15240="","",A15240&amp;"|"&amp;B15240)</f>
        <v/>
      </c>
      <c r="D15240" s="5">
        <f>IF(OR(B15240="",A15240=B15240),0,IF(MATCH(C15240,$C$2:$C$20001,0)=ROW()-1,1,0))</f>
        <v/>
      </c>
    </row>
    <row r="15241">
      <c r="C15241" s="5">
        <f>IF(B15241="","",A15241&amp;"|"&amp;B15241)</f>
        <v/>
      </c>
      <c r="D15241" s="5">
        <f>IF(OR(B15241="",A15241=B15241),0,IF(MATCH(C15241,$C$2:$C$20001,0)=ROW()-1,1,0))</f>
        <v/>
      </c>
    </row>
    <row r="15242">
      <c r="C15242" s="5">
        <f>IF(B15242="","",A15242&amp;"|"&amp;B15242)</f>
        <v/>
      </c>
      <c r="D15242" s="5">
        <f>IF(OR(B15242="",A15242=B15242),0,IF(MATCH(C15242,$C$2:$C$20001,0)=ROW()-1,1,0))</f>
        <v/>
      </c>
    </row>
    <row r="15243">
      <c r="C15243" s="5">
        <f>IF(B15243="","",A15243&amp;"|"&amp;B15243)</f>
        <v/>
      </c>
      <c r="D15243" s="5">
        <f>IF(OR(B15243="",A15243=B15243),0,IF(MATCH(C15243,$C$2:$C$20001,0)=ROW()-1,1,0))</f>
        <v/>
      </c>
    </row>
    <row r="15244">
      <c r="C15244" s="5">
        <f>IF(B15244="","",A15244&amp;"|"&amp;B15244)</f>
        <v/>
      </c>
      <c r="D15244" s="5">
        <f>IF(OR(B15244="",A15244=B15244),0,IF(MATCH(C15244,$C$2:$C$20001,0)=ROW()-1,1,0))</f>
        <v/>
      </c>
    </row>
    <row r="15245">
      <c r="C15245" s="5">
        <f>IF(B15245="","",A15245&amp;"|"&amp;B15245)</f>
        <v/>
      </c>
      <c r="D15245" s="5">
        <f>IF(OR(B15245="",A15245=B15245),0,IF(MATCH(C15245,$C$2:$C$20001,0)=ROW()-1,1,0))</f>
        <v/>
      </c>
    </row>
    <row r="15246">
      <c r="C15246" s="5">
        <f>IF(B15246="","",A15246&amp;"|"&amp;B15246)</f>
        <v/>
      </c>
      <c r="D15246" s="5">
        <f>IF(OR(B15246="",A15246=B15246),0,IF(MATCH(C15246,$C$2:$C$20001,0)=ROW()-1,1,0))</f>
        <v/>
      </c>
    </row>
    <row r="15247">
      <c r="C15247" s="5">
        <f>IF(B15247="","",A15247&amp;"|"&amp;B15247)</f>
        <v/>
      </c>
      <c r="D15247" s="5">
        <f>IF(OR(B15247="",A15247=B15247),0,IF(MATCH(C15247,$C$2:$C$20001,0)=ROW()-1,1,0))</f>
        <v/>
      </c>
    </row>
    <row r="15248">
      <c r="C15248" s="5">
        <f>IF(B15248="","",A15248&amp;"|"&amp;B15248)</f>
        <v/>
      </c>
      <c r="D15248" s="5">
        <f>IF(OR(B15248="",A15248=B15248),0,IF(MATCH(C15248,$C$2:$C$20001,0)=ROW()-1,1,0))</f>
        <v/>
      </c>
    </row>
    <row r="15249">
      <c r="C15249" s="5">
        <f>IF(B15249="","",A15249&amp;"|"&amp;B15249)</f>
        <v/>
      </c>
      <c r="D15249" s="5">
        <f>IF(OR(B15249="",A15249=B15249),0,IF(MATCH(C15249,$C$2:$C$20001,0)=ROW()-1,1,0))</f>
        <v/>
      </c>
    </row>
    <row r="15250">
      <c r="C15250" s="5">
        <f>IF(B15250="","",A15250&amp;"|"&amp;B15250)</f>
        <v/>
      </c>
      <c r="D15250" s="5">
        <f>IF(OR(B15250="",A15250=B15250),0,IF(MATCH(C15250,$C$2:$C$20001,0)=ROW()-1,1,0))</f>
        <v/>
      </c>
    </row>
    <row r="15251">
      <c r="C15251" s="5">
        <f>IF(B15251="","",A15251&amp;"|"&amp;B15251)</f>
        <v/>
      </c>
      <c r="D15251" s="5">
        <f>IF(OR(B15251="",A15251=B15251),0,IF(MATCH(C15251,$C$2:$C$20001,0)=ROW()-1,1,0))</f>
        <v/>
      </c>
    </row>
    <row r="15252">
      <c r="C15252" s="5">
        <f>IF(B15252="","",A15252&amp;"|"&amp;B15252)</f>
        <v/>
      </c>
      <c r="D15252" s="5">
        <f>IF(OR(B15252="",A15252=B15252),0,IF(MATCH(C15252,$C$2:$C$20001,0)=ROW()-1,1,0))</f>
        <v/>
      </c>
    </row>
    <row r="15253">
      <c r="C15253" s="5">
        <f>IF(B15253="","",A15253&amp;"|"&amp;B15253)</f>
        <v/>
      </c>
      <c r="D15253" s="5">
        <f>IF(OR(B15253="",A15253=B15253),0,IF(MATCH(C15253,$C$2:$C$20001,0)=ROW()-1,1,0))</f>
        <v/>
      </c>
    </row>
    <row r="15254">
      <c r="C15254" s="5">
        <f>IF(B15254="","",A15254&amp;"|"&amp;B15254)</f>
        <v/>
      </c>
      <c r="D15254" s="5">
        <f>IF(OR(B15254="",A15254=B15254),0,IF(MATCH(C15254,$C$2:$C$20001,0)=ROW()-1,1,0))</f>
        <v/>
      </c>
    </row>
    <row r="15255">
      <c r="C15255" s="5">
        <f>IF(B15255="","",A15255&amp;"|"&amp;B15255)</f>
        <v/>
      </c>
      <c r="D15255" s="5">
        <f>IF(OR(B15255="",A15255=B15255),0,IF(MATCH(C15255,$C$2:$C$20001,0)=ROW()-1,1,0))</f>
        <v/>
      </c>
    </row>
    <row r="15256">
      <c r="C15256" s="5">
        <f>IF(B15256="","",A15256&amp;"|"&amp;B15256)</f>
        <v/>
      </c>
      <c r="D15256" s="5">
        <f>IF(OR(B15256="",A15256=B15256),0,IF(MATCH(C15256,$C$2:$C$20001,0)=ROW()-1,1,0))</f>
        <v/>
      </c>
    </row>
    <row r="15257">
      <c r="C15257" s="5">
        <f>IF(B15257="","",A15257&amp;"|"&amp;B15257)</f>
        <v/>
      </c>
      <c r="D15257" s="5">
        <f>IF(OR(B15257="",A15257=B15257),0,IF(MATCH(C15257,$C$2:$C$20001,0)=ROW()-1,1,0))</f>
        <v/>
      </c>
    </row>
    <row r="15258">
      <c r="C15258" s="5">
        <f>IF(B15258="","",A15258&amp;"|"&amp;B15258)</f>
        <v/>
      </c>
      <c r="D15258" s="5">
        <f>IF(OR(B15258="",A15258=B15258),0,IF(MATCH(C15258,$C$2:$C$20001,0)=ROW()-1,1,0))</f>
        <v/>
      </c>
    </row>
    <row r="15259">
      <c r="C15259" s="5">
        <f>IF(B15259="","",A15259&amp;"|"&amp;B15259)</f>
        <v/>
      </c>
      <c r="D15259" s="5">
        <f>IF(OR(B15259="",A15259=B15259),0,IF(MATCH(C15259,$C$2:$C$20001,0)=ROW()-1,1,0))</f>
        <v/>
      </c>
    </row>
    <row r="15260">
      <c r="C15260" s="5">
        <f>IF(B15260="","",A15260&amp;"|"&amp;B15260)</f>
        <v/>
      </c>
      <c r="D15260" s="5">
        <f>IF(OR(B15260="",A15260=B15260),0,IF(MATCH(C15260,$C$2:$C$20001,0)=ROW()-1,1,0))</f>
        <v/>
      </c>
    </row>
    <row r="15261">
      <c r="C15261" s="5">
        <f>IF(B15261="","",A15261&amp;"|"&amp;B15261)</f>
        <v/>
      </c>
      <c r="D15261" s="5">
        <f>IF(OR(B15261="",A15261=B15261),0,IF(MATCH(C15261,$C$2:$C$20001,0)=ROW()-1,1,0))</f>
        <v/>
      </c>
    </row>
    <row r="15262">
      <c r="C15262" s="5">
        <f>IF(B15262="","",A15262&amp;"|"&amp;B15262)</f>
        <v/>
      </c>
      <c r="D15262" s="5">
        <f>IF(OR(B15262="",A15262=B15262),0,IF(MATCH(C15262,$C$2:$C$20001,0)=ROW()-1,1,0))</f>
        <v/>
      </c>
    </row>
    <row r="15263">
      <c r="C15263" s="5">
        <f>IF(B15263="","",A15263&amp;"|"&amp;B15263)</f>
        <v/>
      </c>
      <c r="D15263" s="5">
        <f>IF(OR(B15263="",A15263=B15263),0,IF(MATCH(C15263,$C$2:$C$20001,0)=ROW()-1,1,0))</f>
        <v/>
      </c>
    </row>
    <row r="15264">
      <c r="C15264" s="5">
        <f>IF(B15264="","",A15264&amp;"|"&amp;B15264)</f>
        <v/>
      </c>
      <c r="D15264" s="5">
        <f>IF(OR(B15264="",A15264=B15264),0,IF(MATCH(C15264,$C$2:$C$20001,0)=ROW()-1,1,0))</f>
        <v/>
      </c>
    </row>
    <row r="15265">
      <c r="C15265" s="5">
        <f>IF(B15265="","",A15265&amp;"|"&amp;B15265)</f>
        <v/>
      </c>
      <c r="D15265" s="5">
        <f>IF(OR(B15265="",A15265=B15265),0,IF(MATCH(C15265,$C$2:$C$20001,0)=ROW()-1,1,0))</f>
        <v/>
      </c>
    </row>
    <row r="15266">
      <c r="C15266" s="5">
        <f>IF(B15266="","",A15266&amp;"|"&amp;B15266)</f>
        <v/>
      </c>
      <c r="D15266" s="5">
        <f>IF(OR(B15266="",A15266=B15266),0,IF(MATCH(C15266,$C$2:$C$20001,0)=ROW()-1,1,0))</f>
        <v/>
      </c>
    </row>
    <row r="15267">
      <c r="C15267" s="5">
        <f>IF(B15267="","",A15267&amp;"|"&amp;B15267)</f>
        <v/>
      </c>
      <c r="D15267" s="5">
        <f>IF(OR(B15267="",A15267=B15267),0,IF(MATCH(C15267,$C$2:$C$20001,0)=ROW()-1,1,0))</f>
        <v/>
      </c>
    </row>
    <row r="15268">
      <c r="C15268" s="5">
        <f>IF(B15268="","",A15268&amp;"|"&amp;B15268)</f>
        <v/>
      </c>
      <c r="D15268" s="5">
        <f>IF(OR(B15268="",A15268=B15268),0,IF(MATCH(C15268,$C$2:$C$20001,0)=ROW()-1,1,0))</f>
        <v/>
      </c>
    </row>
    <row r="15269">
      <c r="C15269" s="5">
        <f>IF(B15269="","",A15269&amp;"|"&amp;B15269)</f>
        <v/>
      </c>
      <c r="D15269" s="5">
        <f>IF(OR(B15269="",A15269=B15269),0,IF(MATCH(C15269,$C$2:$C$20001,0)=ROW()-1,1,0))</f>
        <v/>
      </c>
    </row>
    <row r="15270">
      <c r="C15270" s="5">
        <f>IF(B15270="","",A15270&amp;"|"&amp;B15270)</f>
        <v/>
      </c>
      <c r="D15270" s="5">
        <f>IF(OR(B15270="",A15270=B15270),0,IF(MATCH(C15270,$C$2:$C$20001,0)=ROW()-1,1,0))</f>
        <v/>
      </c>
    </row>
    <row r="15271">
      <c r="C15271" s="5">
        <f>IF(B15271="","",A15271&amp;"|"&amp;B15271)</f>
        <v/>
      </c>
      <c r="D15271" s="5">
        <f>IF(OR(B15271="",A15271=B15271),0,IF(MATCH(C15271,$C$2:$C$20001,0)=ROW()-1,1,0))</f>
        <v/>
      </c>
    </row>
    <row r="15272">
      <c r="C15272" s="5">
        <f>IF(B15272="","",A15272&amp;"|"&amp;B15272)</f>
        <v/>
      </c>
      <c r="D15272" s="5">
        <f>IF(OR(B15272="",A15272=B15272),0,IF(MATCH(C15272,$C$2:$C$20001,0)=ROW()-1,1,0))</f>
        <v/>
      </c>
    </row>
    <row r="15273">
      <c r="C15273" s="5">
        <f>IF(B15273="","",A15273&amp;"|"&amp;B15273)</f>
        <v/>
      </c>
      <c r="D15273" s="5">
        <f>IF(OR(B15273="",A15273=B15273),0,IF(MATCH(C15273,$C$2:$C$20001,0)=ROW()-1,1,0))</f>
        <v/>
      </c>
    </row>
    <row r="15274">
      <c r="C15274" s="5">
        <f>IF(B15274="","",A15274&amp;"|"&amp;B15274)</f>
        <v/>
      </c>
      <c r="D15274" s="5">
        <f>IF(OR(B15274="",A15274=B15274),0,IF(MATCH(C15274,$C$2:$C$20001,0)=ROW()-1,1,0))</f>
        <v/>
      </c>
    </row>
    <row r="15275">
      <c r="C15275" s="5">
        <f>IF(B15275="","",A15275&amp;"|"&amp;B15275)</f>
        <v/>
      </c>
      <c r="D15275" s="5">
        <f>IF(OR(B15275="",A15275=B15275),0,IF(MATCH(C15275,$C$2:$C$20001,0)=ROW()-1,1,0))</f>
        <v/>
      </c>
    </row>
    <row r="15276">
      <c r="C15276" s="5">
        <f>IF(B15276="","",A15276&amp;"|"&amp;B15276)</f>
        <v/>
      </c>
      <c r="D15276" s="5">
        <f>IF(OR(B15276="",A15276=B15276),0,IF(MATCH(C15276,$C$2:$C$20001,0)=ROW()-1,1,0))</f>
        <v/>
      </c>
    </row>
    <row r="15277">
      <c r="C15277" s="5">
        <f>IF(B15277="","",A15277&amp;"|"&amp;B15277)</f>
        <v/>
      </c>
      <c r="D15277" s="5">
        <f>IF(OR(B15277="",A15277=B15277),0,IF(MATCH(C15277,$C$2:$C$20001,0)=ROW()-1,1,0))</f>
        <v/>
      </c>
    </row>
    <row r="15278">
      <c r="C15278" s="5">
        <f>IF(B15278="","",A15278&amp;"|"&amp;B15278)</f>
        <v/>
      </c>
      <c r="D15278" s="5">
        <f>IF(OR(B15278="",A15278=B15278),0,IF(MATCH(C15278,$C$2:$C$20001,0)=ROW()-1,1,0))</f>
        <v/>
      </c>
    </row>
    <row r="15279">
      <c r="C15279" s="5">
        <f>IF(B15279="","",A15279&amp;"|"&amp;B15279)</f>
        <v/>
      </c>
      <c r="D15279" s="5">
        <f>IF(OR(B15279="",A15279=B15279),0,IF(MATCH(C15279,$C$2:$C$20001,0)=ROW()-1,1,0))</f>
        <v/>
      </c>
    </row>
    <row r="15280">
      <c r="C15280" s="5">
        <f>IF(B15280="","",A15280&amp;"|"&amp;B15280)</f>
        <v/>
      </c>
      <c r="D15280" s="5">
        <f>IF(OR(B15280="",A15280=B15280),0,IF(MATCH(C15280,$C$2:$C$20001,0)=ROW()-1,1,0))</f>
        <v/>
      </c>
    </row>
    <row r="15281">
      <c r="C15281" s="5">
        <f>IF(B15281="","",A15281&amp;"|"&amp;B15281)</f>
        <v/>
      </c>
      <c r="D15281" s="5">
        <f>IF(OR(B15281="",A15281=B15281),0,IF(MATCH(C15281,$C$2:$C$20001,0)=ROW()-1,1,0))</f>
        <v/>
      </c>
    </row>
    <row r="15282">
      <c r="C15282" s="5">
        <f>IF(B15282="","",A15282&amp;"|"&amp;B15282)</f>
        <v/>
      </c>
      <c r="D15282" s="5">
        <f>IF(OR(B15282="",A15282=B15282),0,IF(MATCH(C15282,$C$2:$C$20001,0)=ROW()-1,1,0))</f>
        <v/>
      </c>
    </row>
    <row r="15283">
      <c r="C15283" s="5">
        <f>IF(B15283="","",A15283&amp;"|"&amp;B15283)</f>
        <v/>
      </c>
      <c r="D15283" s="5">
        <f>IF(OR(B15283="",A15283=B15283),0,IF(MATCH(C15283,$C$2:$C$20001,0)=ROW()-1,1,0))</f>
        <v/>
      </c>
    </row>
    <row r="15284">
      <c r="C15284" s="5">
        <f>IF(B15284="","",A15284&amp;"|"&amp;B15284)</f>
        <v/>
      </c>
      <c r="D15284" s="5">
        <f>IF(OR(B15284="",A15284=B15284),0,IF(MATCH(C15284,$C$2:$C$20001,0)=ROW()-1,1,0))</f>
        <v/>
      </c>
    </row>
    <row r="15285">
      <c r="C15285" s="5">
        <f>IF(B15285="","",A15285&amp;"|"&amp;B15285)</f>
        <v/>
      </c>
      <c r="D15285" s="5">
        <f>IF(OR(B15285="",A15285=B15285),0,IF(MATCH(C15285,$C$2:$C$20001,0)=ROW()-1,1,0))</f>
        <v/>
      </c>
    </row>
    <row r="15286">
      <c r="C15286" s="5">
        <f>IF(B15286="","",A15286&amp;"|"&amp;B15286)</f>
        <v/>
      </c>
      <c r="D15286" s="5">
        <f>IF(OR(B15286="",A15286=B15286),0,IF(MATCH(C15286,$C$2:$C$20001,0)=ROW()-1,1,0))</f>
        <v/>
      </c>
    </row>
    <row r="15287">
      <c r="C15287" s="5">
        <f>IF(B15287="","",A15287&amp;"|"&amp;B15287)</f>
        <v/>
      </c>
      <c r="D15287" s="5">
        <f>IF(OR(B15287="",A15287=B15287),0,IF(MATCH(C15287,$C$2:$C$20001,0)=ROW()-1,1,0))</f>
        <v/>
      </c>
    </row>
    <row r="15288">
      <c r="C15288" s="5">
        <f>IF(B15288="","",A15288&amp;"|"&amp;B15288)</f>
        <v/>
      </c>
      <c r="D15288" s="5">
        <f>IF(OR(B15288="",A15288=B15288),0,IF(MATCH(C15288,$C$2:$C$20001,0)=ROW()-1,1,0))</f>
        <v/>
      </c>
    </row>
    <row r="15289">
      <c r="C15289" s="5">
        <f>IF(B15289="","",A15289&amp;"|"&amp;B15289)</f>
        <v/>
      </c>
      <c r="D15289" s="5">
        <f>IF(OR(B15289="",A15289=B15289),0,IF(MATCH(C15289,$C$2:$C$20001,0)=ROW()-1,1,0))</f>
        <v/>
      </c>
    </row>
    <row r="15290">
      <c r="C15290" s="5">
        <f>IF(B15290="","",A15290&amp;"|"&amp;B15290)</f>
        <v/>
      </c>
      <c r="D15290" s="5">
        <f>IF(OR(B15290="",A15290=B15290),0,IF(MATCH(C15290,$C$2:$C$20001,0)=ROW()-1,1,0))</f>
        <v/>
      </c>
    </row>
    <row r="15291">
      <c r="C15291" s="5">
        <f>IF(B15291="","",A15291&amp;"|"&amp;B15291)</f>
        <v/>
      </c>
      <c r="D15291" s="5">
        <f>IF(OR(B15291="",A15291=B15291),0,IF(MATCH(C15291,$C$2:$C$20001,0)=ROW()-1,1,0))</f>
        <v/>
      </c>
    </row>
    <row r="15292">
      <c r="C15292" s="5">
        <f>IF(B15292="","",A15292&amp;"|"&amp;B15292)</f>
        <v/>
      </c>
      <c r="D15292" s="5">
        <f>IF(OR(B15292="",A15292=B15292),0,IF(MATCH(C15292,$C$2:$C$20001,0)=ROW()-1,1,0))</f>
        <v/>
      </c>
    </row>
    <row r="15293">
      <c r="C15293" s="5">
        <f>IF(B15293="","",A15293&amp;"|"&amp;B15293)</f>
        <v/>
      </c>
      <c r="D15293" s="5">
        <f>IF(OR(B15293="",A15293=B15293),0,IF(MATCH(C15293,$C$2:$C$20001,0)=ROW()-1,1,0))</f>
        <v/>
      </c>
    </row>
    <row r="15294">
      <c r="C15294" s="5">
        <f>IF(B15294="","",A15294&amp;"|"&amp;B15294)</f>
        <v/>
      </c>
      <c r="D15294" s="5">
        <f>IF(OR(B15294="",A15294=B15294),0,IF(MATCH(C15294,$C$2:$C$20001,0)=ROW()-1,1,0))</f>
        <v/>
      </c>
    </row>
    <row r="15295">
      <c r="C15295" s="5">
        <f>IF(B15295="","",A15295&amp;"|"&amp;B15295)</f>
        <v/>
      </c>
      <c r="D15295" s="5">
        <f>IF(OR(B15295="",A15295=B15295),0,IF(MATCH(C15295,$C$2:$C$20001,0)=ROW()-1,1,0))</f>
        <v/>
      </c>
    </row>
    <row r="15296">
      <c r="C15296" s="5">
        <f>IF(B15296="","",A15296&amp;"|"&amp;B15296)</f>
        <v/>
      </c>
      <c r="D15296" s="5">
        <f>IF(OR(B15296="",A15296=B15296),0,IF(MATCH(C15296,$C$2:$C$20001,0)=ROW()-1,1,0))</f>
        <v/>
      </c>
    </row>
    <row r="15297">
      <c r="C15297" s="5">
        <f>IF(B15297="","",A15297&amp;"|"&amp;B15297)</f>
        <v/>
      </c>
      <c r="D15297" s="5">
        <f>IF(OR(B15297="",A15297=B15297),0,IF(MATCH(C15297,$C$2:$C$20001,0)=ROW()-1,1,0))</f>
        <v/>
      </c>
    </row>
    <row r="15298">
      <c r="C15298" s="5">
        <f>IF(B15298="","",A15298&amp;"|"&amp;B15298)</f>
        <v/>
      </c>
      <c r="D15298" s="5">
        <f>IF(OR(B15298="",A15298=B15298),0,IF(MATCH(C15298,$C$2:$C$20001,0)=ROW()-1,1,0))</f>
        <v/>
      </c>
    </row>
    <row r="15299">
      <c r="C15299" s="5">
        <f>IF(B15299="","",A15299&amp;"|"&amp;B15299)</f>
        <v/>
      </c>
      <c r="D15299" s="5">
        <f>IF(OR(B15299="",A15299=B15299),0,IF(MATCH(C15299,$C$2:$C$20001,0)=ROW()-1,1,0))</f>
        <v/>
      </c>
    </row>
    <row r="15300">
      <c r="C15300" s="5">
        <f>IF(B15300="","",A15300&amp;"|"&amp;B15300)</f>
        <v/>
      </c>
      <c r="D15300" s="5">
        <f>IF(OR(B15300="",A15300=B15300),0,IF(MATCH(C15300,$C$2:$C$20001,0)=ROW()-1,1,0))</f>
        <v/>
      </c>
    </row>
    <row r="15301">
      <c r="C15301" s="5">
        <f>IF(B15301="","",A15301&amp;"|"&amp;B15301)</f>
        <v/>
      </c>
      <c r="D15301" s="5">
        <f>IF(OR(B15301="",A15301=B15301),0,IF(MATCH(C15301,$C$2:$C$20001,0)=ROW()-1,1,0))</f>
        <v/>
      </c>
    </row>
    <row r="15302">
      <c r="C15302" s="5">
        <f>IF(B15302="","",A15302&amp;"|"&amp;B15302)</f>
        <v/>
      </c>
      <c r="D15302" s="5">
        <f>IF(OR(B15302="",A15302=B15302),0,IF(MATCH(C15302,$C$2:$C$20001,0)=ROW()-1,1,0))</f>
        <v/>
      </c>
    </row>
    <row r="15303">
      <c r="C15303" s="5">
        <f>IF(B15303="","",A15303&amp;"|"&amp;B15303)</f>
        <v/>
      </c>
      <c r="D15303" s="5">
        <f>IF(OR(B15303="",A15303=B15303),0,IF(MATCH(C15303,$C$2:$C$20001,0)=ROW()-1,1,0))</f>
        <v/>
      </c>
    </row>
    <row r="15304">
      <c r="C15304" s="5">
        <f>IF(B15304="","",A15304&amp;"|"&amp;B15304)</f>
        <v/>
      </c>
      <c r="D15304" s="5">
        <f>IF(OR(B15304="",A15304=B15304),0,IF(MATCH(C15304,$C$2:$C$20001,0)=ROW()-1,1,0))</f>
        <v/>
      </c>
    </row>
    <row r="15305">
      <c r="C15305" s="5">
        <f>IF(B15305="","",A15305&amp;"|"&amp;B15305)</f>
        <v/>
      </c>
      <c r="D15305" s="5">
        <f>IF(OR(B15305="",A15305=B15305),0,IF(MATCH(C15305,$C$2:$C$20001,0)=ROW()-1,1,0))</f>
        <v/>
      </c>
    </row>
    <row r="15306">
      <c r="C15306" s="5">
        <f>IF(B15306="","",A15306&amp;"|"&amp;B15306)</f>
        <v/>
      </c>
      <c r="D15306" s="5">
        <f>IF(OR(B15306="",A15306=B15306),0,IF(MATCH(C15306,$C$2:$C$20001,0)=ROW()-1,1,0))</f>
        <v/>
      </c>
    </row>
    <row r="15307">
      <c r="C15307" s="5">
        <f>IF(B15307="","",A15307&amp;"|"&amp;B15307)</f>
        <v/>
      </c>
      <c r="D15307" s="5">
        <f>IF(OR(B15307="",A15307=B15307),0,IF(MATCH(C15307,$C$2:$C$20001,0)=ROW()-1,1,0))</f>
        <v/>
      </c>
    </row>
    <row r="15308">
      <c r="C15308" s="5">
        <f>IF(B15308="","",A15308&amp;"|"&amp;B15308)</f>
        <v/>
      </c>
      <c r="D15308" s="5">
        <f>IF(OR(B15308="",A15308=B15308),0,IF(MATCH(C15308,$C$2:$C$20001,0)=ROW()-1,1,0))</f>
        <v/>
      </c>
    </row>
    <row r="15309">
      <c r="C15309" s="5">
        <f>IF(B15309="","",A15309&amp;"|"&amp;B15309)</f>
        <v/>
      </c>
      <c r="D15309" s="5">
        <f>IF(OR(B15309="",A15309=B15309),0,IF(MATCH(C15309,$C$2:$C$20001,0)=ROW()-1,1,0))</f>
        <v/>
      </c>
    </row>
    <row r="15310">
      <c r="C15310" s="5">
        <f>IF(B15310="","",A15310&amp;"|"&amp;B15310)</f>
        <v/>
      </c>
      <c r="D15310" s="5">
        <f>IF(OR(B15310="",A15310=B15310),0,IF(MATCH(C15310,$C$2:$C$20001,0)=ROW()-1,1,0))</f>
        <v/>
      </c>
    </row>
    <row r="15311">
      <c r="C15311" s="5">
        <f>IF(B15311="","",A15311&amp;"|"&amp;B15311)</f>
        <v/>
      </c>
      <c r="D15311" s="5">
        <f>IF(OR(B15311="",A15311=B15311),0,IF(MATCH(C15311,$C$2:$C$20001,0)=ROW()-1,1,0))</f>
        <v/>
      </c>
    </row>
    <row r="15312">
      <c r="C15312" s="5">
        <f>IF(B15312="","",A15312&amp;"|"&amp;B15312)</f>
        <v/>
      </c>
      <c r="D15312" s="5">
        <f>IF(OR(B15312="",A15312=B15312),0,IF(MATCH(C15312,$C$2:$C$20001,0)=ROW()-1,1,0))</f>
        <v/>
      </c>
    </row>
    <row r="15313">
      <c r="C15313" s="5">
        <f>IF(B15313="","",A15313&amp;"|"&amp;B15313)</f>
        <v/>
      </c>
      <c r="D15313" s="5">
        <f>IF(OR(B15313="",A15313=B15313),0,IF(MATCH(C15313,$C$2:$C$20001,0)=ROW()-1,1,0))</f>
        <v/>
      </c>
    </row>
    <row r="15314">
      <c r="C15314" s="5">
        <f>IF(B15314="","",A15314&amp;"|"&amp;B15314)</f>
        <v/>
      </c>
      <c r="D15314" s="5">
        <f>IF(OR(B15314="",A15314=B15314),0,IF(MATCH(C15314,$C$2:$C$20001,0)=ROW()-1,1,0))</f>
        <v/>
      </c>
    </row>
    <row r="15315">
      <c r="C15315" s="5">
        <f>IF(B15315="","",A15315&amp;"|"&amp;B15315)</f>
        <v/>
      </c>
      <c r="D15315" s="5">
        <f>IF(OR(B15315="",A15315=B15315),0,IF(MATCH(C15315,$C$2:$C$20001,0)=ROW()-1,1,0))</f>
        <v/>
      </c>
    </row>
    <row r="15316">
      <c r="C15316" s="5">
        <f>IF(B15316="","",A15316&amp;"|"&amp;B15316)</f>
        <v/>
      </c>
      <c r="D15316" s="5">
        <f>IF(OR(B15316="",A15316=B15316),0,IF(MATCH(C15316,$C$2:$C$20001,0)=ROW()-1,1,0))</f>
        <v/>
      </c>
    </row>
    <row r="15317">
      <c r="C15317" s="5">
        <f>IF(B15317="","",A15317&amp;"|"&amp;B15317)</f>
        <v/>
      </c>
      <c r="D15317" s="5">
        <f>IF(OR(B15317="",A15317=B15317),0,IF(MATCH(C15317,$C$2:$C$20001,0)=ROW()-1,1,0))</f>
        <v/>
      </c>
    </row>
    <row r="15318">
      <c r="C15318" s="5">
        <f>IF(B15318="","",A15318&amp;"|"&amp;B15318)</f>
        <v/>
      </c>
      <c r="D15318" s="5">
        <f>IF(OR(B15318="",A15318=B15318),0,IF(MATCH(C15318,$C$2:$C$20001,0)=ROW()-1,1,0))</f>
        <v/>
      </c>
    </row>
    <row r="15319">
      <c r="C15319" s="5">
        <f>IF(B15319="","",A15319&amp;"|"&amp;B15319)</f>
        <v/>
      </c>
      <c r="D15319" s="5">
        <f>IF(OR(B15319="",A15319=B15319),0,IF(MATCH(C15319,$C$2:$C$20001,0)=ROW()-1,1,0))</f>
        <v/>
      </c>
    </row>
    <row r="15320">
      <c r="C15320" s="5">
        <f>IF(B15320="","",A15320&amp;"|"&amp;B15320)</f>
        <v/>
      </c>
      <c r="D15320" s="5">
        <f>IF(OR(B15320="",A15320=B15320),0,IF(MATCH(C15320,$C$2:$C$20001,0)=ROW()-1,1,0))</f>
        <v/>
      </c>
    </row>
    <row r="15321">
      <c r="C15321" s="5">
        <f>IF(B15321="","",A15321&amp;"|"&amp;B15321)</f>
        <v/>
      </c>
      <c r="D15321" s="5">
        <f>IF(OR(B15321="",A15321=B15321),0,IF(MATCH(C15321,$C$2:$C$20001,0)=ROW()-1,1,0))</f>
        <v/>
      </c>
    </row>
    <row r="15322">
      <c r="C15322" s="5">
        <f>IF(B15322="","",A15322&amp;"|"&amp;B15322)</f>
        <v/>
      </c>
      <c r="D15322" s="5">
        <f>IF(OR(B15322="",A15322=B15322),0,IF(MATCH(C15322,$C$2:$C$20001,0)=ROW()-1,1,0))</f>
        <v/>
      </c>
    </row>
    <row r="15323">
      <c r="C15323" s="5">
        <f>IF(B15323="","",A15323&amp;"|"&amp;B15323)</f>
        <v/>
      </c>
      <c r="D15323" s="5">
        <f>IF(OR(B15323="",A15323=B15323),0,IF(MATCH(C15323,$C$2:$C$20001,0)=ROW()-1,1,0))</f>
        <v/>
      </c>
    </row>
    <row r="15324">
      <c r="C15324" s="5">
        <f>IF(B15324="","",A15324&amp;"|"&amp;B15324)</f>
        <v/>
      </c>
      <c r="D15324" s="5">
        <f>IF(OR(B15324="",A15324=B15324),0,IF(MATCH(C15324,$C$2:$C$20001,0)=ROW()-1,1,0))</f>
        <v/>
      </c>
    </row>
    <row r="15325">
      <c r="C15325" s="5">
        <f>IF(B15325="","",A15325&amp;"|"&amp;B15325)</f>
        <v/>
      </c>
      <c r="D15325" s="5">
        <f>IF(OR(B15325="",A15325=B15325),0,IF(MATCH(C15325,$C$2:$C$20001,0)=ROW()-1,1,0))</f>
        <v/>
      </c>
    </row>
    <row r="15326">
      <c r="C15326" s="5">
        <f>IF(B15326="","",A15326&amp;"|"&amp;B15326)</f>
        <v/>
      </c>
      <c r="D15326" s="5">
        <f>IF(OR(B15326="",A15326=B15326),0,IF(MATCH(C15326,$C$2:$C$20001,0)=ROW()-1,1,0))</f>
        <v/>
      </c>
    </row>
    <row r="15327">
      <c r="C15327" s="5">
        <f>IF(B15327="","",A15327&amp;"|"&amp;B15327)</f>
        <v/>
      </c>
      <c r="D15327" s="5">
        <f>IF(OR(B15327="",A15327=B15327),0,IF(MATCH(C15327,$C$2:$C$20001,0)=ROW()-1,1,0))</f>
        <v/>
      </c>
    </row>
    <row r="15328">
      <c r="C15328" s="5">
        <f>IF(B15328="","",A15328&amp;"|"&amp;B15328)</f>
        <v/>
      </c>
      <c r="D15328" s="5">
        <f>IF(OR(B15328="",A15328=B15328),0,IF(MATCH(C15328,$C$2:$C$20001,0)=ROW()-1,1,0))</f>
        <v/>
      </c>
    </row>
    <row r="15329">
      <c r="C15329" s="5">
        <f>IF(B15329="","",A15329&amp;"|"&amp;B15329)</f>
        <v/>
      </c>
      <c r="D15329" s="5">
        <f>IF(OR(B15329="",A15329=B15329),0,IF(MATCH(C15329,$C$2:$C$20001,0)=ROW()-1,1,0))</f>
        <v/>
      </c>
    </row>
    <row r="15330">
      <c r="C15330" s="5">
        <f>IF(B15330="","",A15330&amp;"|"&amp;B15330)</f>
        <v/>
      </c>
      <c r="D15330" s="5">
        <f>IF(OR(B15330="",A15330=B15330),0,IF(MATCH(C15330,$C$2:$C$20001,0)=ROW()-1,1,0))</f>
        <v/>
      </c>
    </row>
    <row r="15331">
      <c r="C15331" s="5">
        <f>IF(B15331="","",A15331&amp;"|"&amp;B15331)</f>
        <v/>
      </c>
      <c r="D15331" s="5">
        <f>IF(OR(B15331="",A15331=B15331),0,IF(MATCH(C15331,$C$2:$C$20001,0)=ROW()-1,1,0))</f>
        <v/>
      </c>
    </row>
    <row r="15332">
      <c r="C15332" s="5">
        <f>IF(B15332="","",A15332&amp;"|"&amp;B15332)</f>
        <v/>
      </c>
      <c r="D15332" s="5">
        <f>IF(OR(B15332="",A15332=B15332),0,IF(MATCH(C15332,$C$2:$C$20001,0)=ROW()-1,1,0))</f>
        <v/>
      </c>
    </row>
    <row r="15333">
      <c r="C15333" s="5">
        <f>IF(B15333="","",A15333&amp;"|"&amp;B15333)</f>
        <v/>
      </c>
      <c r="D15333" s="5">
        <f>IF(OR(B15333="",A15333=B15333),0,IF(MATCH(C15333,$C$2:$C$20001,0)=ROW()-1,1,0))</f>
        <v/>
      </c>
    </row>
    <row r="15334">
      <c r="C15334" s="5">
        <f>IF(B15334="","",A15334&amp;"|"&amp;B15334)</f>
        <v/>
      </c>
      <c r="D15334" s="5">
        <f>IF(OR(B15334="",A15334=B15334),0,IF(MATCH(C15334,$C$2:$C$20001,0)=ROW()-1,1,0))</f>
        <v/>
      </c>
    </row>
    <row r="15335">
      <c r="C15335" s="5">
        <f>IF(B15335="","",A15335&amp;"|"&amp;B15335)</f>
        <v/>
      </c>
      <c r="D15335" s="5">
        <f>IF(OR(B15335="",A15335=B15335),0,IF(MATCH(C15335,$C$2:$C$20001,0)=ROW()-1,1,0))</f>
        <v/>
      </c>
    </row>
    <row r="15336">
      <c r="C15336" s="5">
        <f>IF(B15336="","",A15336&amp;"|"&amp;B15336)</f>
        <v/>
      </c>
      <c r="D15336" s="5">
        <f>IF(OR(B15336="",A15336=B15336),0,IF(MATCH(C15336,$C$2:$C$20001,0)=ROW()-1,1,0))</f>
        <v/>
      </c>
    </row>
    <row r="15337">
      <c r="C15337" s="5">
        <f>IF(B15337="","",A15337&amp;"|"&amp;B15337)</f>
        <v/>
      </c>
      <c r="D15337" s="5">
        <f>IF(OR(B15337="",A15337=B15337),0,IF(MATCH(C15337,$C$2:$C$20001,0)=ROW()-1,1,0))</f>
        <v/>
      </c>
    </row>
    <row r="15338">
      <c r="C15338" s="5">
        <f>IF(B15338="","",A15338&amp;"|"&amp;B15338)</f>
        <v/>
      </c>
      <c r="D15338" s="5">
        <f>IF(OR(B15338="",A15338=B15338),0,IF(MATCH(C15338,$C$2:$C$20001,0)=ROW()-1,1,0))</f>
        <v/>
      </c>
    </row>
    <row r="15339">
      <c r="C15339" s="5">
        <f>IF(B15339="","",A15339&amp;"|"&amp;B15339)</f>
        <v/>
      </c>
      <c r="D15339" s="5">
        <f>IF(OR(B15339="",A15339=B15339),0,IF(MATCH(C15339,$C$2:$C$20001,0)=ROW()-1,1,0))</f>
        <v/>
      </c>
    </row>
    <row r="15340">
      <c r="C15340" s="5">
        <f>IF(B15340="","",A15340&amp;"|"&amp;B15340)</f>
        <v/>
      </c>
      <c r="D15340" s="5">
        <f>IF(OR(B15340="",A15340=B15340),0,IF(MATCH(C15340,$C$2:$C$20001,0)=ROW()-1,1,0))</f>
        <v/>
      </c>
    </row>
    <row r="15341">
      <c r="C15341" s="5">
        <f>IF(B15341="","",A15341&amp;"|"&amp;B15341)</f>
        <v/>
      </c>
      <c r="D15341" s="5">
        <f>IF(OR(B15341="",A15341=B15341),0,IF(MATCH(C15341,$C$2:$C$20001,0)=ROW()-1,1,0))</f>
        <v/>
      </c>
    </row>
    <row r="15342">
      <c r="C15342" s="5">
        <f>IF(B15342="","",A15342&amp;"|"&amp;B15342)</f>
        <v/>
      </c>
      <c r="D15342" s="5">
        <f>IF(OR(B15342="",A15342=B15342),0,IF(MATCH(C15342,$C$2:$C$20001,0)=ROW()-1,1,0))</f>
        <v/>
      </c>
    </row>
    <row r="15343">
      <c r="C15343" s="5">
        <f>IF(B15343="","",A15343&amp;"|"&amp;B15343)</f>
        <v/>
      </c>
      <c r="D15343" s="5">
        <f>IF(OR(B15343="",A15343=B15343),0,IF(MATCH(C15343,$C$2:$C$20001,0)=ROW()-1,1,0))</f>
        <v/>
      </c>
    </row>
    <row r="15344">
      <c r="C15344" s="5">
        <f>IF(B15344="","",A15344&amp;"|"&amp;B15344)</f>
        <v/>
      </c>
      <c r="D15344" s="5">
        <f>IF(OR(B15344="",A15344=B15344),0,IF(MATCH(C15344,$C$2:$C$20001,0)=ROW()-1,1,0))</f>
        <v/>
      </c>
    </row>
    <row r="15345">
      <c r="C15345" s="5">
        <f>IF(B15345="","",A15345&amp;"|"&amp;B15345)</f>
        <v/>
      </c>
      <c r="D15345" s="5">
        <f>IF(OR(B15345="",A15345=B15345),0,IF(MATCH(C15345,$C$2:$C$20001,0)=ROW()-1,1,0))</f>
        <v/>
      </c>
    </row>
    <row r="15346">
      <c r="C15346" s="5">
        <f>IF(B15346="","",A15346&amp;"|"&amp;B15346)</f>
        <v/>
      </c>
      <c r="D15346" s="5">
        <f>IF(OR(B15346="",A15346=B15346),0,IF(MATCH(C15346,$C$2:$C$20001,0)=ROW()-1,1,0))</f>
        <v/>
      </c>
    </row>
    <row r="15347">
      <c r="C15347" s="5">
        <f>IF(B15347="","",A15347&amp;"|"&amp;B15347)</f>
        <v/>
      </c>
      <c r="D15347" s="5">
        <f>IF(OR(B15347="",A15347=B15347),0,IF(MATCH(C15347,$C$2:$C$20001,0)=ROW()-1,1,0))</f>
        <v/>
      </c>
    </row>
    <row r="15348">
      <c r="C15348" s="5">
        <f>IF(B15348="","",A15348&amp;"|"&amp;B15348)</f>
        <v/>
      </c>
      <c r="D15348" s="5">
        <f>IF(OR(B15348="",A15348=B15348),0,IF(MATCH(C15348,$C$2:$C$20001,0)=ROW()-1,1,0))</f>
        <v/>
      </c>
    </row>
    <row r="15349">
      <c r="C15349" s="5">
        <f>IF(B15349="","",A15349&amp;"|"&amp;B15349)</f>
        <v/>
      </c>
      <c r="D15349" s="5">
        <f>IF(OR(B15349="",A15349=B15349),0,IF(MATCH(C15349,$C$2:$C$20001,0)=ROW()-1,1,0))</f>
        <v/>
      </c>
    </row>
    <row r="15350">
      <c r="C15350" s="5">
        <f>IF(B15350="","",A15350&amp;"|"&amp;B15350)</f>
        <v/>
      </c>
      <c r="D15350" s="5">
        <f>IF(OR(B15350="",A15350=B15350),0,IF(MATCH(C15350,$C$2:$C$20001,0)=ROW()-1,1,0))</f>
        <v/>
      </c>
    </row>
    <row r="15351">
      <c r="C15351" s="5">
        <f>IF(B15351="","",A15351&amp;"|"&amp;B15351)</f>
        <v/>
      </c>
      <c r="D15351" s="5">
        <f>IF(OR(B15351="",A15351=B15351),0,IF(MATCH(C15351,$C$2:$C$20001,0)=ROW()-1,1,0))</f>
        <v/>
      </c>
    </row>
    <row r="15352">
      <c r="C15352" s="5">
        <f>IF(B15352="","",A15352&amp;"|"&amp;B15352)</f>
        <v/>
      </c>
      <c r="D15352" s="5">
        <f>IF(OR(B15352="",A15352=B15352),0,IF(MATCH(C15352,$C$2:$C$20001,0)=ROW()-1,1,0))</f>
        <v/>
      </c>
    </row>
    <row r="15353">
      <c r="C15353" s="5">
        <f>IF(B15353="","",A15353&amp;"|"&amp;B15353)</f>
        <v/>
      </c>
      <c r="D15353" s="5">
        <f>IF(OR(B15353="",A15353=B15353),0,IF(MATCH(C15353,$C$2:$C$20001,0)=ROW()-1,1,0))</f>
        <v/>
      </c>
    </row>
    <row r="15354">
      <c r="C15354" s="5">
        <f>IF(B15354="","",A15354&amp;"|"&amp;B15354)</f>
        <v/>
      </c>
      <c r="D15354" s="5">
        <f>IF(OR(B15354="",A15354=B15354),0,IF(MATCH(C15354,$C$2:$C$20001,0)=ROW()-1,1,0))</f>
        <v/>
      </c>
    </row>
    <row r="15355">
      <c r="C15355" s="5">
        <f>IF(B15355="","",A15355&amp;"|"&amp;B15355)</f>
        <v/>
      </c>
      <c r="D15355" s="5">
        <f>IF(OR(B15355="",A15355=B15355),0,IF(MATCH(C15355,$C$2:$C$20001,0)=ROW()-1,1,0))</f>
        <v/>
      </c>
    </row>
    <row r="15356">
      <c r="C15356" s="5">
        <f>IF(B15356="","",A15356&amp;"|"&amp;B15356)</f>
        <v/>
      </c>
      <c r="D15356" s="5">
        <f>IF(OR(B15356="",A15356=B15356),0,IF(MATCH(C15356,$C$2:$C$20001,0)=ROW()-1,1,0))</f>
        <v/>
      </c>
    </row>
    <row r="15357">
      <c r="C15357" s="5">
        <f>IF(B15357="","",A15357&amp;"|"&amp;B15357)</f>
        <v/>
      </c>
      <c r="D15357" s="5">
        <f>IF(OR(B15357="",A15357=B15357),0,IF(MATCH(C15357,$C$2:$C$20001,0)=ROW()-1,1,0))</f>
        <v/>
      </c>
    </row>
    <row r="15358">
      <c r="C15358" s="5">
        <f>IF(B15358="","",A15358&amp;"|"&amp;B15358)</f>
        <v/>
      </c>
      <c r="D15358" s="5">
        <f>IF(OR(B15358="",A15358=B15358),0,IF(MATCH(C15358,$C$2:$C$20001,0)=ROW()-1,1,0))</f>
        <v/>
      </c>
    </row>
    <row r="15359">
      <c r="C15359" s="5">
        <f>IF(B15359="","",A15359&amp;"|"&amp;B15359)</f>
        <v/>
      </c>
      <c r="D15359" s="5">
        <f>IF(OR(B15359="",A15359=B15359),0,IF(MATCH(C15359,$C$2:$C$20001,0)=ROW()-1,1,0))</f>
        <v/>
      </c>
    </row>
    <row r="15360">
      <c r="C15360" s="5">
        <f>IF(B15360="","",A15360&amp;"|"&amp;B15360)</f>
        <v/>
      </c>
      <c r="D15360" s="5">
        <f>IF(OR(B15360="",A15360=B15360),0,IF(MATCH(C15360,$C$2:$C$20001,0)=ROW()-1,1,0))</f>
        <v/>
      </c>
    </row>
    <row r="15361">
      <c r="C15361" s="5">
        <f>IF(B15361="","",A15361&amp;"|"&amp;B15361)</f>
        <v/>
      </c>
      <c r="D15361" s="5">
        <f>IF(OR(B15361="",A15361=B15361),0,IF(MATCH(C15361,$C$2:$C$20001,0)=ROW()-1,1,0))</f>
        <v/>
      </c>
    </row>
    <row r="15362">
      <c r="C15362" s="5">
        <f>IF(B15362="","",A15362&amp;"|"&amp;B15362)</f>
        <v/>
      </c>
      <c r="D15362" s="5">
        <f>IF(OR(B15362="",A15362=B15362),0,IF(MATCH(C15362,$C$2:$C$20001,0)=ROW()-1,1,0))</f>
        <v/>
      </c>
    </row>
    <row r="15363">
      <c r="C15363" s="5">
        <f>IF(B15363="","",A15363&amp;"|"&amp;B15363)</f>
        <v/>
      </c>
      <c r="D15363" s="5">
        <f>IF(OR(B15363="",A15363=B15363),0,IF(MATCH(C15363,$C$2:$C$20001,0)=ROW()-1,1,0))</f>
        <v/>
      </c>
    </row>
    <row r="15364">
      <c r="C15364" s="5">
        <f>IF(B15364="","",A15364&amp;"|"&amp;B15364)</f>
        <v/>
      </c>
      <c r="D15364" s="5">
        <f>IF(OR(B15364="",A15364=B15364),0,IF(MATCH(C15364,$C$2:$C$20001,0)=ROW()-1,1,0))</f>
        <v/>
      </c>
    </row>
    <row r="15365">
      <c r="C15365" s="5">
        <f>IF(B15365="","",A15365&amp;"|"&amp;B15365)</f>
        <v/>
      </c>
      <c r="D15365" s="5">
        <f>IF(OR(B15365="",A15365=B15365),0,IF(MATCH(C15365,$C$2:$C$20001,0)=ROW()-1,1,0))</f>
        <v/>
      </c>
    </row>
    <row r="15366">
      <c r="C15366" s="5">
        <f>IF(B15366="","",A15366&amp;"|"&amp;B15366)</f>
        <v/>
      </c>
      <c r="D15366" s="5">
        <f>IF(OR(B15366="",A15366=B15366),0,IF(MATCH(C15366,$C$2:$C$20001,0)=ROW()-1,1,0))</f>
        <v/>
      </c>
    </row>
    <row r="15367">
      <c r="C15367" s="5">
        <f>IF(B15367="","",A15367&amp;"|"&amp;B15367)</f>
        <v/>
      </c>
      <c r="D15367" s="5">
        <f>IF(OR(B15367="",A15367=B15367),0,IF(MATCH(C15367,$C$2:$C$20001,0)=ROW()-1,1,0))</f>
        <v/>
      </c>
    </row>
    <row r="15368">
      <c r="C15368" s="5">
        <f>IF(B15368="","",A15368&amp;"|"&amp;B15368)</f>
        <v/>
      </c>
      <c r="D15368" s="5">
        <f>IF(OR(B15368="",A15368=B15368),0,IF(MATCH(C15368,$C$2:$C$20001,0)=ROW()-1,1,0))</f>
        <v/>
      </c>
    </row>
    <row r="15369">
      <c r="C15369" s="5">
        <f>IF(B15369="","",A15369&amp;"|"&amp;B15369)</f>
        <v/>
      </c>
      <c r="D15369" s="5">
        <f>IF(OR(B15369="",A15369=B15369),0,IF(MATCH(C15369,$C$2:$C$20001,0)=ROW()-1,1,0))</f>
        <v/>
      </c>
    </row>
    <row r="15370">
      <c r="C15370" s="5">
        <f>IF(B15370="","",A15370&amp;"|"&amp;B15370)</f>
        <v/>
      </c>
      <c r="D15370" s="5">
        <f>IF(OR(B15370="",A15370=B15370),0,IF(MATCH(C15370,$C$2:$C$20001,0)=ROW()-1,1,0))</f>
        <v/>
      </c>
    </row>
    <row r="15371">
      <c r="C15371" s="5">
        <f>IF(B15371="","",A15371&amp;"|"&amp;B15371)</f>
        <v/>
      </c>
      <c r="D15371" s="5">
        <f>IF(OR(B15371="",A15371=B15371),0,IF(MATCH(C15371,$C$2:$C$20001,0)=ROW()-1,1,0))</f>
        <v/>
      </c>
    </row>
    <row r="15372">
      <c r="C15372" s="5">
        <f>IF(B15372="","",A15372&amp;"|"&amp;B15372)</f>
        <v/>
      </c>
      <c r="D15372" s="5">
        <f>IF(OR(B15372="",A15372=B15372),0,IF(MATCH(C15372,$C$2:$C$20001,0)=ROW()-1,1,0))</f>
        <v/>
      </c>
    </row>
    <row r="15373">
      <c r="C15373" s="5">
        <f>IF(B15373="","",A15373&amp;"|"&amp;B15373)</f>
        <v/>
      </c>
      <c r="D15373" s="5">
        <f>IF(OR(B15373="",A15373=B15373),0,IF(MATCH(C15373,$C$2:$C$20001,0)=ROW()-1,1,0))</f>
        <v/>
      </c>
    </row>
    <row r="15374">
      <c r="C15374" s="5">
        <f>IF(B15374="","",A15374&amp;"|"&amp;B15374)</f>
        <v/>
      </c>
      <c r="D15374" s="5">
        <f>IF(OR(B15374="",A15374=B15374),0,IF(MATCH(C15374,$C$2:$C$20001,0)=ROW()-1,1,0))</f>
        <v/>
      </c>
    </row>
    <row r="15375">
      <c r="C15375" s="5">
        <f>IF(B15375="","",A15375&amp;"|"&amp;B15375)</f>
        <v/>
      </c>
      <c r="D15375" s="5">
        <f>IF(OR(B15375="",A15375=B15375),0,IF(MATCH(C15375,$C$2:$C$20001,0)=ROW()-1,1,0))</f>
        <v/>
      </c>
    </row>
    <row r="15376">
      <c r="C15376" s="5">
        <f>IF(B15376="","",A15376&amp;"|"&amp;B15376)</f>
        <v/>
      </c>
      <c r="D15376" s="5">
        <f>IF(OR(B15376="",A15376=B15376),0,IF(MATCH(C15376,$C$2:$C$20001,0)=ROW()-1,1,0))</f>
        <v/>
      </c>
    </row>
    <row r="15377">
      <c r="C15377" s="5">
        <f>IF(B15377="","",A15377&amp;"|"&amp;B15377)</f>
        <v/>
      </c>
      <c r="D15377" s="5">
        <f>IF(OR(B15377="",A15377=B15377),0,IF(MATCH(C15377,$C$2:$C$20001,0)=ROW()-1,1,0))</f>
        <v/>
      </c>
    </row>
    <row r="15378">
      <c r="C15378" s="5">
        <f>IF(B15378="","",A15378&amp;"|"&amp;B15378)</f>
        <v/>
      </c>
      <c r="D15378" s="5">
        <f>IF(OR(B15378="",A15378=B15378),0,IF(MATCH(C15378,$C$2:$C$20001,0)=ROW()-1,1,0))</f>
        <v/>
      </c>
    </row>
    <row r="15379">
      <c r="C15379" s="5">
        <f>IF(B15379="","",A15379&amp;"|"&amp;B15379)</f>
        <v/>
      </c>
      <c r="D15379" s="5">
        <f>IF(OR(B15379="",A15379=B15379),0,IF(MATCH(C15379,$C$2:$C$20001,0)=ROW()-1,1,0))</f>
        <v/>
      </c>
    </row>
    <row r="15380">
      <c r="C15380" s="5">
        <f>IF(B15380="","",A15380&amp;"|"&amp;B15380)</f>
        <v/>
      </c>
      <c r="D15380" s="5">
        <f>IF(OR(B15380="",A15380=B15380),0,IF(MATCH(C15380,$C$2:$C$20001,0)=ROW()-1,1,0))</f>
        <v/>
      </c>
    </row>
    <row r="15381">
      <c r="C15381" s="5">
        <f>IF(B15381="","",A15381&amp;"|"&amp;B15381)</f>
        <v/>
      </c>
      <c r="D15381" s="5">
        <f>IF(OR(B15381="",A15381=B15381),0,IF(MATCH(C15381,$C$2:$C$20001,0)=ROW()-1,1,0))</f>
        <v/>
      </c>
    </row>
    <row r="15382">
      <c r="C15382" s="5">
        <f>IF(B15382="","",A15382&amp;"|"&amp;B15382)</f>
        <v/>
      </c>
      <c r="D15382" s="5">
        <f>IF(OR(B15382="",A15382=B15382),0,IF(MATCH(C15382,$C$2:$C$20001,0)=ROW()-1,1,0))</f>
        <v/>
      </c>
    </row>
    <row r="15383">
      <c r="C15383" s="5">
        <f>IF(B15383="","",A15383&amp;"|"&amp;B15383)</f>
        <v/>
      </c>
      <c r="D15383" s="5">
        <f>IF(OR(B15383="",A15383=B15383),0,IF(MATCH(C15383,$C$2:$C$20001,0)=ROW()-1,1,0))</f>
        <v/>
      </c>
    </row>
    <row r="15384">
      <c r="C15384" s="5">
        <f>IF(B15384="","",A15384&amp;"|"&amp;B15384)</f>
        <v/>
      </c>
      <c r="D15384" s="5">
        <f>IF(OR(B15384="",A15384=B15384),0,IF(MATCH(C15384,$C$2:$C$20001,0)=ROW()-1,1,0))</f>
        <v/>
      </c>
    </row>
    <row r="15385">
      <c r="C15385" s="5">
        <f>IF(B15385="","",A15385&amp;"|"&amp;B15385)</f>
        <v/>
      </c>
      <c r="D15385" s="5">
        <f>IF(OR(B15385="",A15385=B15385),0,IF(MATCH(C15385,$C$2:$C$20001,0)=ROW()-1,1,0))</f>
        <v/>
      </c>
    </row>
    <row r="15386">
      <c r="C15386" s="5">
        <f>IF(B15386="","",A15386&amp;"|"&amp;B15386)</f>
        <v/>
      </c>
      <c r="D15386" s="5">
        <f>IF(OR(B15386="",A15386=B15386),0,IF(MATCH(C15386,$C$2:$C$20001,0)=ROW()-1,1,0))</f>
        <v/>
      </c>
    </row>
    <row r="15387">
      <c r="C15387" s="5">
        <f>IF(B15387="","",A15387&amp;"|"&amp;B15387)</f>
        <v/>
      </c>
      <c r="D15387" s="5">
        <f>IF(OR(B15387="",A15387=B15387),0,IF(MATCH(C15387,$C$2:$C$20001,0)=ROW()-1,1,0))</f>
        <v/>
      </c>
    </row>
    <row r="15388">
      <c r="C15388" s="5">
        <f>IF(B15388="","",A15388&amp;"|"&amp;B15388)</f>
        <v/>
      </c>
      <c r="D15388" s="5">
        <f>IF(OR(B15388="",A15388=B15388),0,IF(MATCH(C15388,$C$2:$C$20001,0)=ROW()-1,1,0))</f>
        <v/>
      </c>
    </row>
    <row r="15389">
      <c r="C15389" s="5">
        <f>IF(B15389="","",A15389&amp;"|"&amp;B15389)</f>
        <v/>
      </c>
      <c r="D15389" s="5">
        <f>IF(OR(B15389="",A15389=B15389),0,IF(MATCH(C15389,$C$2:$C$20001,0)=ROW()-1,1,0))</f>
        <v/>
      </c>
    </row>
    <row r="15390">
      <c r="C15390" s="5">
        <f>IF(B15390="","",A15390&amp;"|"&amp;B15390)</f>
        <v/>
      </c>
      <c r="D15390" s="5">
        <f>IF(OR(B15390="",A15390=B15390),0,IF(MATCH(C15390,$C$2:$C$20001,0)=ROW()-1,1,0))</f>
        <v/>
      </c>
    </row>
    <row r="15391">
      <c r="C15391" s="5">
        <f>IF(B15391="","",A15391&amp;"|"&amp;B15391)</f>
        <v/>
      </c>
      <c r="D15391" s="5">
        <f>IF(OR(B15391="",A15391=B15391),0,IF(MATCH(C15391,$C$2:$C$20001,0)=ROW()-1,1,0))</f>
        <v/>
      </c>
    </row>
    <row r="15392">
      <c r="C15392" s="5">
        <f>IF(B15392="","",A15392&amp;"|"&amp;B15392)</f>
        <v/>
      </c>
      <c r="D15392" s="5">
        <f>IF(OR(B15392="",A15392=B15392),0,IF(MATCH(C15392,$C$2:$C$20001,0)=ROW()-1,1,0))</f>
        <v/>
      </c>
    </row>
    <row r="15393">
      <c r="C15393" s="5">
        <f>IF(B15393="","",A15393&amp;"|"&amp;B15393)</f>
        <v/>
      </c>
      <c r="D15393" s="5">
        <f>IF(OR(B15393="",A15393=B15393),0,IF(MATCH(C15393,$C$2:$C$20001,0)=ROW()-1,1,0))</f>
        <v/>
      </c>
    </row>
    <row r="15394">
      <c r="C15394" s="5">
        <f>IF(B15394="","",A15394&amp;"|"&amp;B15394)</f>
        <v/>
      </c>
      <c r="D15394" s="5">
        <f>IF(OR(B15394="",A15394=B15394),0,IF(MATCH(C15394,$C$2:$C$20001,0)=ROW()-1,1,0))</f>
        <v/>
      </c>
    </row>
    <row r="15395">
      <c r="C15395" s="5">
        <f>IF(B15395="","",A15395&amp;"|"&amp;B15395)</f>
        <v/>
      </c>
      <c r="D15395" s="5">
        <f>IF(OR(B15395="",A15395=B15395),0,IF(MATCH(C15395,$C$2:$C$20001,0)=ROW()-1,1,0))</f>
        <v/>
      </c>
    </row>
    <row r="15396">
      <c r="C15396" s="5">
        <f>IF(B15396="","",A15396&amp;"|"&amp;B15396)</f>
        <v/>
      </c>
      <c r="D15396" s="5">
        <f>IF(OR(B15396="",A15396=B15396),0,IF(MATCH(C15396,$C$2:$C$20001,0)=ROW()-1,1,0))</f>
        <v/>
      </c>
    </row>
    <row r="15397">
      <c r="C15397" s="5">
        <f>IF(B15397="","",A15397&amp;"|"&amp;B15397)</f>
        <v/>
      </c>
      <c r="D15397" s="5">
        <f>IF(OR(B15397="",A15397=B15397),0,IF(MATCH(C15397,$C$2:$C$20001,0)=ROW()-1,1,0))</f>
        <v/>
      </c>
    </row>
    <row r="15398">
      <c r="C15398" s="5">
        <f>IF(B15398="","",A15398&amp;"|"&amp;B15398)</f>
        <v/>
      </c>
      <c r="D15398" s="5">
        <f>IF(OR(B15398="",A15398=B15398),0,IF(MATCH(C15398,$C$2:$C$20001,0)=ROW()-1,1,0))</f>
        <v/>
      </c>
    </row>
    <row r="15399">
      <c r="C15399" s="5">
        <f>IF(B15399="","",A15399&amp;"|"&amp;B15399)</f>
        <v/>
      </c>
      <c r="D15399" s="5">
        <f>IF(OR(B15399="",A15399=B15399),0,IF(MATCH(C15399,$C$2:$C$20001,0)=ROW()-1,1,0))</f>
        <v/>
      </c>
    </row>
    <row r="15400">
      <c r="C15400" s="5">
        <f>IF(B15400="","",A15400&amp;"|"&amp;B15400)</f>
        <v/>
      </c>
      <c r="D15400" s="5">
        <f>IF(OR(B15400="",A15400=B15400),0,IF(MATCH(C15400,$C$2:$C$20001,0)=ROW()-1,1,0))</f>
        <v/>
      </c>
    </row>
    <row r="15401">
      <c r="C15401" s="5">
        <f>IF(B15401="","",A15401&amp;"|"&amp;B15401)</f>
        <v/>
      </c>
      <c r="D15401" s="5">
        <f>IF(OR(B15401="",A15401=B15401),0,IF(MATCH(C15401,$C$2:$C$20001,0)=ROW()-1,1,0))</f>
        <v/>
      </c>
    </row>
    <row r="15402">
      <c r="C15402" s="5">
        <f>IF(B15402="","",A15402&amp;"|"&amp;B15402)</f>
        <v/>
      </c>
      <c r="D15402" s="5">
        <f>IF(OR(B15402="",A15402=B15402),0,IF(MATCH(C15402,$C$2:$C$20001,0)=ROW()-1,1,0))</f>
        <v/>
      </c>
    </row>
    <row r="15403">
      <c r="C15403" s="5">
        <f>IF(B15403="","",A15403&amp;"|"&amp;B15403)</f>
        <v/>
      </c>
      <c r="D15403" s="5">
        <f>IF(OR(B15403="",A15403=B15403),0,IF(MATCH(C15403,$C$2:$C$20001,0)=ROW()-1,1,0))</f>
        <v/>
      </c>
    </row>
    <row r="15404">
      <c r="C15404" s="5">
        <f>IF(B15404="","",A15404&amp;"|"&amp;B15404)</f>
        <v/>
      </c>
      <c r="D15404" s="5">
        <f>IF(OR(B15404="",A15404=B15404),0,IF(MATCH(C15404,$C$2:$C$20001,0)=ROW()-1,1,0))</f>
        <v/>
      </c>
    </row>
    <row r="15405">
      <c r="C15405" s="5">
        <f>IF(B15405="","",A15405&amp;"|"&amp;B15405)</f>
        <v/>
      </c>
      <c r="D15405" s="5">
        <f>IF(OR(B15405="",A15405=B15405),0,IF(MATCH(C15405,$C$2:$C$20001,0)=ROW()-1,1,0))</f>
        <v/>
      </c>
    </row>
    <row r="15406">
      <c r="C15406" s="5">
        <f>IF(B15406="","",A15406&amp;"|"&amp;B15406)</f>
        <v/>
      </c>
      <c r="D15406" s="5">
        <f>IF(OR(B15406="",A15406=B15406),0,IF(MATCH(C15406,$C$2:$C$20001,0)=ROW()-1,1,0))</f>
        <v/>
      </c>
    </row>
    <row r="15407">
      <c r="C15407" s="5">
        <f>IF(B15407="","",A15407&amp;"|"&amp;B15407)</f>
        <v/>
      </c>
      <c r="D15407" s="5">
        <f>IF(OR(B15407="",A15407=B15407),0,IF(MATCH(C15407,$C$2:$C$20001,0)=ROW()-1,1,0))</f>
        <v/>
      </c>
    </row>
    <row r="15408">
      <c r="C15408" s="5">
        <f>IF(B15408="","",A15408&amp;"|"&amp;B15408)</f>
        <v/>
      </c>
      <c r="D15408" s="5">
        <f>IF(OR(B15408="",A15408=B15408),0,IF(MATCH(C15408,$C$2:$C$20001,0)=ROW()-1,1,0))</f>
        <v/>
      </c>
    </row>
    <row r="15409">
      <c r="C15409" s="5">
        <f>IF(B15409="","",A15409&amp;"|"&amp;B15409)</f>
        <v/>
      </c>
      <c r="D15409" s="5">
        <f>IF(OR(B15409="",A15409=B15409),0,IF(MATCH(C15409,$C$2:$C$20001,0)=ROW()-1,1,0))</f>
        <v/>
      </c>
    </row>
    <row r="15410">
      <c r="C15410" s="5">
        <f>IF(B15410="","",A15410&amp;"|"&amp;B15410)</f>
        <v/>
      </c>
      <c r="D15410" s="5">
        <f>IF(OR(B15410="",A15410=B15410),0,IF(MATCH(C15410,$C$2:$C$20001,0)=ROW()-1,1,0))</f>
        <v/>
      </c>
    </row>
    <row r="15411">
      <c r="C15411" s="5">
        <f>IF(B15411="","",A15411&amp;"|"&amp;B15411)</f>
        <v/>
      </c>
      <c r="D15411" s="5">
        <f>IF(OR(B15411="",A15411=B15411),0,IF(MATCH(C15411,$C$2:$C$20001,0)=ROW()-1,1,0))</f>
        <v/>
      </c>
    </row>
    <row r="15412">
      <c r="C15412" s="5">
        <f>IF(B15412="","",A15412&amp;"|"&amp;B15412)</f>
        <v/>
      </c>
      <c r="D15412" s="5">
        <f>IF(OR(B15412="",A15412=B15412),0,IF(MATCH(C15412,$C$2:$C$20001,0)=ROW()-1,1,0))</f>
        <v/>
      </c>
    </row>
    <row r="15413">
      <c r="C15413" s="5">
        <f>IF(B15413="","",A15413&amp;"|"&amp;B15413)</f>
        <v/>
      </c>
      <c r="D15413" s="5">
        <f>IF(OR(B15413="",A15413=B15413),0,IF(MATCH(C15413,$C$2:$C$20001,0)=ROW()-1,1,0))</f>
        <v/>
      </c>
    </row>
    <row r="15414">
      <c r="C15414" s="5">
        <f>IF(B15414="","",A15414&amp;"|"&amp;B15414)</f>
        <v/>
      </c>
      <c r="D15414" s="5">
        <f>IF(OR(B15414="",A15414=B15414),0,IF(MATCH(C15414,$C$2:$C$20001,0)=ROW()-1,1,0))</f>
        <v/>
      </c>
    </row>
    <row r="15415">
      <c r="C15415" s="5">
        <f>IF(B15415="","",A15415&amp;"|"&amp;B15415)</f>
        <v/>
      </c>
      <c r="D15415" s="5">
        <f>IF(OR(B15415="",A15415=B15415),0,IF(MATCH(C15415,$C$2:$C$20001,0)=ROW()-1,1,0))</f>
        <v/>
      </c>
    </row>
    <row r="15416">
      <c r="C15416" s="5">
        <f>IF(B15416="","",A15416&amp;"|"&amp;B15416)</f>
        <v/>
      </c>
      <c r="D15416" s="5">
        <f>IF(OR(B15416="",A15416=B15416),0,IF(MATCH(C15416,$C$2:$C$20001,0)=ROW()-1,1,0))</f>
        <v/>
      </c>
    </row>
    <row r="15417">
      <c r="C15417" s="5">
        <f>IF(B15417="","",A15417&amp;"|"&amp;B15417)</f>
        <v/>
      </c>
      <c r="D15417" s="5">
        <f>IF(OR(B15417="",A15417=B15417),0,IF(MATCH(C15417,$C$2:$C$20001,0)=ROW()-1,1,0))</f>
        <v/>
      </c>
    </row>
    <row r="15418">
      <c r="C15418" s="5">
        <f>IF(B15418="","",A15418&amp;"|"&amp;B15418)</f>
        <v/>
      </c>
      <c r="D15418" s="5">
        <f>IF(OR(B15418="",A15418=B15418),0,IF(MATCH(C15418,$C$2:$C$20001,0)=ROW()-1,1,0))</f>
        <v/>
      </c>
    </row>
    <row r="15419">
      <c r="C15419" s="5">
        <f>IF(B15419="","",A15419&amp;"|"&amp;B15419)</f>
        <v/>
      </c>
      <c r="D15419" s="5">
        <f>IF(OR(B15419="",A15419=B15419),0,IF(MATCH(C15419,$C$2:$C$20001,0)=ROW()-1,1,0))</f>
        <v/>
      </c>
    </row>
    <row r="15420">
      <c r="C15420" s="5">
        <f>IF(B15420="","",A15420&amp;"|"&amp;B15420)</f>
        <v/>
      </c>
      <c r="D15420" s="5">
        <f>IF(OR(B15420="",A15420=B15420),0,IF(MATCH(C15420,$C$2:$C$20001,0)=ROW()-1,1,0))</f>
        <v/>
      </c>
    </row>
    <row r="15421">
      <c r="C15421" s="5">
        <f>IF(B15421="","",A15421&amp;"|"&amp;B15421)</f>
        <v/>
      </c>
      <c r="D15421" s="5">
        <f>IF(OR(B15421="",A15421=B15421),0,IF(MATCH(C15421,$C$2:$C$20001,0)=ROW()-1,1,0))</f>
        <v/>
      </c>
    </row>
    <row r="15422">
      <c r="C15422" s="5">
        <f>IF(B15422="","",A15422&amp;"|"&amp;B15422)</f>
        <v/>
      </c>
      <c r="D15422" s="5">
        <f>IF(OR(B15422="",A15422=B15422),0,IF(MATCH(C15422,$C$2:$C$20001,0)=ROW()-1,1,0))</f>
        <v/>
      </c>
    </row>
    <row r="15423">
      <c r="C15423" s="5">
        <f>IF(B15423="","",A15423&amp;"|"&amp;B15423)</f>
        <v/>
      </c>
      <c r="D15423" s="5">
        <f>IF(OR(B15423="",A15423=B15423),0,IF(MATCH(C15423,$C$2:$C$20001,0)=ROW()-1,1,0))</f>
        <v/>
      </c>
    </row>
    <row r="15424">
      <c r="C15424" s="5">
        <f>IF(B15424="","",A15424&amp;"|"&amp;B15424)</f>
        <v/>
      </c>
      <c r="D15424" s="5">
        <f>IF(OR(B15424="",A15424=B15424),0,IF(MATCH(C15424,$C$2:$C$20001,0)=ROW()-1,1,0))</f>
        <v/>
      </c>
    </row>
    <row r="15425">
      <c r="C15425" s="5">
        <f>IF(B15425="","",A15425&amp;"|"&amp;B15425)</f>
        <v/>
      </c>
      <c r="D15425" s="5">
        <f>IF(OR(B15425="",A15425=B15425),0,IF(MATCH(C15425,$C$2:$C$20001,0)=ROW()-1,1,0))</f>
        <v/>
      </c>
    </row>
    <row r="15426">
      <c r="C15426" s="5">
        <f>IF(B15426="","",A15426&amp;"|"&amp;B15426)</f>
        <v/>
      </c>
      <c r="D15426" s="5">
        <f>IF(OR(B15426="",A15426=B15426),0,IF(MATCH(C15426,$C$2:$C$20001,0)=ROW()-1,1,0))</f>
        <v/>
      </c>
    </row>
    <row r="15427">
      <c r="C15427" s="5">
        <f>IF(B15427="","",A15427&amp;"|"&amp;B15427)</f>
        <v/>
      </c>
      <c r="D15427" s="5">
        <f>IF(OR(B15427="",A15427=B15427),0,IF(MATCH(C15427,$C$2:$C$20001,0)=ROW()-1,1,0))</f>
        <v/>
      </c>
    </row>
    <row r="15428">
      <c r="C15428" s="5">
        <f>IF(B15428="","",A15428&amp;"|"&amp;B15428)</f>
        <v/>
      </c>
      <c r="D15428" s="5">
        <f>IF(OR(B15428="",A15428=B15428),0,IF(MATCH(C15428,$C$2:$C$20001,0)=ROW()-1,1,0))</f>
        <v/>
      </c>
    </row>
    <row r="15429">
      <c r="C15429" s="5">
        <f>IF(B15429="","",A15429&amp;"|"&amp;B15429)</f>
        <v/>
      </c>
      <c r="D15429" s="5">
        <f>IF(OR(B15429="",A15429=B15429),0,IF(MATCH(C15429,$C$2:$C$20001,0)=ROW()-1,1,0))</f>
        <v/>
      </c>
    </row>
    <row r="15430">
      <c r="C15430" s="5">
        <f>IF(B15430="","",A15430&amp;"|"&amp;B15430)</f>
        <v/>
      </c>
      <c r="D15430" s="5">
        <f>IF(OR(B15430="",A15430=B15430),0,IF(MATCH(C15430,$C$2:$C$20001,0)=ROW()-1,1,0))</f>
        <v/>
      </c>
    </row>
    <row r="15431">
      <c r="C15431" s="5">
        <f>IF(B15431="","",A15431&amp;"|"&amp;B15431)</f>
        <v/>
      </c>
      <c r="D15431" s="5">
        <f>IF(OR(B15431="",A15431=B15431),0,IF(MATCH(C15431,$C$2:$C$20001,0)=ROW()-1,1,0))</f>
        <v/>
      </c>
    </row>
    <row r="15432">
      <c r="C15432" s="5">
        <f>IF(B15432="","",A15432&amp;"|"&amp;B15432)</f>
        <v/>
      </c>
      <c r="D15432" s="5">
        <f>IF(OR(B15432="",A15432=B15432),0,IF(MATCH(C15432,$C$2:$C$20001,0)=ROW()-1,1,0))</f>
        <v/>
      </c>
    </row>
    <row r="15433">
      <c r="C15433" s="5">
        <f>IF(B15433="","",A15433&amp;"|"&amp;B15433)</f>
        <v/>
      </c>
      <c r="D15433" s="5">
        <f>IF(OR(B15433="",A15433=B15433),0,IF(MATCH(C15433,$C$2:$C$20001,0)=ROW()-1,1,0))</f>
        <v/>
      </c>
    </row>
    <row r="15434">
      <c r="C15434" s="5">
        <f>IF(B15434="","",A15434&amp;"|"&amp;B15434)</f>
        <v/>
      </c>
      <c r="D15434" s="5">
        <f>IF(OR(B15434="",A15434=B15434),0,IF(MATCH(C15434,$C$2:$C$20001,0)=ROW()-1,1,0))</f>
        <v/>
      </c>
    </row>
    <row r="15435">
      <c r="C15435" s="5">
        <f>IF(B15435="","",A15435&amp;"|"&amp;B15435)</f>
        <v/>
      </c>
      <c r="D15435" s="5">
        <f>IF(OR(B15435="",A15435=B15435),0,IF(MATCH(C15435,$C$2:$C$20001,0)=ROW()-1,1,0))</f>
        <v/>
      </c>
    </row>
    <row r="15436">
      <c r="C15436" s="5">
        <f>IF(B15436="","",A15436&amp;"|"&amp;B15436)</f>
        <v/>
      </c>
      <c r="D15436" s="5">
        <f>IF(OR(B15436="",A15436=B15436),0,IF(MATCH(C15436,$C$2:$C$20001,0)=ROW()-1,1,0))</f>
        <v/>
      </c>
    </row>
    <row r="15437">
      <c r="C15437" s="5">
        <f>IF(B15437="","",A15437&amp;"|"&amp;B15437)</f>
        <v/>
      </c>
      <c r="D15437" s="5">
        <f>IF(OR(B15437="",A15437=B15437),0,IF(MATCH(C15437,$C$2:$C$20001,0)=ROW()-1,1,0))</f>
        <v/>
      </c>
    </row>
    <row r="15438">
      <c r="C15438" s="5">
        <f>IF(B15438="","",A15438&amp;"|"&amp;B15438)</f>
        <v/>
      </c>
      <c r="D15438" s="5">
        <f>IF(OR(B15438="",A15438=B15438),0,IF(MATCH(C15438,$C$2:$C$20001,0)=ROW()-1,1,0))</f>
        <v/>
      </c>
    </row>
    <row r="15439">
      <c r="C15439" s="5">
        <f>IF(B15439="","",A15439&amp;"|"&amp;B15439)</f>
        <v/>
      </c>
      <c r="D15439" s="5">
        <f>IF(OR(B15439="",A15439=B15439),0,IF(MATCH(C15439,$C$2:$C$20001,0)=ROW()-1,1,0))</f>
        <v/>
      </c>
    </row>
    <row r="15440">
      <c r="C15440" s="5">
        <f>IF(B15440="","",A15440&amp;"|"&amp;B15440)</f>
        <v/>
      </c>
      <c r="D15440" s="5">
        <f>IF(OR(B15440="",A15440=B15440),0,IF(MATCH(C15440,$C$2:$C$20001,0)=ROW()-1,1,0))</f>
        <v/>
      </c>
    </row>
    <row r="15441">
      <c r="C15441" s="5">
        <f>IF(B15441="","",A15441&amp;"|"&amp;B15441)</f>
        <v/>
      </c>
      <c r="D15441" s="5">
        <f>IF(OR(B15441="",A15441=B15441),0,IF(MATCH(C15441,$C$2:$C$20001,0)=ROW()-1,1,0))</f>
        <v/>
      </c>
    </row>
    <row r="15442">
      <c r="C15442" s="5">
        <f>IF(B15442="","",A15442&amp;"|"&amp;B15442)</f>
        <v/>
      </c>
      <c r="D15442" s="5">
        <f>IF(OR(B15442="",A15442=B15442),0,IF(MATCH(C15442,$C$2:$C$20001,0)=ROW()-1,1,0))</f>
        <v/>
      </c>
    </row>
    <row r="15443">
      <c r="C15443" s="5">
        <f>IF(B15443="","",A15443&amp;"|"&amp;B15443)</f>
        <v/>
      </c>
      <c r="D15443" s="5">
        <f>IF(OR(B15443="",A15443=B15443),0,IF(MATCH(C15443,$C$2:$C$20001,0)=ROW()-1,1,0))</f>
        <v/>
      </c>
    </row>
    <row r="15444">
      <c r="C15444" s="5">
        <f>IF(B15444="","",A15444&amp;"|"&amp;B15444)</f>
        <v/>
      </c>
      <c r="D15444" s="5">
        <f>IF(OR(B15444="",A15444=B15444),0,IF(MATCH(C15444,$C$2:$C$20001,0)=ROW()-1,1,0))</f>
        <v/>
      </c>
    </row>
    <row r="15445">
      <c r="C15445" s="5">
        <f>IF(B15445="","",A15445&amp;"|"&amp;B15445)</f>
        <v/>
      </c>
      <c r="D15445" s="5">
        <f>IF(OR(B15445="",A15445=B15445),0,IF(MATCH(C15445,$C$2:$C$20001,0)=ROW()-1,1,0))</f>
        <v/>
      </c>
    </row>
    <row r="15446">
      <c r="C15446" s="5">
        <f>IF(B15446="","",A15446&amp;"|"&amp;B15446)</f>
        <v/>
      </c>
      <c r="D15446" s="5">
        <f>IF(OR(B15446="",A15446=B15446),0,IF(MATCH(C15446,$C$2:$C$20001,0)=ROW()-1,1,0))</f>
        <v/>
      </c>
    </row>
    <row r="15447">
      <c r="C15447" s="5">
        <f>IF(B15447="","",A15447&amp;"|"&amp;B15447)</f>
        <v/>
      </c>
      <c r="D15447" s="5">
        <f>IF(OR(B15447="",A15447=B15447),0,IF(MATCH(C15447,$C$2:$C$20001,0)=ROW()-1,1,0))</f>
        <v/>
      </c>
    </row>
    <row r="15448">
      <c r="C15448" s="5">
        <f>IF(B15448="","",A15448&amp;"|"&amp;B15448)</f>
        <v/>
      </c>
      <c r="D15448" s="5">
        <f>IF(OR(B15448="",A15448=B15448),0,IF(MATCH(C15448,$C$2:$C$20001,0)=ROW()-1,1,0))</f>
        <v/>
      </c>
    </row>
    <row r="15449">
      <c r="C15449" s="5">
        <f>IF(B15449="","",A15449&amp;"|"&amp;B15449)</f>
        <v/>
      </c>
      <c r="D15449" s="5">
        <f>IF(OR(B15449="",A15449=B15449),0,IF(MATCH(C15449,$C$2:$C$20001,0)=ROW()-1,1,0))</f>
        <v/>
      </c>
    </row>
    <row r="15450">
      <c r="C15450" s="5">
        <f>IF(B15450="","",A15450&amp;"|"&amp;B15450)</f>
        <v/>
      </c>
      <c r="D15450" s="5">
        <f>IF(OR(B15450="",A15450=B15450),0,IF(MATCH(C15450,$C$2:$C$20001,0)=ROW()-1,1,0))</f>
        <v/>
      </c>
    </row>
    <row r="15451">
      <c r="C15451" s="5">
        <f>IF(B15451="","",A15451&amp;"|"&amp;B15451)</f>
        <v/>
      </c>
      <c r="D15451" s="5">
        <f>IF(OR(B15451="",A15451=B15451),0,IF(MATCH(C15451,$C$2:$C$20001,0)=ROW()-1,1,0))</f>
        <v/>
      </c>
    </row>
    <row r="15452">
      <c r="C15452" s="5">
        <f>IF(B15452="","",A15452&amp;"|"&amp;B15452)</f>
        <v/>
      </c>
      <c r="D15452" s="5">
        <f>IF(OR(B15452="",A15452=B15452),0,IF(MATCH(C15452,$C$2:$C$20001,0)=ROW()-1,1,0))</f>
        <v/>
      </c>
    </row>
    <row r="15453">
      <c r="C15453" s="5">
        <f>IF(B15453="","",A15453&amp;"|"&amp;B15453)</f>
        <v/>
      </c>
      <c r="D15453" s="5">
        <f>IF(OR(B15453="",A15453=B15453),0,IF(MATCH(C15453,$C$2:$C$20001,0)=ROW()-1,1,0))</f>
        <v/>
      </c>
    </row>
    <row r="15454">
      <c r="C15454" s="5">
        <f>IF(B15454="","",A15454&amp;"|"&amp;B15454)</f>
        <v/>
      </c>
      <c r="D15454" s="5">
        <f>IF(OR(B15454="",A15454=B15454),0,IF(MATCH(C15454,$C$2:$C$20001,0)=ROW()-1,1,0))</f>
        <v/>
      </c>
    </row>
    <row r="15455">
      <c r="C15455" s="5">
        <f>IF(B15455="","",A15455&amp;"|"&amp;B15455)</f>
        <v/>
      </c>
      <c r="D15455" s="5">
        <f>IF(OR(B15455="",A15455=B15455),0,IF(MATCH(C15455,$C$2:$C$20001,0)=ROW()-1,1,0))</f>
        <v/>
      </c>
    </row>
    <row r="15456">
      <c r="C15456" s="5">
        <f>IF(B15456="","",A15456&amp;"|"&amp;B15456)</f>
        <v/>
      </c>
      <c r="D15456" s="5">
        <f>IF(OR(B15456="",A15456=B15456),0,IF(MATCH(C15456,$C$2:$C$20001,0)=ROW()-1,1,0))</f>
        <v/>
      </c>
    </row>
    <row r="15457">
      <c r="C15457" s="5">
        <f>IF(B15457="","",A15457&amp;"|"&amp;B15457)</f>
        <v/>
      </c>
      <c r="D15457" s="5">
        <f>IF(OR(B15457="",A15457=B15457),0,IF(MATCH(C15457,$C$2:$C$20001,0)=ROW()-1,1,0))</f>
        <v/>
      </c>
    </row>
    <row r="15458">
      <c r="C15458" s="5">
        <f>IF(B15458="","",A15458&amp;"|"&amp;B15458)</f>
        <v/>
      </c>
      <c r="D15458" s="5">
        <f>IF(OR(B15458="",A15458=B15458),0,IF(MATCH(C15458,$C$2:$C$20001,0)=ROW()-1,1,0))</f>
        <v/>
      </c>
    </row>
    <row r="15459">
      <c r="C15459" s="5">
        <f>IF(B15459="","",A15459&amp;"|"&amp;B15459)</f>
        <v/>
      </c>
      <c r="D15459" s="5">
        <f>IF(OR(B15459="",A15459=B15459),0,IF(MATCH(C15459,$C$2:$C$20001,0)=ROW()-1,1,0))</f>
        <v/>
      </c>
    </row>
    <row r="15460">
      <c r="C15460" s="5">
        <f>IF(B15460="","",A15460&amp;"|"&amp;B15460)</f>
        <v/>
      </c>
      <c r="D15460" s="5">
        <f>IF(OR(B15460="",A15460=B15460),0,IF(MATCH(C15460,$C$2:$C$20001,0)=ROW()-1,1,0))</f>
        <v/>
      </c>
    </row>
    <row r="15461">
      <c r="C15461" s="5">
        <f>IF(B15461="","",A15461&amp;"|"&amp;B15461)</f>
        <v/>
      </c>
      <c r="D15461" s="5">
        <f>IF(OR(B15461="",A15461=B15461),0,IF(MATCH(C15461,$C$2:$C$20001,0)=ROW()-1,1,0))</f>
        <v/>
      </c>
    </row>
    <row r="15462">
      <c r="C15462" s="5">
        <f>IF(B15462="","",A15462&amp;"|"&amp;B15462)</f>
        <v/>
      </c>
      <c r="D15462" s="5">
        <f>IF(OR(B15462="",A15462=B15462),0,IF(MATCH(C15462,$C$2:$C$20001,0)=ROW()-1,1,0))</f>
        <v/>
      </c>
    </row>
    <row r="15463">
      <c r="C15463" s="5">
        <f>IF(B15463="","",A15463&amp;"|"&amp;B15463)</f>
        <v/>
      </c>
      <c r="D15463" s="5">
        <f>IF(OR(B15463="",A15463=B15463),0,IF(MATCH(C15463,$C$2:$C$20001,0)=ROW()-1,1,0))</f>
        <v/>
      </c>
    </row>
    <row r="15464">
      <c r="C15464" s="5">
        <f>IF(B15464="","",A15464&amp;"|"&amp;B15464)</f>
        <v/>
      </c>
      <c r="D15464" s="5">
        <f>IF(OR(B15464="",A15464=B15464),0,IF(MATCH(C15464,$C$2:$C$20001,0)=ROW()-1,1,0))</f>
        <v/>
      </c>
    </row>
    <row r="15465">
      <c r="C15465" s="5">
        <f>IF(B15465="","",A15465&amp;"|"&amp;B15465)</f>
        <v/>
      </c>
      <c r="D15465" s="5">
        <f>IF(OR(B15465="",A15465=B15465),0,IF(MATCH(C15465,$C$2:$C$20001,0)=ROW()-1,1,0))</f>
        <v/>
      </c>
    </row>
    <row r="15466">
      <c r="C15466" s="5">
        <f>IF(B15466="","",A15466&amp;"|"&amp;B15466)</f>
        <v/>
      </c>
      <c r="D15466" s="5">
        <f>IF(OR(B15466="",A15466=B15466),0,IF(MATCH(C15466,$C$2:$C$20001,0)=ROW()-1,1,0))</f>
        <v/>
      </c>
    </row>
    <row r="15467">
      <c r="C15467" s="5">
        <f>IF(B15467="","",A15467&amp;"|"&amp;B15467)</f>
        <v/>
      </c>
      <c r="D15467" s="5">
        <f>IF(OR(B15467="",A15467=B15467),0,IF(MATCH(C15467,$C$2:$C$20001,0)=ROW()-1,1,0))</f>
        <v/>
      </c>
    </row>
    <row r="15468">
      <c r="C15468" s="5">
        <f>IF(B15468="","",A15468&amp;"|"&amp;B15468)</f>
        <v/>
      </c>
      <c r="D15468" s="5">
        <f>IF(OR(B15468="",A15468=B15468),0,IF(MATCH(C15468,$C$2:$C$20001,0)=ROW()-1,1,0))</f>
        <v/>
      </c>
    </row>
    <row r="15469">
      <c r="C15469" s="5">
        <f>IF(B15469="","",A15469&amp;"|"&amp;B15469)</f>
        <v/>
      </c>
      <c r="D15469" s="5">
        <f>IF(OR(B15469="",A15469=B15469),0,IF(MATCH(C15469,$C$2:$C$20001,0)=ROW()-1,1,0))</f>
        <v/>
      </c>
    </row>
    <row r="15470">
      <c r="C15470" s="5">
        <f>IF(B15470="","",A15470&amp;"|"&amp;B15470)</f>
        <v/>
      </c>
      <c r="D15470" s="5">
        <f>IF(OR(B15470="",A15470=B15470),0,IF(MATCH(C15470,$C$2:$C$20001,0)=ROW()-1,1,0))</f>
        <v/>
      </c>
    </row>
    <row r="15471">
      <c r="C15471" s="5">
        <f>IF(B15471="","",A15471&amp;"|"&amp;B15471)</f>
        <v/>
      </c>
      <c r="D15471" s="5">
        <f>IF(OR(B15471="",A15471=B15471),0,IF(MATCH(C15471,$C$2:$C$20001,0)=ROW()-1,1,0))</f>
        <v/>
      </c>
    </row>
    <row r="15472">
      <c r="C15472" s="5">
        <f>IF(B15472="","",A15472&amp;"|"&amp;B15472)</f>
        <v/>
      </c>
      <c r="D15472" s="5">
        <f>IF(OR(B15472="",A15472=B15472),0,IF(MATCH(C15472,$C$2:$C$20001,0)=ROW()-1,1,0))</f>
        <v/>
      </c>
    </row>
    <row r="15473">
      <c r="C15473" s="5">
        <f>IF(B15473="","",A15473&amp;"|"&amp;B15473)</f>
        <v/>
      </c>
      <c r="D15473" s="5">
        <f>IF(OR(B15473="",A15473=B15473),0,IF(MATCH(C15473,$C$2:$C$20001,0)=ROW()-1,1,0))</f>
        <v/>
      </c>
    </row>
    <row r="15474">
      <c r="C15474" s="5">
        <f>IF(B15474="","",A15474&amp;"|"&amp;B15474)</f>
        <v/>
      </c>
      <c r="D15474" s="5">
        <f>IF(OR(B15474="",A15474=B15474),0,IF(MATCH(C15474,$C$2:$C$20001,0)=ROW()-1,1,0))</f>
        <v/>
      </c>
    </row>
    <row r="15475">
      <c r="C15475" s="5">
        <f>IF(B15475="","",A15475&amp;"|"&amp;B15475)</f>
        <v/>
      </c>
      <c r="D15475" s="5">
        <f>IF(OR(B15475="",A15475=B15475),0,IF(MATCH(C15475,$C$2:$C$20001,0)=ROW()-1,1,0))</f>
        <v/>
      </c>
    </row>
    <row r="15476">
      <c r="C15476" s="5">
        <f>IF(B15476="","",A15476&amp;"|"&amp;B15476)</f>
        <v/>
      </c>
      <c r="D15476" s="5">
        <f>IF(OR(B15476="",A15476=B15476),0,IF(MATCH(C15476,$C$2:$C$20001,0)=ROW()-1,1,0))</f>
        <v/>
      </c>
    </row>
    <row r="15477">
      <c r="C15477" s="5">
        <f>IF(B15477="","",A15477&amp;"|"&amp;B15477)</f>
        <v/>
      </c>
      <c r="D15477" s="5">
        <f>IF(OR(B15477="",A15477=B15477),0,IF(MATCH(C15477,$C$2:$C$20001,0)=ROW()-1,1,0))</f>
        <v/>
      </c>
    </row>
    <row r="15478">
      <c r="C15478" s="5">
        <f>IF(B15478="","",A15478&amp;"|"&amp;B15478)</f>
        <v/>
      </c>
      <c r="D15478" s="5">
        <f>IF(OR(B15478="",A15478=B15478),0,IF(MATCH(C15478,$C$2:$C$20001,0)=ROW()-1,1,0))</f>
        <v/>
      </c>
    </row>
    <row r="15479">
      <c r="C15479" s="5">
        <f>IF(B15479="","",A15479&amp;"|"&amp;B15479)</f>
        <v/>
      </c>
      <c r="D15479" s="5">
        <f>IF(OR(B15479="",A15479=B15479),0,IF(MATCH(C15479,$C$2:$C$20001,0)=ROW()-1,1,0))</f>
        <v/>
      </c>
    </row>
    <row r="15480">
      <c r="C15480" s="5">
        <f>IF(B15480="","",A15480&amp;"|"&amp;B15480)</f>
        <v/>
      </c>
      <c r="D15480" s="5">
        <f>IF(OR(B15480="",A15480=B15480),0,IF(MATCH(C15480,$C$2:$C$20001,0)=ROW()-1,1,0))</f>
        <v/>
      </c>
    </row>
    <row r="15481">
      <c r="C15481" s="5">
        <f>IF(B15481="","",A15481&amp;"|"&amp;B15481)</f>
        <v/>
      </c>
      <c r="D15481" s="5">
        <f>IF(OR(B15481="",A15481=B15481),0,IF(MATCH(C15481,$C$2:$C$20001,0)=ROW()-1,1,0))</f>
        <v/>
      </c>
    </row>
    <row r="15482">
      <c r="C15482" s="5">
        <f>IF(B15482="","",A15482&amp;"|"&amp;B15482)</f>
        <v/>
      </c>
      <c r="D15482" s="5">
        <f>IF(OR(B15482="",A15482=B15482),0,IF(MATCH(C15482,$C$2:$C$20001,0)=ROW()-1,1,0))</f>
        <v/>
      </c>
    </row>
    <row r="15483">
      <c r="C15483" s="5">
        <f>IF(B15483="","",A15483&amp;"|"&amp;B15483)</f>
        <v/>
      </c>
      <c r="D15483" s="5">
        <f>IF(OR(B15483="",A15483=B15483),0,IF(MATCH(C15483,$C$2:$C$20001,0)=ROW()-1,1,0))</f>
        <v/>
      </c>
    </row>
    <row r="15484">
      <c r="C15484" s="5">
        <f>IF(B15484="","",A15484&amp;"|"&amp;B15484)</f>
        <v/>
      </c>
      <c r="D15484" s="5">
        <f>IF(OR(B15484="",A15484=B15484),0,IF(MATCH(C15484,$C$2:$C$20001,0)=ROW()-1,1,0))</f>
        <v/>
      </c>
    </row>
    <row r="15485">
      <c r="C15485" s="5">
        <f>IF(B15485="","",A15485&amp;"|"&amp;B15485)</f>
        <v/>
      </c>
      <c r="D15485" s="5">
        <f>IF(OR(B15485="",A15485=B15485),0,IF(MATCH(C15485,$C$2:$C$20001,0)=ROW()-1,1,0))</f>
        <v/>
      </c>
    </row>
    <row r="15486">
      <c r="C15486" s="5">
        <f>IF(B15486="","",A15486&amp;"|"&amp;B15486)</f>
        <v/>
      </c>
      <c r="D15486" s="5">
        <f>IF(OR(B15486="",A15486=B15486),0,IF(MATCH(C15486,$C$2:$C$20001,0)=ROW()-1,1,0))</f>
        <v/>
      </c>
    </row>
    <row r="15487">
      <c r="C15487" s="5">
        <f>IF(B15487="","",A15487&amp;"|"&amp;B15487)</f>
        <v/>
      </c>
      <c r="D15487" s="5">
        <f>IF(OR(B15487="",A15487=B15487),0,IF(MATCH(C15487,$C$2:$C$20001,0)=ROW()-1,1,0))</f>
        <v/>
      </c>
    </row>
    <row r="15488">
      <c r="C15488" s="5">
        <f>IF(B15488="","",A15488&amp;"|"&amp;B15488)</f>
        <v/>
      </c>
      <c r="D15488" s="5">
        <f>IF(OR(B15488="",A15488=B15488),0,IF(MATCH(C15488,$C$2:$C$20001,0)=ROW()-1,1,0))</f>
        <v/>
      </c>
    </row>
    <row r="15489">
      <c r="C15489" s="5">
        <f>IF(B15489="","",A15489&amp;"|"&amp;B15489)</f>
        <v/>
      </c>
      <c r="D15489" s="5">
        <f>IF(OR(B15489="",A15489=B15489),0,IF(MATCH(C15489,$C$2:$C$20001,0)=ROW()-1,1,0))</f>
        <v/>
      </c>
    </row>
    <row r="15490">
      <c r="C15490" s="5">
        <f>IF(B15490="","",A15490&amp;"|"&amp;B15490)</f>
        <v/>
      </c>
      <c r="D15490" s="5">
        <f>IF(OR(B15490="",A15490=B15490),0,IF(MATCH(C15490,$C$2:$C$20001,0)=ROW()-1,1,0))</f>
        <v/>
      </c>
    </row>
    <row r="15491">
      <c r="C15491" s="5">
        <f>IF(B15491="","",A15491&amp;"|"&amp;B15491)</f>
        <v/>
      </c>
      <c r="D15491" s="5">
        <f>IF(OR(B15491="",A15491=B15491),0,IF(MATCH(C15491,$C$2:$C$20001,0)=ROW()-1,1,0))</f>
        <v/>
      </c>
    </row>
    <row r="15492">
      <c r="C15492" s="5">
        <f>IF(B15492="","",A15492&amp;"|"&amp;B15492)</f>
        <v/>
      </c>
      <c r="D15492" s="5">
        <f>IF(OR(B15492="",A15492=B15492),0,IF(MATCH(C15492,$C$2:$C$20001,0)=ROW()-1,1,0))</f>
        <v/>
      </c>
    </row>
    <row r="15493">
      <c r="C15493" s="5">
        <f>IF(B15493="","",A15493&amp;"|"&amp;B15493)</f>
        <v/>
      </c>
      <c r="D15493" s="5">
        <f>IF(OR(B15493="",A15493=B15493),0,IF(MATCH(C15493,$C$2:$C$20001,0)=ROW()-1,1,0))</f>
        <v/>
      </c>
    </row>
    <row r="15494">
      <c r="C15494" s="5">
        <f>IF(B15494="","",A15494&amp;"|"&amp;B15494)</f>
        <v/>
      </c>
      <c r="D15494" s="5">
        <f>IF(OR(B15494="",A15494=B15494),0,IF(MATCH(C15494,$C$2:$C$20001,0)=ROW()-1,1,0))</f>
        <v/>
      </c>
    </row>
    <row r="15495">
      <c r="C15495" s="5">
        <f>IF(B15495="","",A15495&amp;"|"&amp;B15495)</f>
        <v/>
      </c>
      <c r="D15495" s="5">
        <f>IF(OR(B15495="",A15495=B15495),0,IF(MATCH(C15495,$C$2:$C$20001,0)=ROW()-1,1,0))</f>
        <v/>
      </c>
    </row>
    <row r="15496">
      <c r="C15496" s="5">
        <f>IF(B15496="","",A15496&amp;"|"&amp;B15496)</f>
        <v/>
      </c>
      <c r="D15496" s="5">
        <f>IF(OR(B15496="",A15496=B15496),0,IF(MATCH(C15496,$C$2:$C$20001,0)=ROW()-1,1,0))</f>
        <v/>
      </c>
    </row>
    <row r="15497">
      <c r="C15497" s="5">
        <f>IF(B15497="","",A15497&amp;"|"&amp;B15497)</f>
        <v/>
      </c>
      <c r="D15497" s="5">
        <f>IF(OR(B15497="",A15497=B15497),0,IF(MATCH(C15497,$C$2:$C$20001,0)=ROW()-1,1,0))</f>
        <v/>
      </c>
    </row>
    <row r="15498">
      <c r="C15498" s="5">
        <f>IF(B15498="","",A15498&amp;"|"&amp;B15498)</f>
        <v/>
      </c>
      <c r="D15498" s="5">
        <f>IF(OR(B15498="",A15498=B15498),0,IF(MATCH(C15498,$C$2:$C$20001,0)=ROW()-1,1,0))</f>
        <v/>
      </c>
    </row>
    <row r="15499">
      <c r="C15499" s="5">
        <f>IF(B15499="","",A15499&amp;"|"&amp;B15499)</f>
        <v/>
      </c>
      <c r="D15499" s="5">
        <f>IF(OR(B15499="",A15499=B15499),0,IF(MATCH(C15499,$C$2:$C$20001,0)=ROW()-1,1,0))</f>
        <v/>
      </c>
    </row>
    <row r="15500">
      <c r="C15500" s="5">
        <f>IF(B15500="","",A15500&amp;"|"&amp;B15500)</f>
        <v/>
      </c>
      <c r="D15500" s="5">
        <f>IF(OR(B15500="",A15500=B15500),0,IF(MATCH(C15500,$C$2:$C$20001,0)=ROW()-1,1,0))</f>
        <v/>
      </c>
    </row>
    <row r="15501">
      <c r="C15501" s="5">
        <f>IF(B15501="","",A15501&amp;"|"&amp;B15501)</f>
        <v/>
      </c>
      <c r="D15501" s="5">
        <f>IF(OR(B15501="",A15501=B15501),0,IF(MATCH(C15501,$C$2:$C$20001,0)=ROW()-1,1,0))</f>
        <v/>
      </c>
    </row>
    <row r="15502">
      <c r="C15502" s="5">
        <f>IF(B15502="","",A15502&amp;"|"&amp;B15502)</f>
        <v/>
      </c>
      <c r="D15502" s="5">
        <f>IF(OR(B15502="",A15502=B15502),0,IF(MATCH(C15502,$C$2:$C$20001,0)=ROW()-1,1,0))</f>
        <v/>
      </c>
    </row>
    <row r="15503">
      <c r="C15503" s="5">
        <f>IF(B15503="","",A15503&amp;"|"&amp;B15503)</f>
        <v/>
      </c>
      <c r="D15503" s="5">
        <f>IF(OR(B15503="",A15503=B15503),0,IF(MATCH(C15503,$C$2:$C$20001,0)=ROW()-1,1,0))</f>
        <v/>
      </c>
    </row>
    <row r="15504">
      <c r="C15504" s="5">
        <f>IF(B15504="","",A15504&amp;"|"&amp;B15504)</f>
        <v/>
      </c>
      <c r="D15504" s="5">
        <f>IF(OR(B15504="",A15504=B15504),0,IF(MATCH(C15504,$C$2:$C$20001,0)=ROW()-1,1,0))</f>
        <v/>
      </c>
    </row>
    <row r="15505">
      <c r="C15505" s="5">
        <f>IF(B15505="","",A15505&amp;"|"&amp;B15505)</f>
        <v/>
      </c>
      <c r="D15505" s="5">
        <f>IF(OR(B15505="",A15505=B15505),0,IF(MATCH(C15505,$C$2:$C$20001,0)=ROW()-1,1,0))</f>
        <v/>
      </c>
    </row>
    <row r="15506">
      <c r="C15506" s="5">
        <f>IF(B15506="","",A15506&amp;"|"&amp;B15506)</f>
        <v/>
      </c>
      <c r="D15506" s="5">
        <f>IF(OR(B15506="",A15506=B15506),0,IF(MATCH(C15506,$C$2:$C$20001,0)=ROW()-1,1,0))</f>
        <v/>
      </c>
    </row>
    <row r="15507">
      <c r="C15507" s="5">
        <f>IF(B15507="","",A15507&amp;"|"&amp;B15507)</f>
        <v/>
      </c>
      <c r="D15507" s="5">
        <f>IF(OR(B15507="",A15507=B15507),0,IF(MATCH(C15507,$C$2:$C$20001,0)=ROW()-1,1,0))</f>
        <v/>
      </c>
    </row>
    <row r="15508">
      <c r="C15508" s="5">
        <f>IF(B15508="","",A15508&amp;"|"&amp;B15508)</f>
        <v/>
      </c>
      <c r="D15508" s="5">
        <f>IF(OR(B15508="",A15508=B15508),0,IF(MATCH(C15508,$C$2:$C$20001,0)=ROW()-1,1,0))</f>
        <v/>
      </c>
    </row>
    <row r="15509">
      <c r="C15509" s="5">
        <f>IF(B15509="","",A15509&amp;"|"&amp;B15509)</f>
        <v/>
      </c>
      <c r="D15509" s="5">
        <f>IF(OR(B15509="",A15509=B15509),0,IF(MATCH(C15509,$C$2:$C$20001,0)=ROW()-1,1,0))</f>
        <v/>
      </c>
    </row>
    <row r="15510">
      <c r="C15510" s="5">
        <f>IF(B15510="","",A15510&amp;"|"&amp;B15510)</f>
        <v/>
      </c>
      <c r="D15510" s="5">
        <f>IF(OR(B15510="",A15510=B15510),0,IF(MATCH(C15510,$C$2:$C$20001,0)=ROW()-1,1,0))</f>
        <v/>
      </c>
    </row>
    <row r="15511">
      <c r="C15511" s="5">
        <f>IF(B15511="","",A15511&amp;"|"&amp;B15511)</f>
        <v/>
      </c>
      <c r="D15511" s="5">
        <f>IF(OR(B15511="",A15511=B15511),0,IF(MATCH(C15511,$C$2:$C$20001,0)=ROW()-1,1,0))</f>
        <v/>
      </c>
    </row>
    <row r="15512">
      <c r="C15512" s="5">
        <f>IF(B15512="","",A15512&amp;"|"&amp;B15512)</f>
        <v/>
      </c>
      <c r="D15512" s="5">
        <f>IF(OR(B15512="",A15512=B15512),0,IF(MATCH(C15512,$C$2:$C$20001,0)=ROW()-1,1,0))</f>
        <v/>
      </c>
    </row>
    <row r="15513">
      <c r="C15513" s="5">
        <f>IF(B15513="","",A15513&amp;"|"&amp;B15513)</f>
        <v/>
      </c>
      <c r="D15513" s="5">
        <f>IF(OR(B15513="",A15513=B15513),0,IF(MATCH(C15513,$C$2:$C$20001,0)=ROW()-1,1,0))</f>
        <v/>
      </c>
    </row>
    <row r="15514">
      <c r="C15514" s="5">
        <f>IF(B15514="","",A15514&amp;"|"&amp;B15514)</f>
        <v/>
      </c>
      <c r="D15514" s="5">
        <f>IF(OR(B15514="",A15514=B15514),0,IF(MATCH(C15514,$C$2:$C$20001,0)=ROW()-1,1,0))</f>
        <v/>
      </c>
    </row>
    <row r="15515">
      <c r="C15515" s="5">
        <f>IF(B15515="","",A15515&amp;"|"&amp;B15515)</f>
        <v/>
      </c>
      <c r="D15515" s="5">
        <f>IF(OR(B15515="",A15515=B15515),0,IF(MATCH(C15515,$C$2:$C$20001,0)=ROW()-1,1,0))</f>
        <v/>
      </c>
    </row>
    <row r="15516">
      <c r="C15516" s="5">
        <f>IF(B15516="","",A15516&amp;"|"&amp;B15516)</f>
        <v/>
      </c>
      <c r="D15516" s="5">
        <f>IF(OR(B15516="",A15516=B15516),0,IF(MATCH(C15516,$C$2:$C$20001,0)=ROW()-1,1,0))</f>
        <v/>
      </c>
    </row>
    <row r="15517">
      <c r="C15517" s="5">
        <f>IF(B15517="","",A15517&amp;"|"&amp;B15517)</f>
        <v/>
      </c>
      <c r="D15517" s="5">
        <f>IF(OR(B15517="",A15517=B15517),0,IF(MATCH(C15517,$C$2:$C$20001,0)=ROW()-1,1,0))</f>
        <v/>
      </c>
    </row>
    <row r="15518">
      <c r="C15518" s="5">
        <f>IF(B15518="","",A15518&amp;"|"&amp;B15518)</f>
        <v/>
      </c>
      <c r="D15518" s="5">
        <f>IF(OR(B15518="",A15518=B15518),0,IF(MATCH(C15518,$C$2:$C$20001,0)=ROW()-1,1,0))</f>
        <v/>
      </c>
    </row>
    <row r="15519">
      <c r="C15519" s="5">
        <f>IF(B15519="","",A15519&amp;"|"&amp;B15519)</f>
        <v/>
      </c>
      <c r="D15519" s="5">
        <f>IF(OR(B15519="",A15519=B15519),0,IF(MATCH(C15519,$C$2:$C$20001,0)=ROW()-1,1,0))</f>
        <v/>
      </c>
    </row>
    <row r="15520">
      <c r="C15520" s="5">
        <f>IF(B15520="","",A15520&amp;"|"&amp;B15520)</f>
        <v/>
      </c>
      <c r="D15520" s="5">
        <f>IF(OR(B15520="",A15520=B15520),0,IF(MATCH(C15520,$C$2:$C$20001,0)=ROW()-1,1,0))</f>
        <v/>
      </c>
    </row>
    <row r="15521">
      <c r="C15521" s="5">
        <f>IF(B15521="","",A15521&amp;"|"&amp;B15521)</f>
        <v/>
      </c>
      <c r="D15521" s="5">
        <f>IF(OR(B15521="",A15521=B15521),0,IF(MATCH(C15521,$C$2:$C$20001,0)=ROW()-1,1,0))</f>
        <v/>
      </c>
    </row>
    <row r="15522">
      <c r="C15522" s="5">
        <f>IF(B15522="","",A15522&amp;"|"&amp;B15522)</f>
        <v/>
      </c>
      <c r="D15522" s="5">
        <f>IF(OR(B15522="",A15522=B15522),0,IF(MATCH(C15522,$C$2:$C$20001,0)=ROW()-1,1,0))</f>
        <v/>
      </c>
    </row>
    <row r="15523">
      <c r="C15523" s="5">
        <f>IF(B15523="","",A15523&amp;"|"&amp;B15523)</f>
        <v/>
      </c>
      <c r="D15523" s="5">
        <f>IF(OR(B15523="",A15523=B15523),0,IF(MATCH(C15523,$C$2:$C$20001,0)=ROW()-1,1,0))</f>
        <v/>
      </c>
    </row>
    <row r="15524">
      <c r="C15524" s="5">
        <f>IF(B15524="","",A15524&amp;"|"&amp;B15524)</f>
        <v/>
      </c>
      <c r="D15524" s="5">
        <f>IF(OR(B15524="",A15524=B15524),0,IF(MATCH(C15524,$C$2:$C$20001,0)=ROW()-1,1,0))</f>
        <v/>
      </c>
    </row>
    <row r="15525">
      <c r="C15525" s="5">
        <f>IF(B15525="","",A15525&amp;"|"&amp;B15525)</f>
        <v/>
      </c>
      <c r="D15525" s="5">
        <f>IF(OR(B15525="",A15525=B15525),0,IF(MATCH(C15525,$C$2:$C$20001,0)=ROW()-1,1,0))</f>
        <v/>
      </c>
    </row>
    <row r="15526">
      <c r="C15526" s="5">
        <f>IF(B15526="","",A15526&amp;"|"&amp;B15526)</f>
        <v/>
      </c>
      <c r="D15526" s="5">
        <f>IF(OR(B15526="",A15526=B15526),0,IF(MATCH(C15526,$C$2:$C$20001,0)=ROW()-1,1,0))</f>
        <v/>
      </c>
    </row>
    <row r="15527">
      <c r="C15527" s="5">
        <f>IF(B15527="","",A15527&amp;"|"&amp;B15527)</f>
        <v/>
      </c>
      <c r="D15527" s="5">
        <f>IF(OR(B15527="",A15527=B15527),0,IF(MATCH(C15527,$C$2:$C$20001,0)=ROW()-1,1,0))</f>
        <v/>
      </c>
    </row>
    <row r="15528">
      <c r="C15528" s="5">
        <f>IF(B15528="","",A15528&amp;"|"&amp;B15528)</f>
        <v/>
      </c>
      <c r="D15528" s="5">
        <f>IF(OR(B15528="",A15528=B15528),0,IF(MATCH(C15528,$C$2:$C$20001,0)=ROW()-1,1,0))</f>
        <v/>
      </c>
    </row>
    <row r="15529">
      <c r="C15529" s="5">
        <f>IF(B15529="","",A15529&amp;"|"&amp;B15529)</f>
        <v/>
      </c>
      <c r="D15529" s="5">
        <f>IF(OR(B15529="",A15529=B15529),0,IF(MATCH(C15529,$C$2:$C$20001,0)=ROW()-1,1,0))</f>
        <v/>
      </c>
    </row>
    <row r="15530">
      <c r="C15530" s="5">
        <f>IF(B15530="","",A15530&amp;"|"&amp;B15530)</f>
        <v/>
      </c>
      <c r="D15530" s="5">
        <f>IF(OR(B15530="",A15530=B15530),0,IF(MATCH(C15530,$C$2:$C$20001,0)=ROW()-1,1,0))</f>
        <v/>
      </c>
    </row>
    <row r="15531">
      <c r="C15531" s="5">
        <f>IF(B15531="","",A15531&amp;"|"&amp;B15531)</f>
        <v/>
      </c>
      <c r="D15531" s="5">
        <f>IF(OR(B15531="",A15531=B15531),0,IF(MATCH(C15531,$C$2:$C$20001,0)=ROW()-1,1,0))</f>
        <v/>
      </c>
    </row>
    <row r="15532">
      <c r="C15532" s="5">
        <f>IF(B15532="","",A15532&amp;"|"&amp;B15532)</f>
        <v/>
      </c>
      <c r="D15532" s="5">
        <f>IF(OR(B15532="",A15532=B15532),0,IF(MATCH(C15532,$C$2:$C$20001,0)=ROW()-1,1,0))</f>
        <v/>
      </c>
    </row>
    <row r="15533">
      <c r="C15533" s="5">
        <f>IF(B15533="","",A15533&amp;"|"&amp;B15533)</f>
        <v/>
      </c>
      <c r="D15533" s="5">
        <f>IF(OR(B15533="",A15533=B15533),0,IF(MATCH(C15533,$C$2:$C$20001,0)=ROW()-1,1,0))</f>
        <v/>
      </c>
    </row>
    <row r="15534">
      <c r="C15534" s="5">
        <f>IF(B15534="","",A15534&amp;"|"&amp;B15534)</f>
        <v/>
      </c>
      <c r="D15534" s="5">
        <f>IF(OR(B15534="",A15534=B15534),0,IF(MATCH(C15534,$C$2:$C$20001,0)=ROW()-1,1,0))</f>
        <v/>
      </c>
    </row>
    <row r="15535">
      <c r="C15535" s="5">
        <f>IF(B15535="","",A15535&amp;"|"&amp;B15535)</f>
        <v/>
      </c>
      <c r="D15535" s="5">
        <f>IF(OR(B15535="",A15535=B15535),0,IF(MATCH(C15535,$C$2:$C$20001,0)=ROW()-1,1,0))</f>
        <v/>
      </c>
    </row>
    <row r="15536">
      <c r="C15536" s="5">
        <f>IF(B15536="","",A15536&amp;"|"&amp;B15536)</f>
        <v/>
      </c>
      <c r="D15536" s="5">
        <f>IF(OR(B15536="",A15536=B15536),0,IF(MATCH(C15536,$C$2:$C$20001,0)=ROW()-1,1,0))</f>
        <v/>
      </c>
    </row>
    <row r="15537">
      <c r="C15537" s="5">
        <f>IF(B15537="","",A15537&amp;"|"&amp;B15537)</f>
        <v/>
      </c>
      <c r="D15537" s="5">
        <f>IF(OR(B15537="",A15537=B15537),0,IF(MATCH(C15537,$C$2:$C$20001,0)=ROW()-1,1,0))</f>
        <v/>
      </c>
    </row>
    <row r="15538">
      <c r="C15538" s="5">
        <f>IF(B15538="","",A15538&amp;"|"&amp;B15538)</f>
        <v/>
      </c>
      <c r="D15538" s="5">
        <f>IF(OR(B15538="",A15538=B15538),0,IF(MATCH(C15538,$C$2:$C$20001,0)=ROW()-1,1,0))</f>
        <v/>
      </c>
    </row>
    <row r="15539">
      <c r="C15539" s="5">
        <f>IF(B15539="","",A15539&amp;"|"&amp;B15539)</f>
        <v/>
      </c>
      <c r="D15539" s="5">
        <f>IF(OR(B15539="",A15539=B15539),0,IF(MATCH(C15539,$C$2:$C$20001,0)=ROW()-1,1,0))</f>
        <v/>
      </c>
    </row>
    <row r="15540">
      <c r="C15540" s="5">
        <f>IF(B15540="","",A15540&amp;"|"&amp;B15540)</f>
        <v/>
      </c>
      <c r="D15540" s="5">
        <f>IF(OR(B15540="",A15540=B15540),0,IF(MATCH(C15540,$C$2:$C$20001,0)=ROW()-1,1,0))</f>
        <v/>
      </c>
    </row>
    <row r="15541">
      <c r="C15541" s="5">
        <f>IF(B15541="","",A15541&amp;"|"&amp;B15541)</f>
        <v/>
      </c>
      <c r="D15541" s="5">
        <f>IF(OR(B15541="",A15541=B15541),0,IF(MATCH(C15541,$C$2:$C$20001,0)=ROW()-1,1,0))</f>
        <v/>
      </c>
    </row>
    <row r="15542">
      <c r="C15542" s="5">
        <f>IF(B15542="","",A15542&amp;"|"&amp;B15542)</f>
        <v/>
      </c>
      <c r="D15542" s="5">
        <f>IF(OR(B15542="",A15542=B15542),0,IF(MATCH(C15542,$C$2:$C$20001,0)=ROW()-1,1,0))</f>
        <v/>
      </c>
    </row>
    <row r="15543">
      <c r="C15543" s="5">
        <f>IF(B15543="","",A15543&amp;"|"&amp;B15543)</f>
        <v/>
      </c>
      <c r="D15543" s="5">
        <f>IF(OR(B15543="",A15543=B15543),0,IF(MATCH(C15543,$C$2:$C$20001,0)=ROW()-1,1,0))</f>
        <v/>
      </c>
    </row>
    <row r="15544">
      <c r="C15544" s="5">
        <f>IF(B15544="","",A15544&amp;"|"&amp;B15544)</f>
        <v/>
      </c>
      <c r="D15544" s="5">
        <f>IF(OR(B15544="",A15544=B15544),0,IF(MATCH(C15544,$C$2:$C$20001,0)=ROW()-1,1,0))</f>
        <v/>
      </c>
    </row>
    <row r="15545">
      <c r="C15545" s="5">
        <f>IF(B15545="","",A15545&amp;"|"&amp;B15545)</f>
        <v/>
      </c>
      <c r="D15545" s="5">
        <f>IF(OR(B15545="",A15545=B15545),0,IF(MATCH(C15545,$C$2:$C$20001,0)=ROW()-1,1,0))</f>
        <v/>
      </c>
    </row>
    <row r="15546">
      <c r="C15546" s="5">
        <f>IF(B15546="","",A15546&amp;"|"&amp;B15546)</f>
        <v/>
      </c>
      <c r="D15546" s="5">
        <f>IF(OR(B15546="",A15546=B15546),0,IF(MATCH(C15546,$C$2:$C$20001,0)=ROW()-1,1,0))</f>
        <v/>
      </c>
    </row>
    <row r="15547">
      <c r="C15547" s="5">
        <f>IF(B15547="","",A15547&amp;"|"&amp;B15547)</f>
        <v/>
      </c>
      <c r="D15547" s="5">
        <f>IF(OR(B15547="",A15547=B15547),0,IF(MATCH(C15547,$C$2:$C$20001,0)=ROW()-1,1,0))</f>
        <v/>
      </c>
    </row>
    <row r="15548">
      <c r="C15548" s="5">
        <f>IF(B15548="","",A15548&amp;"|"&amp;B15548)</f>
        <v/>
      </c>
      <c r="D15548" s="5">
        <f>IF(OR(B15548="",A15548=B15548),0,IF(MATCH(C15548,$C$2:$C$20001,0)=ROW()-1,1,0))</f>
        <v/>
      </c>
    </row>
    <row r="15549">
      <c r="C15549" s="5">
        <f>IF(B15549="","",A15549&amp;"|"&amp;B15549)</f>
        <v/>
      </c>
      <c r="D15549" s="5">
        <f>IF(OR(B15549="",A15549=B15549),0,IF(MATCH(C15549,$C$2:$C$20001,0)=ROW()-1,1,0))</f>
        <v/>
      </c>
    </row>
    <row r="15550">
      <c r="C15550" s="5">
        <f>IF(B15550="","",A15550&amp;"|"&amp;B15550)</f>
        <v/>
      </c>
      <c r="D15550" s="5">
        <f>IF(OR(B15550="",A15550=B15550),0,IF(MATCH(C15550,$C$2:$C$20001,0)=ROW()-1,1,0))</f>
        <v/>
      </c>
    </row>
    <row r="15551">
      <c r="C15551" s="5">
        <f>IF(B15551="","",A15551&amp;"|"&amp;B15551)</f>
        <v/>
      </c>
      <c r="D15551" s="5">
        <f>IF(OR(B15551="",A15551=B15551),0,IF(MATCH(C15551,$C$2:$C$20001,0)=ROW()-1,1,0))</f>
        <v/>
      </c>
    </row>
    <row r="15552">
      <c r="C15552" s="5">
        <f>IF(B15552="","",A15552&amp;"|"&amp;B15552)</f>
        <v/>
      </c>
      <c r="D15552" s="5">
        <f>IF(OR(B15552="",A15552=B15552),0,IF(MATCH(C15552,$C$2:$C$20001,0)=ROW()-1,1,0))</f>
        <v/>
      </c>
    </row>
    <row r="15553">
      <c r="C15553" s="5">
        <f>IF(B15553="","",A15553&amp;"|"&amp;B15553)</f>
        <v/>
      </c>
      <c r="D15553" s="5">
        <f>IF(OR(B15553="",A15553=B15553),0,IF(MATCH(C15553,$C$2:$C$20001,0)=ROW()-1,1,0))</f>
        <v/>
      </c>
    </row>
    <row r="15554">
      <c r="C15554" s="5">
        <f>IF(B15554="","",A15554&amp;"|"&amp;B15554)</f>
        <v/>
      </c>
      <c r="D15554" s="5">
        <f>IF(OR(B15554="",A15554=B15554),0,IF(MATCH(C15554,$C$2:$C$20001,0)=ROW()-1,1,0))</f>
        <v/>
      </c>
    </row>
    <row r="15555">
      <c r="C15555" s="5">
        <f>IF(B15555="","",A15555&amp;"|"&amp;B15555)</f>
        <v/>
      </c>
      <c r="D15555" s="5">
        <f>IF(OR(B15555="",A15555=B15555),0,IF(MATCH(C15555,$C$2:$C$20001,0)=ROW()-1,1,0))</f>
        <v/>
      </c>
    </row>
    <row r="15556">
      <c r="C15556" s="5">
        <f>IF(B15556="","",A15556&amp;"|"&amp;B15556)</f>
        <v/>
      </c>
      <c r="D15556" s="5">
        <f>IF(OR(B15556="",A15556=B15556),0,IF(MATCH(C15556,$C$2:$C$20001,0)=ROW()-1,1,0))</f>
        <v/>
      </c>
    </row>
    <row r="15557">
      <c r="C15557" s="5">
        <f>IF(B15557="","",A15557&amp;"|"&amp;B15557)</f>
        <v/>
      </c>
      <c r="D15557" s="5">
        <f>IF(OR(B15557="",A15557=B15557),0,IF(MATCH(C15557,$C$2:$C$20001,0)=ROW()-1,1,0))</f>
        <v/>
      </c>
    </row>
    <row r="15558">
      <c r="C15558" s="5">
        <f>IF(B15558="","",A15558&amp;"|"&amp;B15558)</f>
        <v/>
      </c>
      <c r="D15558" s="5">
        <f>IF(OR(B15558="",A15558=B15558),0,IF(MATCH(C15558,$C$2:$C$20001,0)=ROW()-1,1,0))</f>
        <v/>
      </c>
    </row>
    <row r="15559">
      <c r="C15559" s="5">
        <f>IF(B15559="","",A15559&amp;"|"&amp;B15559)</f>
        <v/>
      </c>
      <c r="D15559" s="5">
        <f>IF(OR(B15559="",A15559=B15559),0,IF(MATCH(C15559,$C$2:$C$20001,0)=ROW()-1,1,0))</f>
        <v/>
      </c>
    </row>
    <row r="15560">
      <c r="C15560" s="5">
        <f>IF(B15560="","",A15560&amp;"|"&amp;B15560)</f>
        <v/>
      </c>
      <c r="D15560" s="5">
        <f>IF(OR(B15560="",A15560=B15560),0,IF(MATCH(C15560,$C$2:$C$20001,0)=ROW()-1,1,0))</f>
        <v/>
      </c>
    </row>
    <row r="15561">
      <c r="C15561" s="5">
        <f>IF(B15561="","",A15561&amp;"|"&amp;B15561)</f>
        <v/>
      </c>
      <c r="D15561" s="5">
        <f>IF(OR(B15561="",A15561=B15561),0,IF(MATCH(C15561,$C$2:$C$20001,0)=ROW()-1,1,0))</f>
        <v/>
      </c>
    </row>
    <row r="15562">
      <c r="C15562" s="5">
        <f>IF(B15562="","",A15562&amp;"|"&amp;B15562)</f>
        <v/>
      </c>
      <c r="D15562" s="5">
        <f>IF(OR(B15562="",A15562=B15562),0,IF(MATCH(C15562,$C$2:$C$20001,0)=ROW()-1,1,0))</f>
        <v/>
      </c>
    </row>
    <row r="15563">
      <c r="C15563" s="5">
        <f>IF(B15563="","",A15563&amp;"|"&amp;B15563)</f>
        <v/>
      </c>
      <c r="D15563" s="5">
        <f>IF(OR(B15563="",A15563=B15563),0,IF(MATCH(C15563,$C$2:$C$20001,0)=ROW()-1,1,0))</f>
        <v/>
      </c>
    </row>
    <row r="15564">
      <c r="C15564" s="5">
        <f>IF(B15564="","",A15564&amp;"|"&amp;B15564)</f>
        <v/>
      </c>
      <c r="D15564" s="5">
        <f>IF(OR(B15564="",A15564=B15564),0,IF(MATCH(C15564,$C$2:$C$20001,0)=ROW()-1,1,0))</f>
        <v/>
      </c>
    </row>
    <row r="15565">
      <c r="C15565" s="5">
        <f>IF(B15565="","",A15565&amp;"|"&amp;B15565)</f>
        <v/>
      </c>
      <c r="D15565" s="5">
        <f>IF(OR(B15565="",A15565=B15565),0,IF(MATCH(C15565,$C$2:$C$20001,0)=ROW()-1,1,0))</f>
        <v/>
      </c>
    </row>
    <row r="15566">
      <c r="C15566" s="5">
        <f>IF(B15566="","",A15566&amp;"|"&amp;B15566)</f>
        <v/>
      </c>
      <c r="D15566" s="5">
        <f>IF(OR(B15566="",A15566=B15566),0,IF(MATCH(C15566,$C$2:$C$20001,0)=ROW()-1,1,0))</f>
        <v/>
      </c>
    </row>
    <row r="15567">
      <c r="C15567" s="5">
        <f>IF(B15567="","",A15567&amp;"|"&amp;B15567)</f>
        <v/>
      </c>
      <c r="D15567" s="5">
        <f>IF(OR(B15567="",A15567=B15567),0,IF(MATCH(C15567,$C$2:$C$20001,0)=ROW()-1,1,0))</f>
        <v/>
      </c>
    </row>
    <row r="15568">
      <c r="C15568" s="5">
        <f>IF(B15568="","",A15568&amp;"|"&amp;B15568)</f>
        <v/>
      </c>
      <c r="D15568" s="5">
        <f>IF(OR(B15568="",A15568=B15568),0,IF(MATCH(C15568,$C$2:$C$20001,0)=ROW()-1,1,0))</f>
        <v/>
      </c>
    </row>
    <row r="15569">
      <c r="C15569" s="5">
        <f>IF(B15569="","",A15569&amp;"|"&amp;B15569)</f>
        <v/>
      </c>
      <c r="D15569" s="5">
        <f>IF(OR(B15569="",A15569=B15569),0,IF(MATCH(C15569,$C$2:$C$20001,0)=ROW()-1,1,0))</f>
        <v/>
      </c>
    </row>
    <row r="15570">
      <c r="C15570" s="5">
        <f>IF(B15570="","",A15570&amp;"|"&amp;B15570)</f>
        <v/>
      </c>
      <c r="D15570" s="5">
        <f>IF(OR(B15570="",A15570=B15570),0,IF(MATCH(C15570,$C$2:$C$20001,0)=ROW()-1,1,0))</f>
        <v/>
      </c>
    </row>
    <row r="15571">
      <c r="C15571" s="5">
        <f>IF(B15571="","",A15571&amp;"|"&amp;B15571)</f>
        <v/>
      </c>
      <c r="D15571" s="5">
        <f>IF(OR(B15571="",A15571=B15571),0,IF(MATCH(C15571,$C$2:$C$20001,0)=ROW()-1,1,0))</f>
        <v/>
      </c>
    </row>
    <row r="15572">
      <c r="C15572" s="5">
        <f>IF(B15572="","",A15572&amp;"|"&amp;B15572)</f>
        <v/>
      </c>
      <c r="D15572" s="5">
        <f>IF(OR(B15572="",A15572=B15572),0,IF(MATCH(C15572,$C$2:$C$20001,0)=ROW()-1,1,0))</f>
        <v/>
      </c>
    </row>
    <row r="15573">
      <c r="C15573" s="5">
        <f>IF(B15573="","",A15573&amp;"|"&amp;B15573)</f>
        <v/>
      </c>
      <c r="D15573" s="5">
        <f>IF(OR(B15573="",A15573=B15573),0,IF(MATCH(C15573,$C$2:$C$20001,0)=ROW()-1,1,0))</f>
        <v/>
      </c>
    </row>
    <row r="15574">
      <c r="C15574" s="5">
        <f>IF(B15574="","",A15574&amp;"|"&amp;B15574)</f>
        <v/>
      </c>
      <c r="D15574" s="5">
        <f>IF(OR(B15574="",A15574=B15574),0,IF(MATCH(C15574,$C$2:$C$20001,0)=ROW()-1,1,0))</f>
        <v/>
      </c>
    </row>
    <row r="15575">
      <c r="C15575" s="5">
        <f>IF(B15575="","",A15575&amp;"|"&amp;B15575)</f>
        <v/>
      </c>
      <c r="D15575" s="5">
        <f>IF(OR(B15575="",A15575=B15575),0,IF(MATCH(C15575,$C$2:$C$20001,0)=ROW()-1,1,0))</f>
        <v/>
      </c>
    </row>
    <row r="15576">
      <c r="C15576" s="5">
        <f>IF(B15576="","",A15576&amp;"|"&amp;B15576)</f>
        <v/>
      </c>
      <c r="D15576" s="5">
        <f>IF(OR(B15576="",A15576=B15576),0,IF(MATCH(C15576,$C$2:$C$20001,0)=ROW()-1,1,0))</f>
        <v/>
      </c>
    </row>
    <row r="15577">
      <c r="C15577" s="5">
        <f>IF(B15577="","",A15577&amp;"|"&amp;B15577)</f>
        <v/>
      </c>
      <c r="D15577" s="5">
        <f>IF(OR(B15577="",A15577=B15577),0,IF(MATCH(C15577,$C$2:$C$20001,0)=ROW()-1,1,0))</f>
        <v/>
      </c>
    </row>
    <row r="15578">
      <c r="C15578" s="5">
        <f>IF(B15578="","",A15578&amp;"|"&amp;B15578)</f>
        <v/>
      </c>
      <c r="D15578" s="5">
        <f>IF(OR(B15578="",A15578=B15578),0,IF(MATCH(C15578,$C$2:$C$20001,0)=ROW()-1,1,0))</f>
        <v/>
      </c>
    </row>
    <row r="15579">
      <c r="C15579" s="5">
        <f>IF(B15579="","",A15579&amp;"|"&amp;B15579)</f>
        <v/>
      </c>
      <c r="D15579" s="5">
        <f>IF(OR(B15579="",A15579=B15579),0,IF(MATCH(C15579,$C$2:$C$20001,0)=ROW()-1,1,0))</f>
        <v/>
      </c>
    </row>
    <row r="15580">
      <c r="C15580" s="5">
        <f>IF(B15580="","",A15580&amp;"|"&amp;B15580)</f>
        <v/>
      </c>
      <c r="D15580" s="5">
        <f>IF(OR(B15580="",A15580=B15580),0,IF(MATCH(C15580,$C$2:$C$20001,0)=ROW()-1,1,0))</f>
        <v/>
      </c>
    </row>
    <row r="15581">
      <c r="C15581" s="5">
        <f>IF(B15581="","",A15581&amp;"|"&amp;B15581)</f>
        <v/>
      </c>
      <c r="D15581" s="5">
        <f>IF(OR(B15581="",A15581=B15581),0,IF(MATCH(C15581,$C$2:$C$20001,0)=ROW()-1,1,0))</f>
        <v/>
      </c>
    </row>
    <row r="15582">
      <c r="C15582" s="5">
        <f>IF(B15582="","",A15582&amp;"|"&amp;B15582)</f>
        <v/>
      </c>
      <c r="D15582" s="5">
        <f>IF(OR(B15582="",A15582=B15582),0,IF(MATCH(C15582,$C$2:$C$20001,0)=ROW()-1,1,0))</f>
        <v/>
      </c>
    </row>
    <row r="15583">
      <c r="C15583" s="5">
        <f>IF(B15583="","",A15583&amp;"|"&amp;B15583)</f>
        <v/>
      </c>
      <c r="D15583" s="5">
        <f>IF(OR(B15583="",A15583=B15583),0,IF(MATCH(C15583,$C$2:$C$20001,0)=ROW()-1,1,0))</f>
        <v/>
      </c>
    </row>
    <row r="15584">
      <c r="C15584" s="5">
        <f>IF(B15584="","",A15584&amp;"|"&amp;B15584)</f>
        <v/>
      </c>
      <c r="D15584" s="5">
        <f>IF(OR(B15584="",A15584=B15584),0,IF(MATCH(C15584,$C$2:$C$20001,0)=ROW()-1,1,0))</f>
        <v/>
      </c>
    </row>
    <row r="15585">
      <c r="C15585" s="5">
        <f>IF(B15585="","",A15585&amp;"|"&amp;B15585)</f>
        <v/>
      </c>
      <c r="D15585" s="5">
        <f>IF(OR(B15585="",A15585=B15585),0,IF(MATCH(C15585,$C$2:$C$20001,0)=ROW()-1,1,0))</f>
        <v/>
      </c>
    </row>
    <row r="15586">
      <c r="C15586" s="5">
        <f>IF(B15586="","",A15586&amp;"|"&amp;B15586)</f>
        <v/>
      </c>
      <c r="D15586" s="5">
        <f>IF(OR(B15586="",A15586=B15586),0,IF(MATCH(C15586,$C$2:$C$20001,0)=ROW()-1,1,0))</f>
        <v/>
      </c>
    </row>
    <row r="15587">
      <c r="C15587" s="5">
        <f>IF(B15587="","",A15587&amp;"|"&amp;B15587)</f>
        <v/>
      </c>
      <c r="D15587" s="5">
        <f>IF(OR(B15587="",A15587=B15587),0,IF(MATCH(C15587,$C$2:$C$20001,0)=ROW()-1,1,0))</f>
        <v/>
      </c>
    </row>
    <row r="15588">
      <c r="C15588" s="5">
        <f>IF(B15588="","",A15588&amp;"|"&amp;B15588)</f>
        <v/>
      </c>
      <c r="D15588" s="5">
        <f>IF(OR(B15588="",A15588=B15588),0,IF(MATCH(C15588,$C$2:$C$20001,0)=ROW()-1,1,0))</f>
        <v/>
      </c>
    </row>
    <row r="15589">
      <c r="C15589" s="5">
        <f>IF(B15589="","",A15589&amp;"|"&amp;B15589)</f>
        <v/>
      </c>
      <c r="D15589" s="5">
        <f>IF(OR(B15589="",A15589=B15589),0,IF(MATCH(C15589,$C$2:$C$20001,0)=ROW()-1,1,0))</f>
        <v/>
      </c>
    </row>
    <row r="15590">
      <c r="C15590" s="5">
        <f>IF(B15590="","",A15590&amp;"|"&amp;B15590)</f>
        <v/>
      </c>
      <c r="D15590" s="5">
        <f>IF(OR(B15590="",A15590=B15590),0,IF(MATCH(C15590,$C$2:$C$20001,0)=ROW()-1,1,0))</f>
        <v/>
      </c>
    </row>
    <row r="15591">
      <c r="C15591" s="5">
        <f>IF(B15591="","",A15591&amp;"|"&amp;B15591)</f>
        <v/>
      </c>
      <c r="D15591" s="5">
        <f>IF(OR(B15591="",A15591=B15591),0,IF(MATCH(C15591,$C$2:$C$20001,0)=ROW()-1,1,0))</f>
        <v/>
      </c>
    </row>
    <row r="15592">
      <c r="C15592" s="5">
        <f>IF(B15592="","",A15592&amp;"|"&amp;B15592)</f>
        <v/>
      </c>
      <c r="D15592" s="5">
        <f>IF(OR(B15592="",A15592=B15592),0,IF(MATCH(C15592,$C$2:$C$20001,0)=ROW()-1,1,0))</f>
        <v/>
      </c>
    </row>
    <row r="15593">
      <c r="C15593" s="5">
        <f>IF(B15593="","",A15593&amp;"|"&amp;B15593)</f>
        <v/>
      </c>
      <c r="D15593" s="5">
        <f>IF(OR(B15593="",A15593=B15593),0,IF(MATCH(C15593,$C$2:$C$20001,0)=ROW()-1,1,0))</f>
        <v/>
      </c>
    </row>
    <row r="15594">
      <c r="C15594" s="5">
        <f>IF(B15594="","",A15594&amp;"|"&amp;B15594)</f>
        <v/>
      </c>
      <c r="D15594" s="5">
        <f>IF(OR(B15594="",A15594=B15594),0,IF(MATCH(C15594,$C$2:$C$20001,0)=ROW()-1,1,0))</f>
        <v/>
      </c>
    </row>
    <row r="15595">
      <c r="C15595" s="5">
        <f>IF(B15595="","",A15595&amp;"|"&amp;B15595)</f>
        <v/>
      </c>
      <c r="D15595" s="5">
        <f>IF(OR(B15595="",A15595=B15595),0,IF(MATCH(C15595,$C$2:$C$20001,0)=ROW()-1,1,0))</f>
        <v/>
      </c>
    </row>
    <row r="15596">
      <c r="C15596" s="5">
        <f>IF(B15596="","",A15596&amp;"|"&amp;B15596)</f>
        <v/>
      </c>
      <c r="D15596" s="5">
        <f>IF(OR(B15596="",A15596=B15596),0,IF(MATCH(C15596,$C$2:$C$20001,0)=ROW()-1,1,0))</f>
        <v/>
      </c>
    </row>
    <row r="15597">
      <c r="C15597" s="5">
        <f>IF(B15597="","",A15597&amp;"|"&amp;B15597)</f>
        <v/>
      </c>
      <c r="D15597" s="5">
        <f>IF(OR(B15597="",A15597=B15597),0,IF(MATCH(C15597,$C$2:$C$20001,0)=ROW()-1,1,0))</f>
        <v/>
      </c>
    </row>
    <row r="15598">
      <c r="C15598" s="5">
        <f>IF(B15598="","",A15598&amp;"|"&amp;B15598)</f>
        <v/>
      </c>
      <c r="D15598" s="5">
        <f>IF(OR(B15598="",A15598=B15598),0,IF(MATCH(C15598,$C$2:$C$20001,0)=ROW()-1,1,0))</f>
        <v/>
      </c>
    </row>
    <row r="15599">
      <c r="C15599" s="5">
        <f>IF(B15599="","",A15599&amp;"|"&amp;B15599)</f>
        <v/>
      </c>
      <c r="D15599" s="5">
        <f>IF(OR(B15599="",A15599=B15599),0,IF(MATCH(C15599,$C$2:$C$20001,0)=ROW()-1,1,0))</f>
        <v/>
      </c>
    </row>
    <row r="15600">
      <c r="C15600" s="5">
        <f>IF(B15600="","",A15600&amp;"|"&amp;B15600)</f>
        <v/>
      </c>
      <c r="D15600" s="5">
        <f>IF(OR(B15600="",A15600=B15600),0,IF(MATCH(C15600,$C$2:$C$20001,0)=ROW()-1,1,0))</f>
        <v/>
      </c>
    </row>
    <row r="15601">
      <c r="C15601" s="5">
        <f>IF(B15601="","",A15601&amp;"|"&amp;B15601)</f>
        <v/>
      </c>
      <c r="D15601" s="5">
        <f>IF(OR(B15601="",A15601=B15601),0,IF(MATCH(C15601,$C$2:$C$20001,0)=ROW()-1,1,0))</f>
        <v/>
      </c>
    </row>
    <row r="15602">
      <c r="C15602" s="5">
        <f>IF(B15602="","",A15602&amp;"|"&amp;B15602)</f>
        <v/>
      </c>
      <c r="D15602" s="5">
        <f>IF(OR(B15602="",A15602=B15602),0,IF(MATCH(C15602,$C$2:$C$20001,0)=ROW()-1,1,0))</f>
        <v/>
      </c>
    </row>
    <row r="15603">
      <c r="C15603" s="5">
        <f>IF(B15603="","",A15603&amp;"|"&amp;B15603)</f>
        <v/>
      </c>
      <c r="D15603" s="5">
        <f>IF(OR(B15603="",A15603=B15603),0,IF(MATCH(C15603,$C$2:$C$20001,0)=ROW()-1,1,0))</f>
        <v/>
      </c>
    </row>
    <row r="15604">
      <c r="C15604" s="5">
        <f>IF(B15604="","",A15604&amp;"|"&amp;B15604)</f>
        <v/>
      </c>
      <c r="D15604" s="5">
        <f>IF(OR(B15604="",A15604=B15604),0,IF(MATCH(C15604,$C$2:$C$20001,0)=ROW()-1,1,0))</f>
        <v/>
      </c>
    </row>
    <row r="15605">
      <c r="C15605" s="5">
        <f>IF(B15605="","",A15605&amp;"|"&amp;B15605)</f>
        <v/>
      </c>
      <c r="D15605" s="5">
        <f>IF(OR(B15605="",A15605=B15605),0,IF(MATCH(C15605,$C$2:$C$20001,0)=ROW()-1,1,0))</f>
        <v/>
      </c>
    </row>
    <row r="15606">
      <c r="C15606" s="5">
        <f>IF(B15606="","",A15606&amp;"|"&amp;B15606)</f>
        <v/>
      </c>
      <c r="D15606" s="5">
        <f>IF(OR(B15606="",A15606=B15606),0,IF(MATCH(C15606,$C$2:$C$20001,0)=ROW()-1,1,0))</f>
        <v/>
      </c>
    </row>
    <row r="15607">
      <c r="C15607" s="5">
        <f>IF(B15607="","",A15607&amp;"|"&amp;B15607)</f>
        <v/>
      </c>
      <c r="D15607" s="5">
        <f>IF(OR(B15607="",A15607=B15607),0,IF(MATCH(C15607,$C$2:$C$20001,0)=ROW()-1,1,0))</f>
        <v/>
      </c>
    </row>
    <row r="15608">
      <c r="C15608" s="5">
        <f>IF(B15608="","",A15608&amp;"|"&amp;B15608)</f>
        <v/>
      </c>
      <c r="D15608" s="5">
        <f>IF(OR(B15608="",A15608=B15608),0,IF(MATCH(C15608,$C$2:$C$20001,0)=ROW()-1,1,0))</f>
        <v/>
      </c>
    </row>
    <row r="15609">
      <c r="C15609" s="5">
        <f>IF(B15609="","",A15609&amp;"|"&amp;B15609)</f>
        <v/>
      </c>
      <c r="D15609" s="5">
        <f>IF(OR(B15609="",A15609=B15609),0,IF(MATCH(C15609,$C$2:$C$20001,0)=ROW()-1,1,0))</f>
        <v/>
      </c>
    </row>
    <row r="15610">
      <c r="C15610" s="5">
        <f>IF(B15610="","",A15610&amp;"|"&amp;B15610)</f>
        <v/>
      </c>
      <c r="D15610" s="5">
        <f>IF(OR(B15610="",A15610=B15610),0,IF(MATCH(C15610,$C$2:$C$20001,0)=ROW()-1,1,0))</f>
        <v/>
      </c>
    </row>
    <row r="15611">
      <c r="C15611" s="5">
        <f>IF(B15611="","",A15611&amp;"|"&amp;B15611)</f>
        <v/>
      </c>
      <c r="D15611" s="5">
        <f>IF(OR(B15611="",A15611=B15611),0,IF(MATCH(C15611,$C$2:$C$20001,0)=ROW()-1,1,0))</f>
        <v/>
      </c>
    </row>
    <row r="15612">
      <c r="C15612" s="5">
        <f>IF(B15612="","",A15612&amp;"|"&amp;B15612)</f>
        <v/>
      </c>
      <c r="D15612" s="5">
        <f>IF(OR(B15612="",A15612=B15612),0,IF(MATCH(C15612,$C$2:$C$20001,0)=ROW()-1,1,0))</f>
        <v/>
      </c>
    </row>
    <row r="15613">
      <c r="C15613" s="5">
        <f>IF(B15613="","",A15613&amp;"|"&amp;B15613)</f>
        <v/>
      </c>
      <c r="D15613" s="5">
        <f>IF(OR(B15613="",A15613=B15613),0,IF(MATCH(C15613,$C$2:$C$20001,0)=ROW()-1,1,0))</f>
        <v/>
      </c>
    </row>
    <row r="15614">
      <c r="C15614" s="5">
        <f>IF(B15614="","",A15614&amp;"|"&amp;B15614)</f>
        <v/>
      </c>
      <c r="D15614" s="5">
        <f>IF(OR(B15614="",A15614=B15614),0,IF(MATCH(C15614,$C$2:$C$20001,0)=ROW()-1,1,0))</f>
        <v/>
      </c>
    </row>
    <row r="15615">
      <c r="C15615" s="5">
        <f>IF(B15615="","",A15615&amp;"|"&amp;B15615)</f>
        <v/>
      </c>
      <c r="D15615" s="5">
        <f>IF(OR(B15615="",A15615=B15615),0,IF(MATCH(C15615,$C$2:$C$20001,0)=ROW()-1,1,0))</f>
        <v/>
      </c>
    </row>
    <row r="15616">
      <c r="C15616" s="5">
        <f>IF(B15616="","",A15616&amp;"|"&amp;B15616)</f>
        <v/>
      </c>
      <c r="D15616" s="5">
        <f>IF(OR(B15616="",A15616=B15616),0,IF(MATCH(C15616,$C$2:$C$20001,0)=ROW()-1,1,0))</f>
        <v/>
      </c>
    </row>
    <row r="15617">
      <c r="C15617" s="5">
        <f>IF(B15617="","",A15617&amp;"|"&amp;B15617)</f>
        <v/>
      </c>
      <c r="D15617" s="5">
        <f>IF(OR(B15617="",A15617=B15617),0,IF(MATCH(C15617,$C$2:$C$20001,0)=ROW()-1,1,0))</f>
        <v/>
      </c>
    </row>
    <row r="15618">
      <c r="C15618" s="5">
        <f>IF(B15618="","",A15618&amp;"|"&amp;B15618)</f>
        <v/>
      </c>
      <c r="D15618" s="5">
        <f>IF(OR(B15618="",A15618=B15618),0,IF(MATCH(C15618,$C$2:$C$20001,0)=ROW()-1,1,0))</f>
        <v/>
      </c>
    </row>
    <row r="15619">
      <c r="C15619" s="5">
        <f>IF(B15619="","",A15619&amp;"|"&amp;B15619)</f>
        <v/>
      </c>
      <c r="D15619" s="5">
        <f>IF(OR(B15619="",A15619=B15619),0,IF(MATCH(C15619,$C$2:$C$20001,0)=ROW()-1,1,0))</f>
        <v/>
      </c>
    </row>
    <row r="15620">
      <c r="C15620" s="5">
        <f>IF(B15620="","",A15620&amp;"|"&amp;B15620)</f>
        <v/>
      </c>
      <c r="D15620" s="5">
        <f>IF(OR(B15620="",A15620=B15620),0,IF(MATCH(C15620,$C$2:$C$20001,0)=ROW()-1,1,0))</f>
        <v/>
      </c>
    </row>
    <row r="15621">
      <c r="C15621" s="5">
        <f>IF(B15621="","",A15621&amp;"|"&amp;B15621)</f>
        <v/>
      </c>
      <c r="D15621" s="5">
        <f>IF(OR(B15621="",A15621=B15621),0,IF(MATCH(C15621,$C$2:$C$20001,0)=ROW()-1,1,0))</f>
        <v/>
      </c>
    </row>
    <row r="15622">
      <c r="C15622" s="5">
        <f>IF(B15622="","",A15622&amp;"|"&amp;B15622)</f>
        <v/>
      </c>
      <c r="D15622" s="5">
        <f>IF(OR(B15622="",A15622=B15622),0,IF(MATCH(C15622,$C$2:$C$20001,0)=ROW()-1,1,0))</f>
        <v/>
      </c>
    </row>
    <row r="15623">
      <c r="C15623" s="5">
        <f>IF(B15623="","",A15623&amp;"|"&amp;B15623)</f>
        <v/>
      </c>
      <c r="D15623" s="5">
        <f>IF(OR(B15623="",A15623=B15623),0,IF(MATCH(C15623,$C$2:$C$20001,0)=ROW()-1,1,0))</f>
        <v/>
      </c>
    </row>
    <row r="15624">
      <c r="C15624" s="5">
        <f>IF(B15624="","",A15624&amp;"|"&amp;B15624)</f>
        <v/>
      </c>
      <c r="D15624" s="5">
        <f>IF(OR(B15624="",A15624=B15624),0,IF(MATCH(C15624,$C$2:$C$20001,0)=ROW()-1,1,0))</f>
        <v/>
      </c>
    </row>
    <row r="15625">
      <c r="C15625" s="5">
        <f>IF(B15625="","",A15625&amp;"|"&amp;B15625)</f>
        <v/>
      </c>
      <c r="D15625" s="5">
        <f>IF(OR(B15625="",A15625=B15625),0,IF(MATCH(C15625,$C$2:$C$20001,0)=ROW()-1,1,0))</f>
        <v/>
      </c>
    </row>
    <row r="15626">
      <c r="C15626" s="5">
        <f>IF(B15626="","",A15626&amp;"|"&amp;B15626)</f>
        <v/>
      </c>
      <c r="D15626" s="5">
        <f>IF(OR(B15626="",A15626=B15626),0,IF(MATCH(C15626,$C$2:$C$20001,0)=ROW()-1,1,0))</f>
        <v/>
      </c>
    </row>
    <row r="15627">
      <c r="C15627" s="5">
        <f>IF(B15627="","",A15627&amp;"|"&amp;B15627)</f>
        <v/>
      </c>
      <c r="D15627" s="5">
        <f>IF(OR(B15627="",A15627=B15627),0,IF(MATCH(C15627,$C$2:$C$20001,0)=ROW()-1,1,0))</f>
        <v/>
      </c>
    </row>
    <row r="15628">
      <c r="C15628" s="5">
        <f>IF(B15628="","",A15628&amp;"|"&amp;B15628)</f>
        <v/>
      </c>
      <c r="D15628" s="5">
        <f>IF(OR(B15628="",A15628=B15628),0,IF(MATCH(C15628,$C$2:$C$20001,0)=ROW()-1,1,0))</f>
        <v/>
      </c>
    </row>
    <row r="15629">
      <c r="C15629" s="5">
        <f>IF(B15629="","",A15629&amp;"|"&amp;B15629)</f>
        <v/>
      </c>
      <c r="D15629" s="5">
        <f>IF(OR(B15629="",A15629=B15629),0,IF(MATCH(C15629,$C$2:$C$20001,0)=ROW()-1,1,0))</f>
        <v/>
      </c>
    </row>
    <row r="15630">
      <c r="C15630" s="5">
        <f>IF(B15630="","",A15630&amp;"|"&amp;B15630)</f>
        <v/>
      </c>
      <c r="D15630" s="5">
        <f>IF(OR(B15630="",A15630=B15630),0,IF(MATCH(C15630,$C$2:$C$20001,0)=ROW()-1,1,0))</f>
        <v/>
      </c>
    </row>
    <row r="15631">
      <c r="C15631" s="5">
        <f>IF(B15631="","",A15631&amp;"|"&amp;B15631)</f>
        <v/>
      </c>
      <c r="D15631" s="5">
        <f>IF(OR(B15631="",A15631=B15631),0,IF(MATCH(C15631,$C$2:$C$20001,0)=ROW()-1,1,0))</f>
        <v/>
      </c>
    </row>
    <row r="15632">
      <c r="C15632" s="5">
        <f>IF(B15632="","",A15632&amp;"|"&amp;B15632)</f>
        <v/>
      </c>
      <c r="D15632" s="5">
        <f>IF(OR(B15632="",A15632=B15632),0,IF(MATCH(C15632,$C$2:$C$20001,0)=ROW()-1,1,0))</f>
        <v/>
      </c>
    </row>
    <row r="15633">
      <c r="C15633" s="5">
        <f>IF(B15633="","",A15633&amp;"|"&amp;B15633)</f>
        <v/>
      </c>
      <c r="D15633" s="5">
        <f>IF(OR(B15633="",A15633=B15633),0,IF(MATCH(C15633,$C$2:$C$20001,0)=ROW()-1,1,0))</f>
        <v/>
      </c>
    </row>
    <row r="15634">
      <c r="C15634" s="5">
        <f>IF(B15634="","",A15634&amp;"|"&amp;B15634)</f>
        <v/>
      </c>
      <c r="D15634" s="5">
        <f>IF(OR(B15634="",A15634=B15634),0,IF(MATCH(C15634,$C$2:$C$20001,0)=ROW()-1,1,0))</f>
        <v/>
      </c>
    </row>
    <row r="15635">
      <c r="C15635" s="5">
        <f>IF(B15635="","",A15635&amp;"|"&amp;B15635)</f>
        <v/>
      </c>
      <c r="D15635" s="5">
        <f>IF(OR(B15635="",A15635=B15635),0,IF(MATCH(C15635,$C$2:$C$20001,0)=ROW()-1,1,0))</f>
        <v/>
      </c>
    </row>
    <row r="15636">
      <c r="C15636" s="5">
        <f>IF(B15636="","",A15636&amp;"|"&amp;B15636)</f>
        <v/>
      </c>
      <c r="D15636" s="5">
        <f>IF(OR(B15636="",A15636=B15636),0,IF(MATCH(C15636,$C$2:$C$20001,0)=ROW()-1,1,0))</f>
        <v/>
      </c>
    </row>
    <row r="15637">
      <c r="C15637" s="5">
        <f>IF(B15637="","",A15637&amp;"|"&amp;B15637)</f>
        <v/>
      </c>
      <c r="D15637" s="5">
        <f>IF(OR(B15637="",A15637=B15637),0,IF(MATCH(C15637,$C$2:$C$20001,0)=ROW()-1,1,0))</f>
        <v/>
      </c>
    </row>
    <row r="15638">
      <c r="C15638" s="5">
        <f>IF(B15638="","",A15638&amp;"|"&amp;B15638)</f>
        <v/>
      </c>
      <c r="D15638" s="5">
        <f>IF(OR(B15638="",A15638=B15638),0,IF(MATCH(C15638,$C$2:$C$20001,0)=ROW()-1,1,0))</f>
        <v/>
      </c>
    </row>
    <row r="15639">
      <c r="C15639" s="5">
        <f>IF(B15639="","",A15639&amp;"|"&amp;B15639)</f>
        <v/>
      </c>
      <c r="D15639" s="5">
        <f>IF(OR(B15639="",A15639=B15639),0,IF(MATCH(C15639,$C$2:$C$20001,0)=ROW()-1,1,0))</f>
        <v/>
      </c>
    </row>
    <row r="15640">
      <c r="C15640" s="5">
        <f>IF(B15640="","",A15640&amp;"|"&amp;B15640)</f>
        <v/>
      </c>
      <c r="D15640" s="5">
        <f>IF(OR(B15640="",A15640=B15640),0,IF(MATCH(C15640,$C$2:$C$20001,0)=ROW()-1,1,0))</f>
        <v/>
      </c>
    </row>
    <row r="15641">
      <c r="C15641" s="5">
        <f>IF(B15641="","",A15641&amp;"|"&amp;B15641)</f>
        <v/>
      </c>
      <c r="D15641" s="5">
        <f>IF(OR(B15641="",A15641=B15641),0,IF(MATCH(C15641,$C$2:$C$20001,0)=ROW()-1,1,0))</f>
        <v/>
      </c>
    </row>
    <row r="15642">
      <c r="C15642" s="5">
        <f>IF(B15642="","",A15642&amp;"|"&amp;B15642)</f>
        <v/>
      </c>
      <c r="D15642" s="5">
        <f>IF(OR(B15642="",A15642=B15642),0,IF(MATCH(C15642,$C$2:$C$20001,0)=ROW()-1,1,0))</f>
        <v/>
      </c>
    </row>
    <row r="15643">
      <c r="C15643" s="5">
        <f>IF(B15643="","",A15643&amp;"|"&amp;B15643)</f>
        <v/>
      </c>
      <c r="D15643" s="5">
        <f>IF(OR(B15643="",A15643=B15643),0,IF(MATCH(C15643,$C$2:$C$20001,0)=ROW()-1,1,0))</f>
        <v/>
      </c>
    </row>
    <row r="15644">
      <c r="C15644" s="5">
        <f>IF(B15644="","",A15644&amp;"|"&amp;B15644)</f>
        <v/>
      </c>
      <c r="D15644" s="5">
        <f>IF(OR(B15644="",A15644=B15644),0,IF(MATCH(C15644,$C$2:$C$20001,0)=ROW()-1,1,0))</f>
        <v/>
      </c>
    </row>
    <row r="15645">
      <c r="C15645" s="5">
        <f>IF(B15645="","",A15645&amp;"|"&amp;B15645)</f>
        <v/>
      </c>
      <c r="D15645" s="5">
        <f>IF(OR(B15645="",A15645=B15645),0,IF(MATCH(C15645,$C$2:$C$20001,0)=ROW()-1,1,0))</f>
        <v/>
      </c>
    </row>
    <row r="15646">
      <c r="C15646" s="5">
        <f>IF(B15646="","",A15646&amp;"|"&amp;B15646)</f>
        <v/>
      </c>
      <c r="D15646" s="5">
        <f>IF(OR(B15646="",A15646=B15646),0,IF(MATCH(C15646,$C$2:$C$20001,0)=ROW()-1,1,0))</f>
        <v/>
      </c>
    </row>
    <row r="15647">
      <c r="C15647" s="5">
        <f>IF(B15647="","",A15647&amp;"|"&amp;B15647)</f>
        <v/>
      </c>
      <c r="D15647" s="5">
        <f>IF(OR(B15647="",A15647=B15647),0,IF(MATCH(C15647,$C$2:$C$20001,0)=ROW()-1,1,0))</f>
        <v/>
      </c>
    </row>
    <row r="15648">
      <c r="C15648" s="5">
        <f>IF(B15648="","",A15648&amp;"|"&amp;B15648)</f>
        <v/>
      </c>
      <c r="D15648" s="5">
        <f>IF(OR(B15648="",A15648=B15648),0,IF(MATCH(C15648,$C$2:$C$20001,0)=ROW()-1,1,0))</f>
        <v/>
      </c>
    </row>
    <row r="15649">
      <c r="C15649" s="5">
        <f>IF(B15649="","",A15649&amp;"|"&amp;B15649)</f>
        <v/>
      </c>
      <c r="D15649" s="5">
        <f>IF(OR(B15649="",A15649=B15649),0,IF(MATCH(C15649,$C$2:$C$20001,0)=ROW()-1,1,0))</f>
        <v/>
      </c>
    </row>
    <row r="15650">
      <c r="C15650" s="5">
        <f>IF(B15650="","",A15650&amp;"|"&amp;B15650)</f>
        <v/>
      </c>
      <c r="D15650" s="5">
        <f>IF(OR(B15650="",A15650=B15650),0,IF(MATCH(C15650,$C$2:$C$20001,0)=ROW()-1,1,0))</f>
        <v/>
      </c>
    </row>
    <row r="15651">
      <c r="C15651" s="5">
        <f>IF(B15651="","",A15651&amp;"|"&amp;B15651)</f>
        <v/>
      </c>
      <c r="D15651" s="5">
        <f>IF(OR(B15651="",A15651=B15651),0,IF(MATCH(C15651,$C$2:$C$20001,0)=ROW()-1,1,0))</f>
        <v/>
      </c>
    </row>
    <row r="15652">
      <c r="C15652" s="5">
        <f>IF(B15652="","",A15652&amp;"|"&amp;B15652)</f>
        <v/>
      </c>
      <c r="D15652" s="5">
        <f>IF(OR(B15652="",A15652=B15652),0,IF(MATCH(C15652,$C$2:$C$20001,0)=ROW()-1,1,0))</f>
        <v/>
      </c>
    </row>
    <row r="15653">
      <c r="C15653" s="5">
        <f>IF(B15653="","",A15653&amp;"|"&amp;B15653)</f>
        <v/>
      </c>
      <c r="D15653" s="5">
        <f>IF(OR(B15653="",A15653=B15653),0,IF(MATCH(C15653,$C$2:$C$20001,0)=ROW()-1,1,0))</f>
        <v/>
      </c>
    </row>
    <row r="15654">
      <c r="C15654" s="5">
        <f>IF(B15654="","",A15654&amp;"|"&amp;B15654)</f>
        <v/>
      </c>
      <c r="D15654" s="5">
        <f>IF(OR(B15654="",A15654=B15654),0,IF(MATCH(C15654,$C$2:$C$20001,0)=ROW()-1,1,0))</f>
        <v/>
      </c>
    </row>
    <row r="15655">
      <c r="C15655" s="5">
        <f>IF(B15655="","",A15655&amp;"|"&amp;B15655)</f>
        <v/>
      </c>
      <c r="D15655" s="5">
        <f>IF(OR(B15655="",A15655=B15655),0,IF(MATCH(C15655,$C$2:$C$20001,0)=ROW()-1,1,0))</f>
        <v/>
      </c>
    </row>
    <row r="15656">
      <c r="C15656" s="5">
        <f>IF(B15656="","",A15656&amp;"|"&amp;B15656)</f>
        <v/>
      </c>
      <c r="D15656" s="5">
        <f>IF(OR(B15656="",A15656=B15656),0,IF(MATCH(C15656,$C$2:$C$20001,0)=ROW()-1,1,0))</f>
        <v/>
      </c>
    </row>
    <row r="15657">
      <c r="C15657" s="5">
        <f>IF(B15657="","",A15657&amp;"|"&amp;B15657)</f>
        <v/>
      </c>
      <c r="D15657" s="5">
        <f>IF(OR(B15657="",A15657=B15657),0,IF(MATCH(C15657,$C$2:$C$20001,0)=ROW()-1,1,0))</f>
        <v/>
      </c>
    </row>
    <row r="15658">
      <c r="C15658" s="5">
        <f>IF(B15658="","",A15658&amp;"|"&amp;B15658)</f>
        <v/>
      </c>
      <c r="D15658" s="5">
        <f>IF(OR(B15658="",A15658=B15658),0,IF(MATCH(C15658,$C$2:$C$20001,0)=ROW()-1,1,0))</f>
        <v/>
      </c>
    </row>
    <row r="15659">
      <c r="C15659" s="5">
        <f>IF(B15659="","",A15659&amp;"|"&amp;B15659)</f>
        <v/>
      </c>
      <c r="D15659" s="5">
        <f>IF(OR(B15659="",A15659=B15659),0,IF(MATCH(C15659,$C$2:$C$20001,0)=ROW()-1,1,0))</f>
        <v/>
      </c>
    </row>
    <row r="15660">
      <c r="C15660" s="5">
        <f>IF(B15660="","",A15660&amp;"|"&amp;B15660)</f>
        <v/>
      </c>
      <c r="D15660" s="5">
        <f>IF(OR(B15660="",A15660=B15660),0,IF(MATCH(C15660,$C$2:$C$20001,0)=ROW()-1,1,0))</f>
        <v/>
      </c>
    </row>
    <row r="15661">
      <c r="C15661" s="5">
        <f>IF(B15661="","",A15661&amp;"|"&amp;B15661)</f>
        <v/>
      </c>
      <c r="D15661" s="5">
        <f>IF(OR(B15661="",A15661=B15661),0,IF(MATCH(C15661,$C$2:$C$20001,0)=ROW()-1,1,0))</f>
        <v/>
      </c>
    </row>
    <row r="15662">
      <c r="C15662" s="5">
        <f>IF(B15662="","",A15662&amp;"|"&amp;B15662)</f>
        <v/>
      </c>
      <c r="D15662" s="5">
        <f>IF(OR(B15662="",A15662=B15662),0,IF(MATCH(C15662,$C$2:$C$20001,0)=ROW()-1,1,0))</f>
        <v/>
      </c>
    </row>
    <row r="15663">
      <c r="C15663" s="5">
        <f>IF(B15663="","",A15663&amp;"|"&amp;B15663)</f>
        <v/>
      </c>
      <c r="D15663" s="5">
        <f>IF(OR(B15663="",A15663=B15663),0,IF(MATCH(C15663,$C$2:$C$20001,0)=ROW()-1,1,0))</f>
        <v/>
      </c>
    </row>
    <row r="15664">
      <c r="C15664" s="5">
        <f>IF(B15664="","",A15664&amp;"|"&amp;B15664)</f>
        <v/>
      </c>
      <c r="D15664" s="5">
        <f>IF(OR(B15664="",A15664=B15664),0,IF(MATCH(C15664,$C$2:$C$20001,0)=ROW()-1,1,0))</f>
        <v/>
      </c>
    </row>
    <row r="15665">
      <c r="C15665" s="5">
        <f>IF(B15665="","",A15665&amp;"|"&amp;B15665)</f>
        <v/>
      </c>
      <c r="D15665" s="5">
        <f>IF(OR(B15665="",A15665=B15665),0,IF(MATCH(C15665,$C$2:$C$20001,0)=ROW()-1,1,0))</f>
        <v/>
      </c>
    </row>
    <row r="15666">
      <c r="C15666" s="5">
        <f>IF(B15666="","",A15666&amp;"|"&amp;B15666)</f>
        <v/>
      </c>
      <c r="D15666" s="5">
        <f>IF(OR(B15666="",A15666=B15666),0,IF(MATCH(C15666,$C$2:$C$20001,0)=ROW()-1,1,0))</f>
        <v/>
      </c>
    </row>
    <row r="15667">
      <c r="C15667" s="5">
        <f>IF(B15667="","",A15667&amp;"|"&amp;B15667)</f>
        <v/>
      </c>
      <c r="D15667" s="5">
        <f>IF(OR(B15667="",A15667=B15667),0,IF(MATCH(C15667,$C$2:$C$20001,0)=ROW()-1,1,0))</f>
        <v/>
      </c>
    </row>
    <row r="15668">
      <c r="C15668" s="5">
        <f>IF(B15668="","",A15668&amp;"|"&amp;B15668)</f>
        <v/>
      </c>
      <c r="D15668" s="5">
        <f>IF(OR(B15668="",A15668=B15668),0,IF(MATCH(C15668,$C$2:$C$20001,0)=ROW()-1,1,0))</f>
        <v/>
      </c>
    </row>
    <row r="15669">
      <c r="C15669" s="5">
        <f>IF(B15669="","",A15669&amp;"|"&amp;B15669)</f>
        <v/>
      </c>
      <c r="D15669" s="5">
        <f>IF(OR(B15669="",A15669=B15669),0,IF(MATCH(C15669,$C$2:$C$20001,0)=ROW()-1,1,0))</f>
        <v/>
      </c>
    </row>
    <row r="15670">
      <c r="C15670" s="5">
        <f>IF(B15670="","",A15670&amp;"|"&amp;B15670)</f>
        <v/>
      </c>
      <c r="D15670" s="5">
        <f>IF(OR(B15670="",A15670=B15670),0,IF(MATCH(C15670,$C$2:$C$20001,0)=ROW()-1,1,0))</f>
        <v/>
      </c>
    </row>
    <row r="15671">
      <c r="C15671" s="5">
        <f>IF(B15671="","",A15671&amp;"|"&amp;B15671)</f>
        <v/>
      </c>
      <c r="D15671" s="5">
        <f>IF(OR(B15671="",A15671=B15671),0,IF(MATCH(C15671,$C$2:$C$20001,0)=ROW()-1,1,0))</f>
        <v/>
      </c>
    </row>
    <row r="15672">
      <c r="C15672" s="5">
        <f>IF(B15672="","",A15672&amp;"|"&amp;B15672)</f>
        <v/>
      </c>
      <c r="D15672" s="5">
        <f>IF(OR(B15672="",A15672=B15672),0,IF(MATCH(C15672,$C$2:$C$20001,0)=ROW()-1,1,0))</f>
        <v/>
      </c>
    </row>
    <row r="15673">
      <c r="C15673" s="5">
        <f>IF(B15673="","",A15673&amp;"|"&amp;B15673)</f>
        <v/>
      </c>
      <c r="D15673" s="5">
        <f>IF(OR(B15673="",A15673=B15673),0,IF(MATCH(C15673,$C$2:$C$20001,0)=ROW()-1,1,0))</f>
        <v/>
      </c>
    </row>
    <row r="15674">
      <c r="C15674" s="5">
        <f>IF(B15674="","",A15674&amp;"|"&amp;B15674)</f>
        <v/>
      </c>
      <c r="D15674" s="5">
        <f>IF(OR(B15674="",A15674=B15674),0,IF(MATCH(C15674,$C$2:$C$20001,0)=ROW()-1,1,0))</f>
        <v/>
      </c>
    </row>
    <row r="15675">
      <c r="C15675" s="5">
        <f>IF(B15675="","",A15675&amp;"|"&amp;B15675)</f>
        <v/>
      </c>
      <c r="D15675" s="5">
        <f>IF(OR(B15675="",A15675=B15675),0,IF(MATCH(C15675,$C$2:$C$20001,0)=ROW()-1,1,0))</f>
        <v/>
      </c>
    </row>
    <row r="15676">
      <c r="C15676" s="5">
        <f>IF(B15676="","",A15676&amp;"|"&amp;B15676)</f>
        <v/>
      </c>
      <c r="D15676" s="5">
        <f>IF(OR(B15676="",A15676=B15676),0,IF(MATCH(C15676,$C$2:$C$20001,0)=ROW()-1,1,0))</f>
        <v/>
      </c>
    </row>
    <row r="15677">
      <c r="C15677" s="5">
        <f>IF(B15677="","",A15677&amp;"|"&amp;B15677)</f>
        <v/>
      </c>
      <c r="D15677" s="5">
        <f>IF(OR(B15677="",A15677=B15677),0,IF(MATCH(C15677,$C$2:$C$20001,0)=ROW()-1,1,0))</f>
        <v/>
      </c>
    </row>
    <row r="15678">
      <c r="C15678" s="5">
        <f>IF(B15678="","",A15678&amp;"|"&amp;B15678)</f>
        <v/>
      </c>
      <c r="D15678" s="5">
        <f>IF(OR(B15678="",A15678=B15678),0,IF(MATCH(C15678,$C$2:$C$20001,0)=ROW()-1,1,0))</f>
        <v/>
      </c>
    </row>
    <row r="15679">
      <c r="C15679" s="5">
        <f>IF(B15679="","",A15679&amp;"|"&amp;B15679)</f>
        <v/>
      </c>
      <c r="D15679" s="5">
        <f>IF(OR(B15679="",A15679=B15679),0,IF(MATCH(C15679,$C$2:$C$20001,0)=ROW()-1,1,0))</f>
        <v/>
      </c>
    </row>
    <row r="15680">
      <c r="C15680" s="5">
        <f>IF(B15680="","",A15680&amp;"|"&amp;B15680)</f>
        <v/>
      </c>
      <c r="D15680" s="5">
        <f>IF(OR(B15680="",A15680=B15680),0,IF(MATCH(C15680,$C$2:$C$20001,0)=ROW()-1,1,0))</f>
        <v/>
      </c>
    </row>
    <row r="15681">
      <c r="C15681" s="5">
        <f>IF(B15681="","",A15681&amp;"|"&amp;B15681)</f>
        <v/>
      </c>
      <c r="D15681" s="5">
        <f>IF(OR(B15681="",A15681=B15681),0,IF(MATCH(C15681,$C$2:$C$20001,0)=ROW()-1,1,0))</f>
        <v/>
      </c>
    </row>
    <row r="15682">
      <c r="C15682" s="5">
        <f>IF(B15682="","",A15682&amp;"|"&amp;B15682)</f>
        <v/>
      </c>
      <c r="D15682" s="5">
        <f>IF(OR(B15682="",A15682=B15682),0,IF(MATCH(C15682,$C$2:$C$20001,0)=ROW()-1,1,0))</f>
        <v/>
      </c>
    </row>
    <row r="15683">
      <c r="C15683" s="5">
        <f>IF(B15683="","",A15683&amp;"|"&amp;B15683)</f>
        <v/>
      </c>
      <c r="D15683" s="5">
        <f>IF(OR(B15683="",A15683=B15683),0,IF(MATCH(C15683,$C$2:$C$20001,0)=ROW()-1,1,0))</f>
        <v/>
      </c>
    </row>
    <row r="15684">
      <c r="C15684" s="5">
        <f>IF(B15684="","",A15684&amp;"|"&amp;B15684)</f>
        <v/>
      </c>
      <c r="D15684" s="5">
        <f>IF(OR(B15684="",A15684=B15684),0,IF(MATCH(C15684,$C$2:$C$20001,0)=ROW()-1,1,0))</f>
        <v/>
      </c>
    </row>
    <row r="15685">
      <c r="C15685" s="5">
        <f>IF(B15685="","",A15685&amp;"|"&amp;B15685)</f>
        <v/>
      </c>
      <c r="D15685" s="5">
        <f>IF(OR(B15685="",A15685=B15685),0,IF(MATCH(C15685,$C$2:$C$20001,0)=ROW()-1,1,0))</f>
        <v/>
      </c>
    </row>
    <row r="15686">
      <c r="C15686" s="5">
        <f>IF(B15686="","",A15686&amp;"|"&amp;B15686)</f>
        <v/>
      </c>
      <c r="D15686" s="5">
        <f>IF(OR(B15686="",A15686=B15686),0,IF(MATCH(C15686,$C$2:$C$20001,0)=ROW()-1,1,0))</f>
        <v/>
      </c>
    </row>
    <row r="15687">
      <c r="C15687" s="5">
        <f>IF(B15687="","",A15687&amp;"|"&amp;B15687)</f>
        <v/>
      </c>
      <c r="D15687" s="5">
        <f>IF(OR(B15687="",A15687=B15687),0,IF(MATCH(C15687,$C$2:$C$20001,0)=ROW()-1,1,0))</f>
        <v/>
      </c>
    </row>
    <row r="15688">
      <c r="C15688" s="5">
        <f>IF(B15688="","",A15688&amp;"|"&amp;B15688)</f>
        <v/>
      </c>
      <c r="D15688" s="5">
        <f>IF(OR(B15688="",A15688=B15688),0,IF(MATCH(C15688,$C$2:$C$20001,0)=ROW()-1,1,0))</f>
        <v/>
      </c>
    </row>
    <row r="15689">
      <c r="C15689" s="5">
        <f>IF(B15689="","",A15689&amp;"|"&amp;B15689)</f>
        <v/>
      </c>
      <c r="D15689" s="5">
        <f>IF(OR(B15689="",A15689=B15689),0,IF(MATCH(C15689,$C$2:$C$20001,0)=ROW()-1,1,0))</f>
        <v/>
      </c>
    </row>
    <row r="15690">
      <c r="C15690" s="5">
        <f>IF(B15690="","",A15690&amp;"|"&amp;B15690)</f>
        <v/>
      </c>
      <c r="D15690" s="5">
        <f>IF(OR(B15690="",A15690=B15690),0,IF(MATCH(C15690,$C$2:$C$20001,0)=ROW()-1,1,0))</f>
        <v/>
      </c>
    </row>
    <row r="15691">
      <c r="C15691" s="5">
        <f>IF(B15691="","",A15691&amp;"|"&amp;B15691)</f>
        <v/>
      </c>
      <c r="D15691" s="5">
        <f>IF(OR(B15691="",A15691=B15691),0,IF(MATCH(C15691,$C$2:$C$20001,0)=ROW()-1,1,0))</f>
        <v/>
      </c>
    </row>
    <row r="15692">
      <c r="C15692" s="5">
        <f>IF(B15692="","",A15692&amp;"|"&amp;B15692)</f>
        <v/>
      </c>
      <c r="D15692" s="5">
        <f>IF(OR(B15692="",A15692=B15692),0,IF(MATCH(C15692,$C$2:$C$20001,0)=ROW()-1,1,0))</f>
        <v/>
      </c>
    </row>
    <row r="15693">
      <c r="C15693" s="5">
        <f>IF(B15693="","",A15693&amp;"|"&amp;B15693)</f>
        <v/>
      </c>
      <c r="D15693" s="5">
        <f>IF(OR(B15693="",A15693=B15693),0,IF(MATCH(C15693,$C$2:$C$20001,0)=ROW()-1,1,0))</f>
        <v/>
      </c>
    </row>
    <row r="15694">
      <c r="C15694" s="5">
        <f>IF(B15694="","",A15694&amp;"|"&amp;B15694)</f>
        <v/>
      </c>
      <c r="D15694" s="5">
        <f>IF(OR(B15694="",A15694=B15694),0,IF(MATCH(C15694,$C$2:$C$20001,0)=ROW()-1,1,0))</f>
        <v/>
      </c>
    </row>
    <row r="15695">
      <c r="C15695" s="5">
        <f>IF(B15695="","",A15695&amp;"|"&amp;B15695)</f>
        <v/>
      </c>
      <c r="D15695" s="5">
        <f>IF(OR(B15695="",A15695=B15695),0,IF(MATCH(C15695,$C$2:$C$20001,0)=ROW()-1,1,0))</f>
        <v/>
      </c>
    </row>
    <row r="15696">
      <c r="C15696" s="5">
        <f>IF(B15696="","",A15696&amp;"|"&amp;B15696)</f>
        <v/>
      </c>
      <c r="D15696" s="5">
        <f>IF(OR(B15696="",A15696=B15696),0,IF(MATCH(C15696,$C$2:$C$20001,0)=ROW()-1,1,0))</f>
        <v/>
      </c>
    </row>
    <row r="15697">
      <c r="C15697" s="5">
        <f>IF(B15697="","",A15697&amp;"|"&amp;B15697)</f>
        <v/>
      </c>
      <c r="D15697" s="5">
        <f>IF(OR(B15697="",A15697=B15697),0,IF(MATCH(C15697,$C$2:$C$20001,0)=ROW()-1,1,0))</f>
        <v/>
      </c>
    </row>
    <row r="15698">
      <c r="C15698" s="5">
        <f>IF(B15698="","",A15698&amp;"|"&amp;B15698)</f>
        <v/>
      </c>
      <c r="D15698" s="5">
        <f>IF(OR(B15698="",A15698=B15698),0,IF(MATCH(C15698,$C$2:$C$20001,0)=ROW()-1,1,0))</f>
        <v/>
      </c>
    </row>
    <row r="15699">
      <c r="C15699" s="5">
        <f>IF(B15699="","",A15699&amp;"|"&amp;B15699)</f>
        <v/>
      </c>
      <c r="D15699" s="5">
        <f>IF(OR(B15699="",A15699=B15699),0,IF(MATCH(C15699,$C$2:$C$20001,0)=ROW()-1,1,0))</f>
        <v/>
      </c>
    </row>
    <row r="15700">
      <c r="C15700" s="5">
        <f>IF(B15700="","",A15700&amp;"|"&amp;B15700)</f>
        <v/>
      </c>
      <c r="D15700" s="5">
        <f>IF(OR(B15700="",A15700=B15700),0,IF(MATCH(C15700,$C$2:$C$20001,0)=ROW()-1,1,0))</f>
        <v/>
      </c>
    </row>
    <row r="15701">
      <c r="C15701" s="5">
        <f>IF(B15701="","",A15701&amp;"|"&amp;B15701)</f>
        <v/>
      </c>
      <c r="D15701" s="5">
        <f>IF(OR(B15701="",A15701=B15701),0,IF(MATCH(C15701,$C$2:$C$20001,0)=ROW()-1,1,0))</f>
        <v/>
      </c>
    </row>
    <row r="15702">
      <c r="C15702" s="5">
        <f>IF(B15702="","",A15702&amp;"|"&amp;B15702)</f>
        <v/>
      </c>
      <c r="D15702" s="5">
        <f>IF(OR(B15702="",A15702=B15702),0,IF(MATCH(C15702,$C$2:$C$20001,0)=ROW()-1,1,0))</f>
        <v/>
      </c>
    </row>
    <row r="15703">
      <c r="C15703" s="5">
        <f>IF(B15703="","",A15703&amp;"|"&amp;B15703)</f>
        <v/>
      </c>
      <c r="D15703" s="5">
        <f>IF(OR(B15703="",A15703=B15703),0,IF(MATCH(C15703,$C$2:$C$20001,0)=ROW()-1,1,0))</f>
        <v/>
      </c>
    </row>
    <row r="15704">
      <c r="C15704" s="5">
        <f>IF(B15704="","",A15704&amp;"|"&amp;B15704)</f>
        <v/>
      </c>
      <c r="D15704" s="5">
        <f>IF(OR(B15704="",A15704=B15704),0,IF(MATCH(C15704,$C$2:$C$20001,0)=ROW()-1,1,0))</f>
        <v/>
      </c>
    </row>
    <row r="15705">
      <c r="C15705" s="5">
        <f>IF(B15705="","",A15705&amp;"|"&amp;B15705)</f>
        <v/>
      </c>
      <c r="D15705" s="5">
        <f>IF(OR(B15705="",A15705=B15705),0,IF(MATCH(C15705,$C$2:$C$20001,0)=ROW()-1,1,0))</f>
        <v/>
      </c>
    </row>
    <row r="15706">
      <c r="C15706" s="5">
        <f>IF(B15706="","",A15706&amp;"|"&amp;B15706)</f>
        <v/>
      </c>
      <c r="D15706" s="5">
        <f>IF(OR(B15706="",A15706=B15706),0,IF(MATCH(C15706,$C$2:$C$20001,0)=ROW()-1,1,0))</f>
        <v/>
      </c>
    </row>
    <row r="15707">
      <c r="C15707" s="5">
        <f>IF(B15707="","",A15707&amp;"|"&amp;B15707)</f>
        <v/>
      </c>
      <c r="D15707" s="5">
        <f>IF(OR(B15707="",A15707=B15707),0,IF(MATCH(C15707,$C$2:$C$20001,0)=ROW()-1,1,0))</f>
        <v/>
      </c>
    </row>
    <row r="15708">
      <c r="C15708" s="5">
        <f>IF(B15708="","",A15708&amp;"|"&amp;B15708)</f>
        <v/>
      </c>
      <c r="D15708" s="5">
        <f>IF(OR(B15708="",A15708=B15708),0,IF(MATCH(C15708,$C$2:$C$20001,0)=ROW()-1,1,0))</f>
        <v/>
      </c>
    </row>
    <row r="15709">
      <c r="C15709" s="5">
        <f>IF(B15709="","",A15709&amp;"|"&amp;B15709)</f>
        <v/>
      </c>
      <c r="D15709" s="5">
        <f>IF(OR(B15709="",A15709=B15709),0,IF(MATCH(C15709,$C$2:$C$20001,0)=ROW()-1,1,0))</f>
        <v/>
      </c>
    </row>
    <row r="15710">
      <c r="C15710" s="5">
        <f>IF(B15710="","",A15710&amp;"|"&amp;B15710)</f>
        <v/>
      </c>
      <c r="D15710" s="5">
        <f>IF(OR(B15710="",A15710=B15710),0,IF(MATCH(C15710,$C$2:$C$20001,0)=ROW()-1,1,0))</f>
        <v/>
      </c>
    </row>
    <row r="15711">
      <c r="C15711" s="5">
        <f>IF(B15711="","",A15711&amp;"|"&amp;B15711)</f>
        <v/>
      </c>
      <c r="D15711" s="5">
        <f>IF(OR(B15711="",A15711=B15711),0,IF(MATCH(C15711,$C$2:$C$20001,0)=ROW()-1,1,0))</f>
        <v/>
      </c>
    </row>
    <row r="15712">
      <c r="C15712" s="5">
        <f>IF(B15712="","",A15712&amp;"|"&amp;B15712)</f>
        <v/>
      </c>
      <c r="D15712" s="5">
        <f>IF(OR(B15712="",A15712=B15712),0,IF(MATCH(C15712,$C$2:$C$20001,0)=ROW()-1,1,0))</f>
        <v/>
      </c>
    </row>
    <row r="15713">
      <c r="C15713" s="5">
        <f>IF(B15713="","",A15713&amp;"|"&amp;B15713)</f>
        <v/>
      </c>
      <c r="D15713" s="5">
        <f>IF(OR(B15713="",A15713=B15713),0,IF(MATCH(C15713,$C$2:$C$20001,0)=ROW()-1,1,0))</f>
        <v/>
      </c>
    </row>
    <row r="15714">
      <c r="C15714" s="5">
        <f>IF(B15714="","",A15714&amp;"|"&amp;B15714)</f>
        <v/>
      </c>
      <c r="D15714" s="5">
        <f>IF(OR(B15714="",A15714=B15714),0,IF(MATCH(C15714,$C$2:$C$20001,0)=ROW()-1,1,0))</f>
        <v/>
      </c>
    </row>
    <row r="15715">
      <c r="C15715" s="5">
        <f>IF(B15715="","",A15715&amp;"|"&amp;B15715)</f>
        <v/>
      </c>
      <c r="D15715" s="5">
        <f>IF(OR(B15715="",A15715=B15715),0,IF(MATCH(C15715,$C$2:$C$20001,0)=ROW()-1,1,0))</f>
        <v/>
      </c>
    </row>
    <row r="15716">
      <c r="C15716" s="5">
        <f>IF(B15716="","",A15716&amp;"|"&amp;B15716)</f>
        <v/>
      </c>
      <c r="D15716" s="5">
        <f>IF(OR(B15716="",A15716=B15716),0,IF(MATCH(C15716,$C$2:$C$20001,0)=ROW()-1,1,0))</f>
        <v/>
      </c>
    </row>
    <row r="15717">
      <c r="C15717" s="5">
        <f>IF(B15717="","",A15717&amp;"|"&amp;B15717)</f>
        <v/>
      </c>
      <c r="D15717" s="5">
        <f>IF(OR(B15717="",A15717=B15717),0,IF(MATCH(C15717,$C$2:$C$20001,0)=ROW()-1,1,0))</f>
        <v/>
      </c>
    </row>
    <row r="15718">
      <c r="C15718" s="5">
        <f>IF(B15718="","",A15718&amp;"|"&amp;B15718)</f>
        <v/>
      </c>
      <c r="D15718" s="5">
        <f>IF(OR(B15718="",A15718=B15718),0,IF(MATCH(C15718,$C$2:$C$20001,0)=ROW()-1,1,0))</f>
        <v/>
      </c>
    </row>
    <row r="15719">
      <c r="C15719" s="5">
        <f>IF(B15719="","",A15719&amp;"|"&amp;B15719)</f>
        <v/>
      </c>
      <c r="D15719" s="5">
        <f>IF(OR(B15719="",A15719=B15719),0,IF(MATCH(C15719,$C$2:$C$20001,0)=ROW()-1,1,0))</f>
        <v/>
      </c>
    </row>
    <row r="15720">
      <c r="C15720" s="5">
        <f>IF(B15720="","",A15720&amp;"|"&amp;B15720)</f>
        <v/>
      </c>
      <c r="D15720" s="5">
        <f>IF(OR(B15720="",A15720=B15720),0,IF(MATCH(C15720,$C$2:$C$20001,0)=ROW()-1,1,0))</f>
        <v/>
      </c>
    </row>
    <row r="15721">
      <c r="C15721" s="5">
        <f>IF(B15721="","",A15721&amp;"|"&amp;B15721)</f>
        <v/>
      </c>
      <c r="D15721" s="5">
        <f>IF(OR(B15721="",A15721=B15721),0,IF(MATCH(C15721,$C$2:$C$20001,0)=ROW()-1,1,0))</f>
        <v/>
      </c>
    </row>
    <row r="15722">
      <c r="C15722" s="5">
        <f>IF(B15722="","",A15722&amp;"|"&amp;B15722)</f>
        <v/>
      </c>
      <c r="D15722" s="5">
        <f>IF(OR(B15722="",A15722=B15722),0,IF(MATCH(C15722,$C$2:$C$20001,0)=ROW()-1,1,0))</f>
        <v/>
      </c>
    </row>
    <row r="15723">
      <c r="C15723" s="5">
        <f>IF(B15723="","",A15723&amp;"|"&amp;B15723)</f>
        <v/>
      </c>
      <c r="D15723" s="5">
        <f>IF(OR(B15723="",A15723=B15723),0,IF(MATCH(C15723,$C$2:$C$20001,0)=ROW()-1,1,0))</f>
        <v/>
      </c>
    </row>
    <row r="15724">
      <c r="C15724" s="5">
        <f>IF(B15724="","",A15724&amp;"|"&amp;B15724)</f>
        <v/>
      </c>
      <c r="D15724" s="5">
        <f>IF(OR(B15724="",A15724=B15724),0,IF(MATCH(C15724,$C$2:$C$20001,0)=ROW()-1,1,0))</f>
        <v/>
      </c>
    </row>
    <row r="15725">
      <c r="C15725" s="5">
        <f>IF(B15725="","",A15725&amp;"|"&amp;B15725)</f>
        <v/>
      </c>
      <c r="D15725" s="5">
        <f>IF(OR(B15725="",A15725=B15725),0,IF(MATCH(C15725,$C$2:$C$20001,0)=ROW()-1,1,0))</f>
        <v/>
      </c>
    </row>
    <row r="15726">
      <c r="C15726" s="5">
        <f>IF(B15726="","",A15726&amp;"|"&amp;B15726)</f>
        <v/>
      </c>
      <c r="D15726" s="5">
        <f>IF(OR(B15726="",A15726=B15726),0,IF(MATCH(C15726,$C$2:$C$20001,0)=ROW()-1,1,0))</f>
        <v/>
      </c>
    </row>
    <row r="15727">
      <c r="C15727" s="5">
        <f>IF(B15727="","",A15727&amp;"|"&amp;B15727)</f>
        <v/>
      </c>
      <c r="D15727" s="5">
        <f>IF(OR(B15727="",A15727=B15727),0,IF(MATCH(C15727,$C$2:$C$20001,0)=ROW()-1,1,0))</f>
        <v/>
      </c>
    </row>
    <row r="15728">
      <c r="C15728" s="5">
        <f>IF(B15728="","",A15728&amp;"|"&amp;B15728)</f>
        <v/>
      </c>
      <c r="D15728" s="5">
        <f>IF(OR(B15728="",A15728=B15728),0,IF(MATCH(C15728,$C$2:$C$20001,0)=ROW()-1,1,0))</f>
        <v/>
      </c>
    </row>
    <row r="15729">
      <c r="C15729" s="5">
        <f>IF(B15729="","",A15729&amp;"|"&amp;B15729)</f>
        <v/>
      </c>
      <c r="D15729" s="5">
        <f>IF(OR(B15729="",A15729=B15729),0,IF(MATCH(C15729,$C$2:$C$20001,0)=ROW()-1,1,0))</f>
        <v/>
      </c>
    </row>
    <row r="15730">
      <c r="C15730" s="5">
        <f>IF(B15730="","",A15730&amp;"|"&amp;B15730)</f>
        <v/>
      </c>
      <c r="D15730" s="5">
        <f>IF(OR(B15730="",A15730=B15730),0,IF(MATCH(C15730,$C$2:$C$20001,0)=ROW()-1,1,0))</f>
        <v/>
      </c>
    </row>
    <row r="15731">
      <c r="C15731" s="5">
        <f>IF(B15731="","",A15731&amp;"|"&amp;B15731)</f>
        <v/>
      </c>
      <c r="D15731" s="5">
        <f>IF(OR(B15731="",A15731=B15731),0,IF(MATCH(C15731,$C$2:$C$20001,0)=ROW()-1,1,0))</f>
        <v/>
      </c>
    </row>
    <row r="15732">
      <c r="C15732" s="5">
        <f>IF(B15732="","",A15732&amp;"|"&amp;B15732)</f>
        <v/>
      </c>
      <c r="D15732" s="5">
        <f>IF(OR(B15732="",A15732=B15732),0,IF(MATCH(C15732,$C$2:$C$20001,0)=ROW()-1,1,0))</f>
        <v/>
      </c>
    </row>
    <row r="15733">
      <c r="C15733" s="5">
        <f>IF(B15733="","",A15733&amp;"|"&amp;B15733)</f>
        <v/>
      </c>
      <c r="D15733" s="5">
        <f>IF(OR(B15733="",A15733=B15733),0,IF(MATCH(C15733,$C$2:$C$20001,0)=ROW()-1,1,0))</f>
        <v/>
      </c>
    </row>
    <row r="15734">
      <c r="C15734" s="5">
        <f>IF(B15734="","",A15734&amp;"|"&amp;B15734)</f>
        <v/>
      </c>
      <c r="D15734" s="5">
        <f>IF(OR(B15734="",A15734=B15734),0,IF(MATCH(C15734,$C$2:$C$20001,0)=ROW()-1,1,0))</f>
        <v/>
      </c>
    </row>
    <row r="15735">
      <c r="C15735" s="5">
        <f>IF(B15735="","",A15735&amp;"|"&amp;B15735)</f>
        <v/>
      </c>
      <c r="D15735" s="5">
        <f>IF(OR(B15735="",A15735=B15735),0,IF(MATCH(C15735,$C$2:$C$20001,0)=ROW()-1,1,0))</f>
        <v/>
      </c>
    </row>
    <row r="15736">
      <c r="C15736" s="5">
        <f>IF(B15736="","",A15736&amp;"|"&amp;B15736)</f>
        <v/>
      </c>
      <c r="D15736" s="5">
        <f>IF(OR(B15736="",A15736=B15736),0,IF(MATCH(C15736,$C$2:$C$20001,0)=ROW()-1,1,0))</f>
        <v/>
      </c>
    </row>
    <row r="15737">
      <c r="C15737" s="5">
        <f>IF(B15737="","",A15737&amp;"|"&amp;B15737)</f>
        <v/>
      </c>
      <c r="D15737" s="5">
        <f>IF(OR(B15737="",A15737=B15737),0,IF(MATCH(C15737,$C$2:$C$20001,0)=ROW()-1,1,0))</f>
        <v/>
      </c>
    </row>
    <row r="15738">
      <c r="C15738" s="5">
        <f>IF(B15738="","",A15738&amp;"|"&amp;B15738)</f>
        <v/>
      </c>
      <c r="D15738" s="5">
        <f>IF(OR(B15738="",A15738=B15738),0,IF(MATCH(C15738,$C$2:$C$20001,0)=ROW()-1,1,0))</f>
        <v/>
      </c>
    </row>
    <row r="15739">
      <c r="C15739" s="5">
        <f>IF(B15739="","",A15739&amp;"|"&amp;B15739)</f>
        <v/>
      </c>
      <c r="D15739" s="5">
        <f>IF(OR(B15739="",A15739=B15739),0,IF(MATCH(C15739,$C$2:$C$20001,0)=ROW()-1,1,0))</f>
        <v/>
      </c>
    </row>
    <row r="15740">
      <c r="C15740" s="5">
        <f>IF(B15740="","",A15740&amp;"|"&amp;B15740)</f>
        <v/>
      </c>
      <c r="D15740" s="5">
        <f>IF(OR(B15740="",A15740=B15740),0,IF(MATCH(C15740,$C$2:$C$20001,0)=ROW()-1,1,0))</f>
        <v/>
      </c>
    </row>
    <row r="15741">
      <c r="C15741" s="5">
        <f>IF(B15741="","",A15741&amp;"|"&amp;B15741)</f>
        <v/>
      </c>
      <c r="D15741" s="5">
        <f>IF(OR(B15741="",A15741=B15741),0,IF(MATCH(C15741,$C$2:$C$20001,0)=ROW()-1,1,0))</f>
        <v/>
      </c>
    </row>
    <row r="15742">
      <c r="C15742" s="5">
        <f>IF(B15742="","",A15742&amp;"|"&amp;B15742)</f>
        <v/>
      </c>
      <c r="D15742" s="5">
        <f>IF(OR(B15742="",A15742=B15742),0,IF(MATCH(C15742,$C$2:$C$20001,0)=ROW()-1,1,0))</f>
        <v/>
      </c>
    </row>
    <row r="15743">
      <c r="C15743" s="5">
        <f>IF(B15743="","",A15743&amp;"|"&amp;B15743)</f>
        <v/>
      </c>
      <c r="D15743" s="5">
        <f>IF(OR(B15743="",A15743=B15743),0,IF(MATCH(C15743,$C$2:$C$20001,0)=ROW()-1,1,0))</f>
        <v/>
      </c>
    </row>
    <row r="15744">
      <c r="C15744" s="5">
        <f>IF(B15744="","",A15744&amp;"|"&amp;B15744)</f>
        <v/>
      </c>
      <c r="D15744" s="5">
        <f>IF(OR(B15744="",A15744=B15744),0,IF(MATCH(C15744,$C$2:$C$20001,0)=ROW()-1,1,0))</f>
        <v/>
      </c>
    </row>
    <row r="15745">
      <c r="C15745" s="5">
        <f>IF(B15745="","",A15745&amp;"|"&amp;B15745)</f>
        <v/>
      </c>
      <c r="D15745" s="5">
        <f>IF(OR(B15745="",A15745=B15745),0,IF(MATCH(C15745,$C$2:$C$20001,0)=ROW()-1,1,0))</f>
        <v/>
      </c>
    </row>
    <row r="15746">
      <c r="C15746" s="5">
        <f>IF(B15746="","",A15746&amp;"|"&amp;B15746)</f>
        <v/>
      </c>
      <c r="D15746" s="5">
        <f>IF(OR(B15746="",A15746=B15746),0,IF(MATCH(C15746,$C$2:$C$20001,0)=ROW()-1,1,0))</f>
        <v/>
      </c>
    </row>
    <row r="15747">
      <c r="C15747" s="5">
        <f>IF(B15747="","",A15747&amp;"|"&amp;B15747)</f>
        <v/>
      </c>
      <c r="D15747" s="5">
        <f>IF(OR(B15747="",A15747=B15747),0,IF(MATCH(C15747,$C$2:$C$20001,0)=ROW()-1,1,0))</f>
        <v/>
      </c>
    </row>
    <row r="15748">
      <c r="C15748" s="5">
        <f>IF(B15748="","",A15748&amp;"|"&amp;B15748)</f>
        <v/>
      </c>
      <c r="D15748" s="5">
        <f>IF(OR(B15748="",A15748=B15748),0,IF(MATCH(C15748,$C$2:$C$20001,0)=ROW()-1,1,0))</f>
        <v/>
      </c>
    </row>
    <row r="15749">
      <c r="C15749" s="5">
        <f>IF(B15749="","",A15749&amp;"|"&amp;B15749)</f>
        <v/>
      </c>
      <c r="D15749" s="5">
        <f>IF(OR(B15749="",A15749=B15749),0,IF(MATCH(C15749,$C$2:$C$20001,0)=ROW()-1,1,0))</f>
        <v/>
      </c>
    </row>
    <row r="15750">
      <c r="C15750" s="5">
        <f>IF(B15750="","",A15750&amp;"|"&amp;B15750)</f>
        <v/>
      </c>
      <c r="D15750" s="5">
        <f>IF(OR(B15750="",A15750=B15750),0,IF(MATCH(C15750,$C$2:$C$20001,0)=ROW()-1,1,0))</f>
        <v/>
      </c>
    </row>
    <row r="15751">
      <c r="C15751" s="5">
        <f>IF(B15751="","",A15751&amp;"|"&amp;B15751)</f>
        <v/>
      </c>
      <c r="D15751" s="5">
        <f>IF(OR(B15751="",A15751=B15751),0,IF(MATCH(C15751,$C$2:$C$20001,0)=ROW()-1,1,0))</f>
        <v/>
      </c>
    </row>
    <row r="15752">
      <c r="C15752" s="5">
        <f>IF(B15752="","",A15752&amp;"|"&amp;B15752)</f>
        <v/>
      </c>
      <c r="D15752" s="5">
        <f>IF(OR(B15752="",A15752=B15752),0,IF(MATCH(C15752,$C$2:$C$20001,0)=ROW()-1,1,0))</f>
        <v/>
      </c>
    </row>
    <row r="15753">
      <c r="C15753" s="5">
        <f>IF(B15753="","",A15753&amp;"|"&amp;B15753)</f>
        <v/>
      </c>
      <c r="D15753" s="5">
        <f>IF(OR(B15753="",A15753=B15753),0,IF(MATCH(C15753,$C$2:$C$20001,0)=ROW()-1,1,0))</f>
        <v/>
      </c>
    </row>
    <row r="15754">
      <c r="C15754" s="5">
        <f>IF(B15754="","",A15754&amp;"|"&amp;B15754)</f>
        <v/>
      </c>
      <c r="D15754" s="5">
        <f>IF(OR(B15754="",A15754=B15754),0,IF(MATCH(C15754,$C$2:$C$20001,0)=ROW()-1,1,0))</f>
        <v/>
      </c>
    </row>
    <row r="15755">
      <c r="C15755" s="5">
        <f>IF(B15755="","",A15755&amp;"|"&amp;B15755)</f>
        <v/>
      </c>
      <c r="D15755" s="5">
        <f>IF(OR(B15755="",A15755=B15755),0,IF(MATCH(C15755,$C$2:$C$20001,0)=ROW()-1,1,0))</f>
        <v/>
      </c>
    </row>
    <row r="15756">
      <c r="C15756" s="5">
        <f>IF(B15756="","",A15756&amp;"|"&amp;B15756)</f>
        <v/>
      </c>
      <c r="D15756" s="5">
        <f>IF(OR(B15756="",A15756=B15756),0,IF(MATCH(C15756,$C$2:$C$20001,0)=ROW()-1,1,0))</f>
        <v/>
      </c>
    </row>
    <row r="15757">
      <c r="C15757" s="5">
        <f>IF(B15757="","",A15757&amp;"|"&amp;B15757)</f>
        <v/>
      </c>
      <c r="D15757" s="5">
        <f>IF(OR(B15757="",A15757=B15757),0,IF(MATCH(C15757,$C$2:$C$20001,0)=ROW()-1,1,0))</f>
        <v/>
      </c>
    </row>
    <row r="15758">
      <c r="C15758" s="5">
        <f>IF(B15758="","",A15758&amp;"|"&amp;B15758)</f>
        <v/>
      </c>
      <c r="D15758" s="5">
        <f>IF(OR(B15758="",A15758=B15758),0,IF(MATCH(C15758,$C$2:$C$20001,0)=ROW()-1,1,0))</f>
        <v/>
      </c>
    </row>
    <row r="15759">
      <c r="C15759" s="5">
        <f>IF(B15759="","",A15759&amp;"|"&amp;B15759)</f>
        <v/>
      </c>
      <c r="D15759" s="5">
        <f>IF(OR(B15759="",A15759=B15759),0,IF(MATCH(C15759,$C$2:$C$20001,0)=ROW()-1,1,0))</f>
        <v/>
      </c>
    </row>
    <row r="15760">
      <c r="C15760" s="5">
        <f>IF(B15760="","",A15760&amp;"|"&amp;B15760)</f>
        <v/>
      </c>
      <c r="D15760" s="5">
        <f>IF(OR(B15760="",A15760=B15760),0,IF(MATCH(C15760,$C$2:$C$20001,0)=ROW()-1,1,0))</f>
        <v/>
      </c>
    </row>
    <row r="15761">
      <c r="C15761" s="5">
        <f>IF(B15761="","",A15761&amp;"|"&amp;B15761)</f>
        <v/>
      </c>
      <c r="D15761" s="5">
        <f>IF(OR(B15761="",A15761=B15761),0,IF(MATCH(C15761,$C$2:$C$20001,0)=ROW()-1,1,0))</f>
        <v/>
      </c>
    </row>
    <row r="15762">
      <c r="C15762" s="5">
        <f>IF(B15762="","",A15762&amp;"|"&amp;B15762)</f>
        <v/>
      </c>
      <c r="D15762" s="5">
        <f>IF(OR(B15762="",A15762=B15762),0,IF(MATCH(C15762,$C$2:$C$20001,0)=ROW()-1,1,0))</f>
        <v/>
      </c>
    </row>
    <row r="15763">
      <c r="C15763" s="5">
        <f>IF(B15763="","",A15763&amp;"|"&amp;B15763)</f>
        <v/>
      </c>
      <c r="D15763" s="5">
        <f>IF(OR(B15763="",A15763=B15763),0,IF(MATCH(C15763,$C$2:$C$20001,0)=ROW()-1,1,0))</f>
        <v/>
      </c>
    </row>
    <row r="15764">
      <c r="C15764" s="5">
        <f>IF(B15764="","",A15764&amp;"|"&amp;B15764)</f>
        <v/>
      </c>
      <c r="D15764" s="5">
        <f>IF(OR(B15764="",A15764=B15764),0,IF(MATCH(C15764,$C$2:$C$20001,0)=ROW()-1,1,0))</f>
        <v/>
      </c>
    </row>
    <row r="15765">
      <c r="C15765" s="5">
        <f>IF(B15765="","",A15765&amp;"|"&amp;B15765)</f>
        <v/>
      </c>
      <c r="D15765" s="5">
        <f>IF(OR(B15765="",A15765=B15765),0,IF(MATCH(C15765,$C$2:$C$20001,0)=ROW()-1,1,0))</f>
        <v/>
      </c>
    </row>
    <row r="15766">
      <c r="C15766" s="5">
        <f>IF(B15766="","",A15766&amp;"|"&amp;B15766)</f>
        <v/>
      </c>
      <c r="D15766" s="5">
        <f>IF(OR(B15766="",A15766=B15766),0,IF(MATCH(C15766,$C$2:$C$20001,0)=ROW()-1,1,0))</f>
        <v/>
      </c>
    </row>
    <row r="15767">
      <c r="C15767" s="5">
        <f>IF(B15767="","",A15767&amp;"|"&amp;B15767)</f>
        <v/>
      </c>
      <c r="D15767" s="5">
        <f>IF(OR(B15767="",A15767=B15767),0,IF(MATCH(C15767,$C$2:$C$20001,0)=ROW()-1,1,0))</f>
        <v/>
      </c>
    </row>
    <row r="15768">
      <c r="C15768" s="5">
        <f>IF(B15768="","",A15768&amp;"|"&amp;B15768)</f>
        <v/>
      </c>
      <c r="D15768" s="5">
        <f>IF(OR(B15768="",A15768=B15768),0,IF(MATCH(C15768,$C$2:$C$20001,0)=ROW()-1,1,0))</f>
        <v/>
      </c>
    </row>
    <row r="15769">
      <c r="C15769" s="5">
        <f>IF(B15769="","",A15769&amp;"|"&amp;B15769)</f>
        <v/>
      </c>
      <c r="D15769" s="5">
        <f>IF(OR(B15769="",A15769=B15769),0,IF(MATCH(C15769,$C$2:$C$20001,0)=ROW()-1,1,0))</f>
        <v/>
      </c>
    </row>
    <row r="15770">
      <c r="C15770" s="5">
        <f>IF(B15770="","",A15770&amp;"|"&amp;B15770)</f>
        <v/>
      </c>
      <c r="D15770" s="5">
        <f>IF(OR(B15770="",A15770=B15770),0,IF(MATCH(C15770,$C$2:$C$20001,0)=ROW()-1,1,0))</f>
        <v/>
      </c>
    </row>
    <row r="15771">
      <c r="C15771" s="5">
        <f>IF(B15771="","",A15771&amp;"|"&amp;B15771)</f>
        <v/>
      </c>
      <c r="D15771" s="5">
        <f>IF(OR(B15771="",A15771=B15771),0,IF(MATCH(C15771,$C$2:$C$20001,0)=ROW()-1,1,0))</f>
        <v/>
      </c>
    </row>
    <row r="15772">
      <c r="C15772" s="5">
        <f>IF(B15772="","",A15772&amp;"|"&amp;B15772)</f>
        <v/>
      </c>
      <c r="D15772" s="5">
        <f>IF(OR(B15772="",A15772=B15772),0,IF(MATCH(C15772,$C$2:$C$20001,0)=ROW()-1,1,0))</f>
        <v/>
      </c>
    </row>
    <row r="15773">
      <c r="C15773" s="5">
        <f>IF(B15773="","",A15773&amp;"|"&amp;B15773)</f>
        <v/>
      </c>
      <c r="D15773" s="5">
        <f>IF(OR(B15773="",A15773=B15773),0,IF(MATCH(C15773,$C$2:$C$20001,0)=ROW()-1,1,0))</f>
        <v/>
      </c>
    </row>
    <row r="15774">
      <c r="C15774" s="5">
        <f>IF(B15774="","",A15774&amp;"|"&amp;B15774)</f>
        <v/>
      </c>
      <c r="D15774" s="5">
        <f>IF(OR(B15774="",A15774=B15774),0,IF(MATCH(C15774,$C$2:$C$20001,0)=ROW()-1,1,0))</f>
        <v/>
      </c>
    </row>
    <row r="15775">
      <c r="C15775" s="5">
        <f>IF(B15775="","",A15775&amp;"|"&amp;B15775)</f>
        <v/>
      </c>
      <c r="D15775" s="5">
        <f>IF(OR(B15775="",A15775=B15775),0,IF(MATCH(C15775,$C$2:$C$20001,0)=ROW()-1,1,0))</f>
        <v/>
      </c>
    </row>
    <row r="15776">
      <c r="C15776" s="5">
        <f>IF(B15776="","",A15776&amp;"|"&amp;B15776)</f>
        <v/>
      </c>
      <c r="D15776" s="5">
        <f>IF(OR(B15776="",A15776=B15776),0,IF(MATCH(C15776,$C$2:$C$20001,0)=ROW()-1,1,0))</f>
        <v/>
      </c>
    </row>
    <row r="15777">
      <c r="C15777" s="5">
        <f>IF(B15777="","",A15777&amp;"|"&amp;B15777)</f>
        <v/>
      </c>
      <c r="D15777" s="5">
        <f>IF(OR(B15777="",A15777=B15777),0,IF(MATCH(C15777,$C$2:$C$20001,0)=ROW()-1,1,0))</f>
        <v/>
      </c>
    </row>
    <row r="15778">
      <c r="C15778" s="5">
        <f>IF(B15778="","",A15778&amp;"|"&amp;B15778)</f>
        <v/>
      </c>
      <c r="D15778" s="5">
        <f>IF(OR(B15778="",A15778=B15778),0,IF(MATCH(C15778,$C$2:$C$20001,0)=ROW()-1,1,0))</f>
        <v/>
      </c>
    </row>
    <row r="15779">
      <c r="C15779" s="5">
        <f>IF(B15779="","",A15779&amp;"|"&amp;B15779)</f>
        <v/>
      </c>
      <c r="D15779" s="5">
        <f>IF(OR(B15779="",A15779=B15779),0,IF(MATCH(C15779,$C$2:$C$20001,0)=ROW()-1,1,0))</f>
        <v/>
      </c>
    </row>
    <row r="15780">
      <c r="C15780" s="5">
        <f>IF(B15780="","",A15780&amp;"|"&amp;B15780)</f>
        <v/>
      </c>
      <c r="D15780" s="5">
        <f>IF(OR(B15780="",A15780=B15780),0,IF(MATCH(C15780,$C$2:$C$20001,0)=ROW()-1,1,0))</f>
        <v/>
      </c>
    </row>
    <row r="15781">
      <c r="C15781" s="5">
        <f>IF(B15781="","",A15781&amp;"|"&amp;B15781)</f>
        <v/>
      </c>
      <c r="D15781" s="5">
        <f>IF(OR(B15781="",A15781=B15781),0,IF(MATCH(C15781,$C$2:$C$20001,0)=ROW()-1,1,0))</f>
        <v/>
      </c>
    </row>
    <row r="15782">
      <c r="C15782" s="5">
        <f>IF(B15782="","",A15782&amp;"|"&amp;B15782)</f>
        <v/>
      </c>
      <c r="D15782" s="5">
        <f>IF(OR(B15782="",A15782=B15782),0,IF(MATCH(C15782,$C$2:$C$20001,0)=ROW()-1,1,0))</f>
        <v/>
      </c>
    </row>
    <row r="15783">
      <c r="C15783" s="5">
        <f>IF(B15783="","",A15783&amp;"|"&amp;B15783)</f>
        <v/>
      </c>
      <c r="D15783" s="5">
        <f>IF(OR(B15783="",A15783=B15783),0,IF(MATCH(C15783,$C$2:$C$20001,0)=ROW()-1,1,0))</f>
        <v/>
      </c>
    </row>
    <row r="15784">
      <c r="C15784" s="5">
        <f>IF(B15784="","",A15784&amp;"|"&amp;B15784)</f>
        <v/>
      </c>
      <c r="D15784" s="5">
        <f>IF(OR(B15784="",A15784=B15784),0,IF(MATCH(C15784,$C$2:$C$20001,0)=ROW()-1,1,0))</f>
        <v/>
      </c>
    </row>
    <row r="15785">
      <c r="C15785" s="5">
        <f>IF(B15785="","",A15785&amp;"|"&amp;B15785)</f>
        <v/>
      </c>
      <c r="D15785" s="5">
        <f>IF(OR(B15785="",A15785=B15785),0,IF(MATCH(C15785,$C$2:$C$20001,0)=ROW()-1,1,0))</f>
        <v/>
      </c>
    </row>
    <row r="15786">
      <c r="C15786" s="5">
        <f>IF(B15786="","",A15786&amp;"|"&amp;B15786)</f>
        <v/>
      </c>
      <c r="D15786" s="5">
        <f>IF(OR(B15786="",A15786=B15786),0,IF(MATCH(C15786,$C$2:$C$20001,0)=ROW()-1,1,0))</f>
        <v/>
      </c>
    </row>
    <row r="15787">
      <c r="C15787" s="5">
        <f>IF(B15787="","",A15787&amp;"|"&amp;B15787)</f>
        <v/>
      </c>
      <c r="D15787" s="5">
        <f>IF(OR(B15787="",A15787=B15787),0,IF(MATCH(C15787,$C$2:$C$20001,0)=ROW()-1,1,0))</f>
        <v/>
      </c>
    </row>
    <row r="15788">
      <c r="C15788" s="5">
        <f>IF(B15788="","",A15788&amp;"|"&amp;B15788)</f>
        <v/>
      </c>
      <c r="D15788" s="5">
        <f>IF(OR(B15788="",A15788=B15788),0,IF(MATCH(C15788,$C$2:$C$20001,0)=ROW()-1,1,0))</f>
        <v/>
      </c>
    </row>
    <row r="15789">
      <c r="C15789" s="5">
        <f>IF(B15789="","",A15789&amp;"|"&amp;B15789)</f>
        <v/>
      </c>
      <c r="D15789" s="5">
        <f>IF(OR(B15789="",A15789=B15789),0,IF(MATCH(C15789,$C$2:$C$20001,0)=ROW()-1,1,0))</f>
        <v/>
      </c>
    </row>
    <row r="15790">
      <c r="C15790" s="5">
        <f>IF(B15790="","",A15790&amp;"|"&amp;B15790)</f>
        <v/>
      </c>
      <c r="D15790" s="5">
        <f>IF(OR(B15790="",A15790=B15790),0,IF(MATCH(C15790,$C$2:$C$20001,0)=ROW()-1,1,0))</f>
        <v/>
      </c>
    </row>
    <row r="15791">
      <c r="C15791" s="5">
        <f>IF(B15791="","",A15791&amp;"|"&amp;B15791)</f>
        <v/>
      </c>
      <c r="D15791" s="5">
        <f>IF(OR(B15791="",A15791=B15791),0,IF(MATCH(C15791,$C$2:$C$20001,0)=ROW()-1,1,0))</f>
        <v/>
      </c>
    </row>
    <row r="15792">
      <c r="C15792" s="5">
        <f>IF(B15792="","",A15792&amp;"|"&amp;B15792)</f>
        <v/>
      </c>
      <c r="D15792" s="5">
        <f>IF(OR(B15792="",A15792=B15792),0,IF(MATCH(C15792,$C$2:$C$20001,0)=ROW()-1,1,0))</f>
        <v/>
      </c>
    </row>
    <row r="15793">
      <c r="C15793" s="5">
        <f>IF(B15793="","",A15793&amp;"|"&amp;B15793)</f>
        <v/>
      </c>
      <c r="D15793" s="5">
        <f>IF(OR(B15793="",A15793=B15793),0,IF(MATCH(C15793,$C$2:$C$20001,0)=ROW()-1,1,0))</f>
        <v/>
      </c>
    </row>
    <row r="15794">
      <c r="C15794" s="5">
        <f>IF(B15794="","",A15794&amp;"|"&amp;B15794)</f>
        <v/>
      </c>
      <c r="D15794" s="5">
        <f>IF(OR(B15794="",A15794=B15794),0,IF(MATCH(C15794,$C$2:$C$20001,0)=ROW()-1,1,0))</f>
        <v/>
      </c>
    </row>
    <row r="15795">
      <c r="C15795" s="5">
        <f>IF(B15795="","",A15795&amp;"|"&amp;B15795)</f>
        <v/>
      </c>
      <c r="D15795" s="5">
        <f>IF(OR(B15795="",A15795=B15795),0,IF(MATCH(C15795,$C$2:$C$20001,0)=ROW()-1,1,0))</f>
        <v/>
      </c>
    </row>
    <row r="15796">
      <c r="C15796" s="5">
        <f>IF(B15796="","",A15796&amp;"|"&amp;B15796)</f>
        <v/>
      </c>
      <c r="D15796" s="5">
        <f>IF(OR(B15796="",A15796=B15796),0,IF(MATCH(C15796,$C$2:$C$20001,0)=ROW()-1,1,0))</f>
        <v/>
      </c>
    </row>
    <row r="15797">
      <c r="C15797" s="5">
        <f>IF(B15797="","",A15797&amp;"|"&amp;B15797)</f>
        <v/>
      </c>
      <c r="D15797" s="5">
        <f>IF(OR(B15797="",A15797=B15797),0,IF(MATCH(C15797,$C$2:$C$20001,0)=ROW()-1,1,0))</f>
        <v/>
      </c>
    </row>
    <row r="15798">
      <c r="C15798" s="5">
        <f>IF(B15798="","",A15798&amp;"|"&amp;B15798)</f>
        <v/>
      </c>
      <c r="D15798" s="5">
        <f>IF(OR(B15798="",A15798=B15798),0,IF(MATCH(C15798,$C$2:$C$20001,0)=ROW()-1,1,0))</f>
        <v/>
      </c>
    </row>
    <row r="15799">
      <c r="C15799" s="5">
        <f>IF(B15799="","",A15799&amp;"|"&amp;B15799)</f>
        <v/>
      </c>
      <c r="D15799" s="5">
        <f>IF(OR(B15799="",A15799=B15799),0,IF(MATCH(C15799,$C$2:$C$20001,0)=ROW()-1,1,0))</f>
        <v/>
      </c>
    </row>
    <row r="15800">
      <c r="C15800" s="5">
        <f>IF(B15800="","",A15800&amp;"|"&amp;B15800)</f>
        <v/>
      </c>
      <c r="D15800" s="5">
        <f>IF(OR(B15800="",A15800=B15800),0,IF(MATCH(C15800,$C$2:$C$20001,0)=ROW()-1,1,0))</f>
        <v/>
      </c>
    </row>
    <row r="15801">
      <c r="C15801" s="5">
        <f>IF(B15801="","",A15801&amp;"|"&amp;B15801)</f>
        <v/>
      </c>
      <c r="D15801" s="5">
        <f>IF(OR(B15801="",A15801=B15801),0,IF(MATCH(C15801,$C$2:$C$20001,0)=ROW()-1,1,0))</f>
        <v/>
      </c>
    </row>
    <row r="15802">
      <c r="C15802" s="5">
        <f>IF(B15802="","",A15802&amp;"|"&amp;B15802)</f>
        <v/>
      </c>
      <c r="D15802" s="5">
        <f>IF(OR(B15802="",A15802=B15802),0,IF(MATCH(C15802,$C$2:$C$20001,0)=ROW()-1,1,0))</f>
        <v/>
      </c>
    </row>
    <row r="15803">
      <c r="C15803" s="5">
        <f>IF(B15803="","",A15803&amp;"|"&amp;B15803)</f>
        <v/>
      </c>
      <c r="D15803" s="5">
        <f>IF(OR(B15803="",A15803=B15803),0,IF(MATCH(C15803,$C$2:$C$20001,0)=ROW()-1,1,0))</f>
        <v/>
      </c>
    </row>
    <row r="15804">
      <c r="C15804" s="5">
        <f>IF(B15804="","",A15804&amp;"|"&amp;B15804)</f>
        <v/>
      </c>
      <c r="D15804" s="5">
        <f>IF(OR(B15804="",A15804=B15804),0,IF(MATCH(C15804,$C$2:$C$20001,0)=ROW()-1,1,0))</f>
        <v/>
      </c>
    </row>
    <row r="15805">
      <c r="C15805" s="5">
        <f>IF(B15805="","",A15805&amp;"|"&amp;B15805)</f>
        <v/>
      </c>
      <c r="D15805" s="5">
        <f>IF(OR(B15805="",A15805=B15805),0,IF(MATCH(C15805,$C$2:$C$20001,0)=ROW()-1,1,0))</f>
        <v/>
      </c>
    </row>
    <row r="15806">
      <c r="C15806" s="5">
        <f>IF(B15806="","",A15806&amp;"|"&amp;B15806)</f>
        <v/>
      </c>
      <c r="D15806" s="5">
        <f>IF(OR(B15806="",A15806=B15806),0,IF(MATCH(C15806,$C$2:$C$20001,0)=ROW()-1,1,0))</f>
        <v/>
      </c>
    </row>
    <row r="15807">
      <c r="C15807" s="5">
        <f>IF(B15807="","",A15807&amp;"|"&amp;B15807)</f>
        <v/>
      </c>
      <c r="D15807" s="5">
        <f>IF(OR(B15807="",A15807=B15807),0,IF(MATCH(C15807,$C$2:$C$20001,0)=ROW()-1,1,0))</f>
        <v/>
      </c>
    </row>
    <row r="15808">
      <c r="C15808" s="5">
        <f>IF(B15808="","",A15808&amp;"|"&amp;B15808)</f>
        <v/>
      </c>
      <c r="D15808" s="5">
        <f>IF(OR(B15808="",A15808=B15808),0,IF(MATCH(C15808,$C$2:$C$20001,0)=ROW()-1,1,0))</f>
        <v/>
      </c>
    </row>
    <row r="15809">
      <c r="C15809" s="5">
        <f>IF(B15809="","",A15809&amp;"|"&amp;B15809)</f>
        <v/>
      </c>
      <c r="D15809" s="5">
        <f>IF(OR(B15809="",A15809=B15809),0,IF(MATCH(C15809,$C$2:$C$20001,0)=ROW()-1,1,0))</f>
        <v/>
      </c>
    </row>
    <row r="15810">
      <c r="C15810" s="5">
        <f>IF(B15810="","",A15810&amp;"|"&amp;B15810)</f>
        <v/>
      </c>
      <c r="D15810" s="5">
        <f>IF(OR(B15810="",A15810=B15810),0,IF(MATCH(C15810,$C$2:$C$20001,0)=ROW()-1,1,0))</f>
        <v/>
      </c>
    </row>
    <row r="15811">
      <c r="C15811" s="5">
        <f>IF(B15811="","",A15811&amp;"|"&amp;B15811)</f>
        <v/>
      </c>
      <c r="D15811" s="5">
        <f>IF(OR(B15811="",A15811=B15811),0,IF(MATCH(C15811,$C$2:$C$20001,0)=ROW()-1,1,0))</f>
        <v/>
      </c>
    </row>
    <row r="15812">
      <c r="C15812" s="5">
        <f>IF(B15812="","",A15812&amp;"|"&amp;B15812)</f>
        <v/>
      </c>
      <c r="D15812" s="5">
        <f>IF(OR(B15812="",A15812=B15812),0,IF(MATCH(C15812,$C$2:$C$20001,0)=ROW()-1,1,0))</f>
        <v/>
      </c>
    </row>
    <row r="15813">
      <c r="C15813" s="5">
        <f>IF(B15813="","",A15813&amp;"|"&amp;B15813)</f>
        <v/>
      </c>
      <c r="D15813" s="5">
        <f>IF(OR(B15813="",A15813=B15813),0,IF(MATCH(C15813,$C$2:$C$20001,0)=ROW()-1,1,0))</f>
        <v/>
      </c>
    </row>
    <row r="15814">
      <c r="C15814" s="5">
        <f>IF(B15814="","",A15814&amp;"|"&amp;B15814)</f>
        <v/>
      </c>
      <c r="D15814" s="5">
        <f>IF(OR(B15814="",A15814=B15814),0,IF(MATCH(C15814,$C$2:$C$20001,0)=ROW()-1,1,0))</f>
        <v/>
      </c>
    </row>
    <row r="15815">
      <c r="C15815" s="5">
        <f>IF(B15815="","",A15815&amp;"|"&amp;B15815)</f>
        <v/>
      </c>
      <c r="D15815" s="5">
        <f>IF(OR(B15815="",A15815=B15815),0,IF(MATCH(C15815,$C$2:$C$20001,0)=ROW()-1,1,0))</f>
        <v/>
      </c>
    </row>
    <row r="15816">
      <c r="C15816" s="5">
        <f>IF(B15816="","",A15816&amp;"|"&amp;B15816)</f>
        <v/>
      </c>
      <c r="D15816" s="5">
        <f>IF(OR(B15816="",A15816=B15816),0,IF(MATCH(C15816,$C$2:$C$20001,0)=ROW()-1,1,0))</f>
        <v/>
      </c>
    </row>
    <row r="15817">
      <c r="C15817" s="5">
        <f>IF(B15817="","",A15817&amp;"|"&amp;B15817)</f>
        <v/>
      </c>
      <c r="D15817" s="5">
        <f>IF(OR(B15817="",A15817=B15817),0,IF(MATCH(C15817,$C$2:$C$20001,0)=ROW()-1,1,0))</f>
        <v/>
      </c>
    </row>
    <row r="15818">
      <c r="C15818" s="5">
        <f>IF(B15818="","",A15818&amp;"|"&amp;B15818)</f>
        <v/>
      </c>
      <c r="D15818" s="5">
        <f>IF(OR(B15818="",A15818=B15818),0,IF(MATCH(C15818,$C$2:$C$20001,0)=ROW()-1,1,0))</f>
        <v/>
      </c>
    </row>
    <row r="15819">
      <c r="C15819" s="5">
        <f>IF(B15819="","",A15819&amp;"|"&amp;B15819)</f>
        <v/>
      </c>
      <c r="D15819" s="5">
        <f>IF(OR(B15819="",A15819=B15819),0,IF(MATCH(C15819,$C$2:$C$20001,0)=ROW()-1,1,0))</f>
        <v/>
      </c>
    </row>
    <row r="15820">
      <c r="C15820" s="5">
        <f>IF(B15820="","",A15820&amp;"|"&amp;B15820)</f>
        <v/>
      </c>
      <c r="D15820" s="5">
        <f>IF(OR(B15820="",A15820=B15820),0,IF(MATCH(C15820,$C$2:$C$20001,0)=ROW()-1,1,0))</f>
        <v/>
      </c>
    </row>
    <row r="15821">
      <c r="C15821" s="5">
        <f>IF(B15821="","",A15821&amp;"|"&amp;B15821)</f>
        <v/>
      </c>
      <c r="D15821" s="5">
        <f>IF(OR(B15821="",A15821=B15821),0,IF(MATCH(C15821,$C$2:$C$20001,0)=ROW()-1,1,0))</f>
        <v/>
      </c>
    </row>
    <row r="15822">
      <c r="C15822" s="5">
        <f>IF(B15822="","",A15822&amp;"|"&amp;B15822)</f>
        <v/>
      </c>
      <c r="D15822" s="5">
        <f>IF(OR(B15822="",A15822=B15822),0,IF(MATCH(C15822,$C$2:$C$20001,0)=ROW()-1,1,0))</f>
        <v/>
      </c>
    </row>
    <row r="15823">
      <c r="C15823" s="5">
        <f>IF(B15823="","",A15823&amp;"|"&amp;B15823)</f>
        <v/>
      </c>
      <c r="D15823" s="5">
        <f>IF(OR(B15823="",A15823=B15823),0,IF(MATCH(C15823,$C$2:$C$20001,0)=ROW()-1,1,0))</f>
        <v/>
      </c>
    </row>
    <row r="15824">
      <c r="C15824" s="5">
        <f>IF(B15824="","",A15824&amp;"|"&amp;B15824)</f>
        <v/>
      </c>
      <c r="D15824" s="5">
        <f>IF(OR(B15824="",A15824=B15824),0,IF(MATCH(C15824,$C$2:$C$20001,0)=ROW()-1,1,0))</f>
        <v/>
      </c>
    </row>
    <row r="15825">
      <c r="C15825" s="5">
        <f>IF(B15825="","",A15825&amp;"|"&amp;B15825)</f>
        <v/>
      </c>
      <c r="D15825" s="5">
        <f>IF(OR(B15825="",A15825=B15825),0,IF(MATCH(C15825,$C$2:$C$20001,0)=ROW()-1,1,0))</f>
        <v/>
      </c>
    </row>
    <row r="15826">
      <c r="C15826" s="5">
        <f>IF(B15826="","",A15826&amp;"|"&amp;B15826)</f>
        <v/>
      </c>
      <c r="D15826" s="5">
        <f>IF(OR(B15826="",A15826=B15826),0,IF(MATCH(C15826,$C$2:$C$20001,0)=ROW()-1,1,0))</f>
        <v/>
      </c>
    </row>
    <row r="15827">
      <c r="C15827" s="5">
        <f>IF(B15827="","",A15827&amp;"|"&amp;B15827)</f>
        <v/>
      </c>
      <c r="D15827" s="5">
        <f>IF(OR(B15827="",A15827=B15827),0,IF(MATCH(C15827,$C$2:$C$20001,0)=ROW()-1,1,0))</f>
        <v/>
      </c>
    </row>
    <row r="15828">
      <c r="C15828" s="5">
        <f>IF(B15828="","",A15828&amp;"|"&amp;B15828)</f>
        <v/>
      </c>
      <c r="D15828" s="5">
        <f>IF(OR(B15828="",A15828=B15828),0,IF(MATCH(C15828,$C$2:$C$20001,0)=ROW()-1,1,0))</f>
        <v/>
      </c>
    </row>
    <row r="15829">
      <c r="C15829" s="5">
        <f>IF(B15829="","",A15829&amp;"|"&amp;B15829)</f>
        <v/>
      </c>
      <c r="D15829" s="5">
        <f>IF(OR(B15829="",A15829=B15829),0,IF(MATCH(C15829,$C$2:$C$20001,0)=ROW()-1,1,0))</f>
        <v/>
      </c>
    </row>
    <row r="15830">
      <c r="C15830" s="5">
        <f>IF(B15830="","",A15830&amp;"|"&amp;B15830)</f>
        <v/>
      </c>
      <c r="D15830" s="5">
        <f>IF(OR(B15830="",A15830=B15830),0,IF(MATCH(C15830,$C$2:$C$20001,0)=ROW()-1,1,0))</f>
        <v/>
      </c>
    </row>
    <row r="15831">
      <c r="C15831" s="5">
        <f>IF(B15831="","",A15831&amp;"|"&amp;B15831)</f>
        <v/>
      </c>
      <c r="D15831" s="5">
        <f>IF(OR(B15831="",A15831=B15831),0,IF(MATCH(C15831,$C$2:$C$20001,0)=ROW()-1,1,0))</f>
        <v/>
      </c>
    </row>
    <row r="15832">
      <c r="C15832" s="5">
        <f>IF(B15832="","",A15832&amp;"|"&amp;B15832)</f>
        <v/>
      </c>
      <c r="D15832" s="5">
        <f>IF(OR(B15832="",A15832=B15832),0,IF(MATCH(C15832,$C$2:$C$20001,0)=ROW()-1,1,0))</f>
        <v/>
      </c>
    </row>
    <row r="15833">
      <c r="C15833" s="5">
        <f>IF(B15833="","",A15833&amp;"|"&amp;B15833)</f>
        <v/>
      </c>
      <c r="D15833" s="5">
        <f>IF(OR(B15833="",A15833=B15833),0,IF(MATCH(C15833,$C$2:$C$20001,0)=ROW()-1,1,0))</f>
        <v/>
      </c>
    </row>
    <row r="15834">
      <c r="C15834" s="5">
        <f>IF(B15834="","",A15834&amp;"|"&amp;B15834)</f>
        <v/>
      </c>
      <c r="D15834" s="5">
        <f>IF(OR(B15834="",A15834=B15834),0,IF(MATCH(C15834,$C$2:$C$20001,0)=ROW()-1,1,0))</f>
        <v/>
      </c>
    </row>
    <row r="15835">
      <c r="C15835" s="5">
        <f>IF(B15835="","",A15835&amp;"|"&amp;B15835)</f>
        <v/>
      </c>
      <c r="D15835" s="5">
        <f>IF(OR(B15835="",A15835=B15835),0,IF(MATCH(C15835,$C$2:$C$20001,0)=ROW()-1,1,0))</f>
        <v/>
      </c>
    </row>
    <row r="15836">
      <c r="C15836" s="5">
        <f>IF(B15836="","",A15836&amp;"|"&amp;B15836)</f>
        <v/>
      </c>
      <c r="D15836" s="5">
        <f>IF(OR(B15836="",A15836=B15836),0,IF(MATCH(C15836,$C$2:$C$20001,0)=ROW()-1,1,0))</f>
        <v/>
      </c>
    </row>
    <row r="15837">
      <c r="C15837" s="5">
        <f>IF(B15837="","",A15837&amp;"|"&amp;B15837)</f>
        <v/>
      </c>
      <c r="D15837" s="5">
        <f>IF(OR(B15837="",A15837=B15837),0,IF(MATCH(C15837,$C$2:$C$20001,0)=ROW()-1,1,0))</f>
        <v/>
      </c>
    </row>
    <row r="15838">
      <c r="C15838" s="5">
        <f>IF(B15838="","",A15838&amp;"|"&amp;B15838)</f>
        <v/>
      </c>
      <c r="D15838" s="5">
        <f>IF(OR(B15838="",A15838=B15838),0,IF(MATCH(C15838,$C$2:$C$20001,0)=ROW()-1,1,0))</f>
        <v/>
      </c>
    </row>
    <row r="15839">
      <c r="C15839" s="5">
        <f>IF(B15839="","",A15839&amp;"|"&amp;B15839)</f>
        <v/>
      </c>
      <c r="D15839" s="5">
        <f>IF(OR(B15839="",A15839=B15839),0,IF(MATCH(C15839,$C$2:$C$20001,0)=ROW()-1,1,0))</f>
        <v/>
      </c>
    </row>
    <row r="15840">
      <c r="C15840" s="5">
        <f>IF(B15840="","",A15840&amp;"|"&amp;B15840)</f>
        <v/>
      </c>
      <c r="D15840" s="5">
        <f>IF(OR(B15840="",A15840=B15840),0,IF(MATCH(C15840,$C$2:$C$20001,0)=ROW()-1,1,0))</f>
        <v/>
      </c>
    </row>
    <row r="15841">
      <c r="C15841" s="5">
        <f>IF(B15841="","",A15841&amp;"|"&amp;B15841)</f>
        <v/>
      </c>
      <c r="D15841" s="5">
        <f>IF(OR(B15841="",A15841=B15841),0,IF(MATCH(C15841,$C$2:$C$20001,0)=ROW()-1,1,0))</f>
        <v/>
      </c>
    </row>
    <row r="15842">
      <c r="C15842" s="5">
        <f>IF(B15842="","",A15842&amp;"|"&amp;B15842)</f>
        <v/>
      </c>
      <c r="D15842" s="5">
        <f>IF(OR(B15842="",A15842=B15842),0,IF(MATCH(C15842,$C$2:$C$20001,0)=ROW()-1,1,0))</f>
        <v/>
      </c>
    </row>
    <row r="15843">
      <c r="C15843" s="5">
        <f>IF(B15843="","",A15843&amp;"|"&amp;B15843)</f>
        <v/>
      </c>
      <c r="D15843" s="5">
        <f>IF(OR(B15843="",A15843=B15843),0,IF(MATCH(C15843,$C$2:$C$20001,0)=ROW()-1,1,0))</f>
        <v/>
      </c>
    </row>
    <row r="15844">
      <c r="C15844" s="5">
        <f>IF(B15844="","",A15844&amp;"|"&amp;B15844)</f>
        <v/>
      </c>
      <c r="D15844" s="5">
        <f>IF(OR(B15844="",A15844=B15844),0,IF(MATCH(C15844,$C$2:$C$20001,0)=ROW()-1,1,0))</f>
        <v/>
      </c>
    </row>
    <row r="15845">
      <c r="C15845" s="5">
        <f>IF(B15845="","",A15845&amp;"|"&amp;B15845)</f>
        <v/>
      </c>
      <c r="D15845" s="5">
        <f>IF(OR(B15845="",A15845=B15845),0,IF(MATCH(C15845,$C$2:$C$20001,0)=ROW()-1,1,0))</f>
        <v/>
      </c>
    </row>
    <row r="15846">
      <c r="C15846" s="5">
        <f>IF(B15846="","",A15846&amp;"|"&amp;B15846)</f>
        <v/>
      </c>
      <c r="D15846" s="5">
        <f>IF(OR(B15846="",A15846=B15846),0,IF(MATCH(C15846,$C$2:$C$20001,0)=ROW()-1,1,0))</f>
        <v/>
      </c>
    </row>
    <row r="15847">
      <c r="C15847" s="5">
        <f>IF(B15847="","",A15847&amp;"|"&amp;B15847)</f>
        <v/>
      </c>
      <c r="D15847" s="5">
        <f>IF(OR(B15847="",A15847=B15847),0,IF(MATCH(C15847,$C$2:$C$20001,0)=ROW()-1,1,0))</f>
        <v/>
      </c>
    </row>
    <row r="15848">
      <c r="C15848" s="5">
        <f>IF(B15848="","",A15848&amp;"|"&amp;B15848)</f>
        <v/>
      </c>
      <c r="D15848" s="5">
        <f>IF(OR(B15848="",A15848=B15848),0,IF(MATCH(C15848,$C$2:$C$20001,0)=ROW()-1,1,0))</f>
        <v/>
      </c>
    </row>
    <row r="15849">
      <c r="C15849" s="5">
        <f>IF(B15849="","",A15849&amp;"|"&amp;B15849)</f>
        <v/>
      </c>
      <c r="D15849" s="5">
        <f>IF(OR(B15849="",A15849=B15849),0,IF(MATCH(C15849,$C$2:$C$20001,0)=ROW()-1,1,0))</f>
        <v/>
      </c>
    </row>
    <row r="15850">
      <c r="C15850" s="5">
        <f>IF(B15850="","",A15850&amp;"|"&amp;B15850)</f>
        <v/>
      </c>
      <c r="D15850" s="5">
        <f>IF(OR(B15850="",A15850=B15850),0,IF(MATCH(C15850,$C$2:$C$20001,0)=ROW()-1,1,0))</f>
        <v/>
      </c>
    </row>
    <row r="15851">
      <c r="C15851" s="5">
        <f>IF(B15851="","",A15851&amp;"|"&amp;B15851)</f>
        <v/>
      </c>
      <c r="D15851" s="5">
        <f>IF(OR(B15851="",A15851=B15851),0,IF(MATCH(C15851,$C$2:$C$20001,0)=ROW()-1,1,0))</f>
        <v/>
      </c>
    </row>
    <row r="15852">
      <c r="C15852" s="5">
        <f>IF(B15852="","",A15852&amp;"|"&amp;B15852)</f>
        <v/>
      </c>
      <c r="D15852" s="5">
        <f>IF(OR(B15852="",A15852=B15852),0,IF(MATCH(C15852,$C$2:$C$20001,0)=ROW()-1,1,0))</f>
        <v/>
      </c>
    </row>
    <row r="15853">
      <c r="C15853" s="5">
        <f>IF(B15853="","",A15853&amp;"|"&amp;B15853)</f>
        <v/>
      </c>
      <c r="D15853" s="5">
        <f>IF(OR(B15853="",A15853=B15853),0,IF(MATCH(C15853,$C$2:$C$20001,0)=ROW()-1,1,0))</f>
        <v/>
      </c>
    </row>
    <row r="15854">
      <c r="C15854" s="5">
        <f>IF(B15854="","",A15854&amp;"|"&amp;B15854)</f>
        <v/>
      </c>
      <c r="D15854" s="5">
        <f>IF(OR(B15854="",A15854=B15854),0,IF(MATCH(C15854,$C$2:$C$20001,0)=ROW()-1,1,0))</f>
        <v/>
      </c>
    </row>
    <row r="15855">
      <c r="C15855" s="5">
        <f>IF(B15855="","",A15855&amp;"|"&amp;B15855)</f>
        <v/>
      </c>
      <c r="D15855" s="5">
        <f>IF(OR(B15855="",A15855=B15855),0,IF(MATCH(C15855,$C$2:$C$20001,0)=ROW()-1,1,0))</f>
        <v/>
      </c>
    </row>
    <row r="15856">
      <c r="C15856" s="5">
        <f>IF(B15856="","",A15856&amp;"|"&amp;B15856)</f>
        <v/>
      </c>
      <c r="D15856" s="5">
        <f>IF(OR(B15856="",A15856=B15856),0,IF(MATCH(C15856,$C$2:$C$20001,0)=ROW()-1,1,0))</f>
        <v/>
      </c>
    </row>
    <row r="15857">
      <c r="C15857" s="5">
        <f>IF(B15857="","",A15857&amp;"|"&amp;B15857)</f>
        <v/>
      </c>
      <c r="D15857" s="5">
        <f>IF(OR(B15857="",A15857=B15857),0,IF(MATCH(C15857,$C$2:$C$20001,0)=ROW()-1,1,0))</f>
        <v/>
      </c>
    </row>
    <row r="15858">
      <c r="C15858" s="5">
        <f>IF(B15858="","",A15858&amp;"|"&amp;B15858)</f>
        <v/>
      </c>
      <c r="D15858" s="5">
        <f>IF(OR(B15858="",A15858=B15858),0,IF(MATCH(C15858,$C$2:$C$20001,0)=ROW()-1,1,0))</f>
        <v/>
      </c>
    </row>
    <row r="15859">
      <c r="C15859" s="5">
        <f>IF(B15859="","",A15859&amp;"|"&amp;B15859)</f>
        <v/>
      </c>
      <c r="D15859" s="5">
        <f>IF(OR(B15859="",A15859=B15859),0,IF(MATCH(C15859,$C$2:$C$20001,0)=ROW()-1,1,0))</f>
        <v/>
      </c>
    </row>
    <row r="15860">
      <c r="C15860" s="5">
        <f>IF(B15860="","",A15860&amp;"|"&amp;B15860)</f>
        <v/>
      </c>
      <c r="D15860" s="5">
        <f>IF(OR(B15860="",A15860=B15860),0,IF(MATCH(C15860,$C$2:$C$20001,0)=ROW()-1,1,0))</f>
        <v/>
      </c>
    </row>
    <row r="15861">
      <c r="C15861" s="5">
        <f>IF(B15861="","",A15861&amp;"|"&amp;B15861)</f>
        <v/>
      </c>
      <c r="D15861" s="5">
        <f>IF(OR(B15861="",A15861=B15861),0,IF(MATCH(C15861,$C$2:$C$20001,0)=ROW()-1,1,0))</f>
        <v/>
      </c>
    </row>
    <row r="15862">
      <c r="C15862" s="5">
        <f>IF(B15862="","",A15862&amp;"|"&amp;B15862)</f>
        <v/>
      </c>
      <c r="D15862" s="5">
        <f>IF(OR(B15862="",A15862=B15862),0,IF(MATCH(C15862,$C$2:$C$20001,0)=ROW()-1,1,0))</f>
        <v/>
      </c>
    </row>
    <row r="15863">
      <c r="C15863" s="5">
        <f>IF(B15863="","",A15863&amp;"|"&amp;B15863)</f>
        <v/>
      </c>
      <c r="D15863" s="5">
        <f>IF(OR(B15863="",A15863=B15863),0,IF(MATCH(C15863,$C$2:$C$20001,0)=ROW()-1,1,0))</f>
        <v/>
      </c>
    </row>
    <row r="15864">
      <c r="C15864" s="5">
        <f>IF(B15864="","",A15864&amp;"|"&amp;B15864)</f>
        <v/>
      </c>
      <c r="D15864" s="5">
        <f>IF(OR(B15864="",A15864=B15864),0,IF(MATCH(C15864,$C$2:$C$20001,0)=ROW()-1,1,0))</f>
        <v/>
      </c>
    </row>
    <row r="15865">
      <c r="C15865" s="5">
        <f>IF(B15865="","",A15865&amp;"|"&amp;B15865)</f>
        <v/>
      </c>
      <c r="D15865" s="5">
        <f>IF(OR(B15865="",A15865=B15865),0,IF(MATCH(C15865,$C$2:$C$20001,0)=ROW()-1,1,0))</f>
        <v/>
      </c>
    </row>
    <row r="15866">
      <c r="C15866" s="5">
        <f>IF(B15866="","",A15866&amp;"|"&amp;B15866)</f>
        <v/>
      </c>
      <c r="D15866" s="5">
        <f>IF(OR(B15866="",A15866=B15866),0,IF(MATCH(C15866,$C$2:$C$20001,0)=ROW()-1,1,0))</f>
        <v/>
      </c>
    </row>
    <row r="15867">
      <c r="C15867" s="5">
        <f>IF(B15867="","",A15867&amp;"|"&amp;B15867)</f>
        <v/>
      </c>
      <c r="D15867" s="5">
        <f>IF(OR(B15867="",A15867=B15867),0,IF(MATCH(C15867,$C$2:$C$20001,0)=ROW()-1,1,0))</f>
        <v/>
      </c>
    </row>
    <row r="15868">
      <c r="C15868" s="5">
        <f>IF(B15868="","",A15868&amp;"|"&amp;B15868)</f>
        <v/>
      </c>
      <c r="D15868" s="5">
        <f>IF(OR(B15868="",A15868=B15868),0,IF(MATCH(C15868,$C$2:$C$20001,0)=ROW()-1,1,0))</f>
        <v/>
      </c>
    </row>
    <row r="15869">
      <c r="C15869" s="5">
        <f>IF(B15869="","",A15869&amp;"|"&amp;B15869)</f>
        <v/>
      </c>
      <c r="D15869" s="5">
        <f>IF(OR(B15869="",A15869=B15869),0,IF(MATCH(C15869,$C$2:$C$20001,0)=ROW()-1,1,0))</f>
        <v/>
      </c>
    </row>
    <row r="15870">
      <c r="C15870" s="5">
        <f>IF(B15870="","",A15870&amp;"|"&amp;B15870)</f>
        <v/>
      </c>
      <c r="D15870" s="5">
        <f>IF(OR(B15870="",A15870=B15870),0,IF(MATCH(C15870,$C$2:$C$20001,0)=ROW()-1,1,0))</f>
        <v/>
      </c>
    </row>
    <row r="15871">
      <c r="C15871" s="5">
        <f>IF(B15871="","",A15871&amp;"|"&amp;B15871)</f>
        <v/>
      </c>
      <c r="D15871" s="5">
        <f>IF(OR(B15871="",A15871=B15871),0,IF(MATCH(C15871,$C$2:$C$20001,0)=ROW()-1,1,0))</f>
        <v/>
      </c>
    </row>
    <row r="15872">
      <c r="C15872" s="5">
        <f>IF(B15872="","",A15872&amp;"|"&amp;B15872)</f>
        <v/>
      </c>
      <c r="D15872" s="5">
        <f>IF(OR(B15872="",A15872=B15872),0,IF(MATCH(C15872,$C$2:$C$20001,0)=ROW()-1,1,0))</f>
        <v/>
      </c>
    </row>
    <row r="15873">
      <c r="C15873" s="5">
        <f>IF(B15873="","",A15873&amp;"|"&amp;B15873)</f>
        <v/>
      </c>
      <c r="D15873" s="5">
        <f>IF(OR(B15873="",A15873=B15873),0,IF(MATCH(C15873,$C$2:$C$20001,0)=ROW()-1,1,0))</f>
        <v/>
      </c>
    </row>
    <row r="15874">
      <c r="C15874" s="5">
        <f>IF(B15874="","",A15874&amp;"|"&amp;B15874)</f>
        <v/>
      </c>
      <c r="D15874" s="5">
        <f>IF(OR(B15874="",A15874=B15874),0,IF(MATCH(C15874,$C$2:$C$20001,0)=ROW()-1,1,0))</f>
        <v/>
      </c>
    </row>
    <row r="15875">
      <c r="C15875" s="5">
        <f>IF(B15875="","",A15875&amp;"|"&amp;B15875)</f>
        <v/>
      </c>
      <c r="D15875" s="5">
        <f>IF(OR(B15875="",A15875=B15875),0,IF(MATCH(C15875,$C$2:$C$20001,0)=ROW()-1,1,0))</f>
        <v/>
      </c>
    </row>
    <row r="15876">
      <c r="C15876" s="5">
        <f>IF(B15876="","",A15876&amp;"|"&amp;B15876)</f>
        <v/>
      </c>
      <c r="D15876" s="5">
        <f>IF(OR(B15876="",A15876=B15876),0,IF(MATCH(C15876,$C$2:$C$20001,0)=ROW()-1,1,0))</f>
        <v/>
      </c>
    </row>
    <row r="15877">
      <c r="C15877" s="5">
        <f>IF(B15877="","",A15877&amp;"|"&amp;B15877)</f>
        <v/>
      </c>
      <c r="D15877" s="5">
        <f>IF(OR(B15877="",A15877=B15877),0,IF(MATCH(C15877,$C$2:$C$20001,0)=ROW()-1,1,0))</f>
        <v/>
      </c>
    </row>
    <row r="15878">
      <c r="C15878" s="5">
        <f>IF(B15878="","",A15878&amp;"|"&amp;B15878)</f>
        <v/>
      </c>
      <c r="D15878" s="5">
        <f>IF(OR(B15878="",A15878=B15878),0,IF(MATCH(C15878,$C$2:$C$20001,0)=ROW()-1,1,0))</f>
        <v/>
      </c>
    </row>
    <row r="15879">
      <c r="C15879" s="5">
        <f>IF(B15879="","",A15879&amp;"|"&amp;B15879)</f>
        <v/>
      </c>
      <c r="D15879" s="5">
        <f>IF(OR(B15879="",A15879=B15879),0,IF(MATCH(C15879,$C$2:$C$20001,0)=ROW()-1,1,0))</f>
        <v/>
      </c>
    </row>
    <row r="15880">
      <c r="C15880" s="5">
        <f>IF(B15880="","",A15880&amp;"|"&amp;B15880)</f>
        <v/>
      </c>
      <c r="D15880" s="5">
        <f>IF(OR(B15880="",A15880=B15880),0,IF(MATCH(C15880,$C$2:$C$20001,0)=ROW()-1,1,0))</f>
        <v/>
      </c>
    </row>
    <row r="15881">
      <c r="C15881" s="5">
        <f>IF(B15881="","",A15881&amp;"|"&amp;B15881)</f>
        <v/>
      </c>
      <c r="D15881" s="5">
        <f>IF(OR(B15881="",A15881=B15881),0,IF(MATCH(C15881,$C$2:$C$20001,0)=ROW()-1,1,0))</f>
        <v/>
      </c>
    </row>
    <row r="15882">
      <c r="C15882" s="5">
        <f>IF(B15882="","",A15882&amp;"|"&amp;B15882)</f>
        <v/>
      </c>
      <c r="D15882" s="5">
        <f>IF(OR(B15882="",A15882=B15882),0,IF(MATCH(C15882,$C$2:$C$20001,0)=ROW()-1,1,0))</f>
        <v/>
      </c>
    </row>
    <row r="15883">
      <c r="C15883" s="5">
        <f>IF(B15883="","",A15883&amp;"|"&amp;B15883)</f>
        <v/>
      </c>
      <c r="D15883" s="5">
        <f>IF(OR(B15883="",A15883=B15883),0,IF(MATCH(C15883,$C$2:$C$20001,0)=ROW()-1,1,0))</f>
        <v/>
      </c>
    </row>
    <row r="15884">
      <c r="C15884" s="5">
        <f>IF(B15884="","",A15884&amp;"|"&amp;B15884)</f>
        <v/>
      </c>
      <c r="D15884" s="5">
        <f>IF(OR(B15884="",A15884=B15884),0,IF(MATCH(C15884,$C$2:$C$20001,0)=ROW()-1,1,0))</f>
        <v/>
      </c>
    </row>
    <row r="15885">
      <c r="C15885" s="5">
        <f>IF(B15885="","",A15885&amp;"|"&amp;B15885)</f>
        <v/>
      </c>
      <c r="D15885" s="5">
        <f>IF(OR(B15885="",A15885=B15885),0,IF(MATCH(C15885,$C$2:$C$20001,0)=ROW()-1,1,0))</f>
        <v/>
      </c>
    </row>
    <row r="15886">
      <c r="C15886" s="5">
        <f>IF(B15886="","",A15886&amp;"|"&amp;B15886)</f>
        <v/>
      </c>
      <c r="D15886" s="5">
        <f>IF(OR(B15886="",A15886=B15886),0,IF(MATCH(C15886,$C$2:$C$20001,0)=ROW()-1,1,0))</f>
        <v/>
      </c>
    </row>
    <row r="15887">
      <c r="C15887" s="5">
        <f>IF(B15887="","",A15887&amp;"|"&amp;B15887)</f>
        <v/>
      </c>
      <c r="D15887" s="5">
        <f>IF(OR(B15887="",A15887=B15887),0,IF(MATCH(C15887,$C$2:$C$20001,0)=ROW()-1,1,0))</f>
        <v/>
      </c>
    </row>
    <row r="15888">
      <c r="C15888" s="5">
        <f>IF(B15888="","",A15888&amp;"|"&amp;B15888)</f>
        <v/>
      </c>
      <c r="D15888" s="5">
        <f>IF(OR(B15888="",A15888=B15888),0,IF(MATCH(C15888,$C$2:$C$20001,0)=ROW()-1,1,0))</f>
        <v/>
      </c>
    </row>
    <row r="15889">
      <c r="C15889" s="5">
        <f>IF(B15889="","",A15889&amp;"|"&amp;B15889)</f>
        <v/>
      </c>
      <c r="D15889" s="5">
        <f>IF(OR(B15889="",A15889=B15889),0,IF(MATCH(C15889,$C$2:$C$20001,0)=ROW()-1,1,0))</f>
        <v/>
      </c>
    </row>
    <row r="15890">
      <c r="C15890" s="5">
        <f>IF(B15890="","",A15890&amp;"|"&amp;B15890)</f>
        <v/>
      </c>
      <c r="D15890" s="5">
        <f>IF(OR(B15890="",A15890=B15890),0,IF(MATCH(C15890,$C$2:$C$20001,0)=ROW()-1,1,0))</f>
        <v/>
      </c>
    </row>
    <row r="15891">
      <c r="C15891" s="5">
        <f>IF(B15891="","",A15891&amp;"|"&amp;B15891)</f>
        <v/>
      </c>
      <c r="D15891" s="5">
        <f>IF(OR(B15891="",A15891=B15891),0,IF(MATCH(C15891,$C$2:$C$20001,0)=ROW()-1,1,0))</f>
        <v/>
      </c>
    </row>
    <row r="15892">
      <c r="C15892" s="5">
        <f>IF(B15892="","",A15892&amp;"|"&amp;B15892)</f>
        <v/>
      </c>
      <c r="D15892" s="5">
        <f>IF(OR(B15892="",A15892=B15892),0,IF(MATCH(C15892,$C$2:$C$20001,0)=ROW()-1,1,0))</f>
        <v/>
      </c>
    </row>
    <row r="15893">
      <c r="C15893" s="5">
        <f>IF(B15893="","",A15893&amp;"|"&amp;B15893)</f>
        <v/>
      </c>
      <c r="D15893" s="5">
        <f>IF(OR(B15893="",A15893=B15893),0,IF(MATCH(C15893,$C$2:$C$20001,0)=ROW()-1,1,0))</f>
        <v/>
      </c>
    </row>
    <row r="15894">
      <c r="C15894" s="5">
        <f>IF(B15894="","",A15894&amp;"|"&amp;B15894)</f>
        <v/>
      </c>
      <c r="D15894" s="5">
        <f>IF(OR(B15894="",A15894=B15894),0,IF(MATCH(C15894,$C$2:$C$20001,0)=ROW()-1,1,0))</f>
        <v/>
      </c>
    </row>
    <row r="15895">
      <c r="C15895" s="5">
        <f>IF(B15895="","",A15895&amp;"|"&amp;B15895)</f>
        <v/>
      </c>
      <c r="D15895" s="5">
        <f>IF(OR(B15895="",A15895=B15895),0,IF(MATCH(C15895,$C$2:$C$20001,0)=ROW()-1,1,0))</f>
        <v/>
      </c>
    </row>
    <row r="15896">
      <c r="C15896" s="5">
        <f>IF(B15896="","",A15896&amp;"|"&amp;B15896)</f>
        <v/>
      </c>
      <c r="D15896" s="5">
        <f>IF(OR(B15896="",A15896=B15896),0,IF(MATCH(C15896,$C$2:$C$20001,0)=ROW()-1,1,0))</f>
        <v/>
      </c>
    </row>
    <row r="15897">
      <c r="C15897" s="5">
        <f>IF(B15897="","",A15897&amp;"|"&amp;B15897)</f>
        <v/>
      </c>
      <c r="D15897" s="5">
        <f>IF(OR(B15897="",A15897=B15897),0,IF(MATCH(C15897,$C$2:$C$20001,0)=ROW()-1,1,0))</f>
        <v/>
      </c>
    </row>
    <row r="15898">
      <c r="C15898" s="5">
        <f>IF(B15898="","",A15898&amp;"|"&amp;B15898)</f>
        <v/>
      </c>
      <c r="D15898" s="5">
        <f>IF(OR(B15898="",A15898=B15898),0,IF(MATCH(C15898,$C$2:$C$20001,0)=ROW()-1,1,0))</f>
        <v/>
      </c>
    </row>
    <row r="15899">
      <c r="C15899" s="5">
        <f>IF(B15899="","",A15899&amp;"|"&amp;B15899)</f>
        <v/>
      </c>
      <c r="D15899" s="5">
        <f>IF(OR(B15899="",A15899=B15899),0,IF(MATCH(C15899,$C$2:$C$20001,0)=ROW()-1,1,0))</f>
        <v/>
      </c>
    </row>
    <row r="15900">
      <c r="C15900" s="5">
        <f>IF(B15900="","",A15900&amp;"|"&amp;B15900)</f>
        <v/>
      </c>
      <c r="D15900" s="5">
        <f>IF(OR(B15900="",A15900=B15900),0,IF(MATCH(C15900,$C$2:$C$20001,0)=ROW()-1,1,0))</f>
        <v/>
      </c>
    </row>
    <row r="15901">
      <c r="C15901" s="5">
        <f>IF(B15901="","",A15901&amp;"|"&amp;B15901)</f>
        <v/>
      </c>
      <c r="D15901" s="5">
        <f>IF(OR(B15901="",A15901=B15901),0,IF(MATCH(C15901,$C$2:$C$20001,0)=ROW()-1,1,0))</f>
        <v/>
      </c>
    </row>
    <row r="15902">
      <c r="C15902" s="5">
        <f>IF(B15902="","",A15902&amp;"|"&amp;B15902)</f>
        <v/>
      </c>
      <c r="D15902" s="5">
        <f>IF(OR(B15902="",A15902=B15902),0,IF(MATCH(C15902,$C$2:$C$20001,0)=ROW()-1,1,0))</f>
        <v/>
      </c>
    </row>
    <row r="15903">
      <c r="C15903" s="5">
        <f>IF(B15903="","",A15903&amp;"|"&amp;B15903)</f>
        <v/>
      </c>
      <c r="D15903" s="5">
        <f>IF(OR(B15903="",A15903=B15903),0,IF(MATCH(C15903,$C$2:$C$20001,0)=ROW()-1,1,0))</f>
        <v/>
      </c>
    </row>
    <row r="15904">
      <c r="C15904" s="5">
        <f>IF(B15904="","",A15904&amp;"|"&amp;B15904)</f>
        <v/>
      </c>
      <c r="D15904" s="5">
        <f>IF(OR(B15904="",A15904=B15904),0,IF(MATCH(C15904,$C$2:$C$20001,0)=ROW()-1,1,0))</f>
        <v/>
      </c>
    </row>
    <row r="15905">
      <c r="C15905" s="5">
        <f>IF(B15905="","",A15905&amp;"|"&amp;B15905)</f>
        <v/>
      </c>
      <c r="D15905" s="5">
        <f>IF(OR(B15905="",A15905=B15905),0,IF(MATCH(C15905,$C$2:$C$20001,0)=ROW()-1,1,0))</f>
        <v/>
      </c>
    </row>
    <row r="15906">
      <c r="C15906" s="5">
        <f>IF(B15906="","",A15906&amp;"|"&amp;B15906)</f>
        <v/>
      </c>
      <c r="D15906" s="5">
        <f>IF(OR(B15906="",A15906=B15906),0,IF(MATCH(C15906,$C$2:$C$20001,0)=ROW()-1,1,0))</f>
        <v/>
      </c>
    </row>
    <row r="15907">
      <c r="C15907" s="5">
        <f>IF(B15907="","",A15907&amp;"|"&amp;B15907)</f>
        <v/>
      </c>
      <c r="D15907" s="5">
        <f>IF(OR(B15907="",A15907=B15907),0,IF(MATCH(C15907,$C$2:$C$20001,0)=ROW()-1,1,0))</f>
        <v/>
      </c>
    </row>
    <row r="15908">
      <c r="C15908" s="5">
        <f>IF(B15908="","",A15908&amp;"|"&amp;B15908)</f>
        <v/>
      </c>
      <c r="D15908" s="5">
        <f>IF(OR(B15908="",A15908=B15908),0,IF(MATCH(C15908,$C$2:$C$20001,0)=ROW()-1,1,0))</f>
        <v/>
      </c>
    </row>
    <row r="15909">
      <c r="C15909" s="5">
        <f>IF(B15909="","",A15909&amp;"|"&amp;B15909)</f>
        <v/>
      </c>
      <c r="D15909" s="5">
        <f>IF(OR(B15909="",A15909=B15909),0,IF(MATCH(C15909,$C$2:$C$20001,0)=ROW()-1,1,0))</f>
        <v/>
      </c>
    </row>
    <row r="15910">
      <c r="C15910" s="5">
        <f>IF(B15910="","",A15910&amp;"|"&amp;B15910)</f>
        <v/>
      </c>
      <c r="D15910" s="5">
        <f>IF(OR(B15910="",A15910=B15910),0,IF(MATCH(C15910,$C$2:$C$20001,0)=ROW()-1,1,0))</f>
        <v/>
      </c>
    </row>
    <row r="15911">
      <c r="C15911" s="5">
        <f>IF(B15911="","",A15911&amp;"|"&amp;B15911)</f>
        <v/>
      </c>
      <c r="D15911" s="5">
        <f>IF(OR(B15911="",A15911=B15911),0,IF(MATCH(C15911,$C$2:$C$20001,0)=ROW()-1,1,0))</f>
        <v/>
      </c>
    </row>
    <row r="15912">
      <c r="C15912" s="5">
        <f>IF(B15912="","",A15912&amp;"|"&amp;B15912)</f>
        <v/>
      </c>
      <c r="D15912" s="5">
        <f>IF(OR(B15912="",A15912=B15912),0,IF(MATCH(C15912,$C$2:$C$20001,0)=ROW()-1,1,0))</f>
        <v/>
      </c>
    </row>
    <row r="15913">
      <c r="C15913" s="5">
        <f>IF(B15913="","",A15913&amp;"|"&amp;B15913)</f>
        <v/>
      </c>
      <c r="D15913" s="5">
        <f>IF(OR(B15913="",A15913=B15913),0,IF(MATCH(C15913,$C$2:$C$20001,0)=ROW()-1,1,0))</f>
        <v/>
      </c>
    </row>
    <row r="15914">
      <c r="C15914" s="5">
        <f>IF(B15914="","",A15914&amp;"|"&amp;B15914)</f>
        <v/>
      </c>
      <c r="D15914" s="5">
        <f>IF(OR(B15914="",A15914=B15914),0,IF(MATCH(C15914,$C$2:$C$20001,0)=ROW()-1,1,0))</f>
        <v/>
      </c>
    </row>
    <row r="15915">
      <c r="C15915" s="5">
        <f>IF(B15915="","",A15915&amp;"|"&amp;B15915)</f>
        <v/>
      </c>
      <c r="D15915" s="5">
        <f>IF(OR(B15915="",A15915=B15915),0,IF(MATCH(C15915,$C$2:$C$20001,0)=ROW()-1,1,0))</f>
        <v/>
      </c>
    </row>
    <row r="15916">
      <c r="C15916" s="5">
        <f>IF(B15916="","",A15916&amp;"|"&amp;B15916)</f>
        <v/>
      </c>
      <c r="D15916" s="5">
        <f>IF(OR(B15916="",A15916=B15916),0,IF(MATCH(C15916,$C$2:$C$20001,0)=ROW()-1,1,0))</f>
        <v/>
      </c>
    </row>
    <row r="15917">
      <c r="C15917" s="5">
        <f>IF(B15917="","",A15917&amp;"|"&amp;B15917)</f>
        <v/>
      </c>
      <c r="D15917" s="5">
        <f>IF(OR(B15917="",A15917=B15917),0,IF(MATCH(C15917,$C$2:$C$20001,0)=ROW()-1,1,0))</f>
        <v/>
      </c>
    </row>
    <row r="15918">
      <c r="C15918" s="5">
        <f>IF(B15918="","",A15918&amp;"|"&amp;B15918)</f>
        <v/>
      </c>
      <c r="D15918" s="5">
        <f>IF(OR(B15918="",A15918=B15918),0,IF(MATCH(C15918,$C$2:$C$20001,0)=ROW()-1,1,0))</f>
        <v/>
      </c>
    </row>
    <row r="15919">
      <c r="C15919" s="5">
        <f>IF(B15919="","",A15919&amp;"|"&amp;B15919)</f>
        <v/>
      </c>
      <c r="D15919" s="5">
        <f>IF(OR(B15919="",A15919=B15919),0,IF(MATCH(C15919,$C$2:$C$20001,0)=ROW()-1,1,0))</f>
        <v/>
      </c>
    </row>
    <row r="15920">
      <c r="C15920" s="5">
        <f>IF(B15920="","",A15920&amp;"|"&amp;B15920)</f>
        <v/>
      </c>
      <c r="D15920" s="5">
        <f>IF(OR(B15920="",A15920=B15920),0,IF(MATCH(C15920,$C$2:$C$20001,0)=ROW()-1,1,0))</f>
        <v/>
      </c>
    </row>
    <row r="15921">
      <c r="C15921" s="5">
        <f>IF(B15921="","",A15921&amp;"|"&amp;B15921)</f>
        <v/>
      </c>
      <c r="D15921" s="5">
        <f>IF(OR(B15921="",A15921=B15921),0,IF(MATCH(C15921,$C$2:$C$20001,0)=ROW()-1,1,0))</f>
        <v/>
      </c>
    </row>
    <row r="15922">
      <c r="C15922" s="5">
        <f>IF(B15922="","",A15922&amp;"|"&amp;B15922)</f>
        <v/>
      </c>
      <c r="D15922" s="5">
        <f>IF(OR(B15922="",A15922=B15922),0,IF(MATCH(C15922,$C$2:$C$20001,0)=ROW()-1,1,0))</f>
        <v/>
      </c>
    </row>
    <row r="15923">
      <c r="C15923" s="5">
        <f>IF(B15923="","",A15923&amp;"|"&amp;B15923)</f>
        <v/>
      </c>
      <c r="D15923" s="5">
        <f>IF(OR(B15923="",A15923=B15923),0,IF(MATCH(C15923,$C$2:$C$20001,0)=ROW()-1,1,0))</f>
        <v/>
      </c>
    </row>
    <row r="15924">
      <c r="C15924" s="5">
        <f>IF(B15924="","",A15924&amp;"|"&amp;B15924)</f>
        <v/>
      </c>
      <c r="D15924" s="5">
        <f>IF(OR(B15924="",A15924=B15924),0,IF(MATCH(C15924,$C$2:$C$20001,0)=ROW()-1,1,0))</f>
        <v/>
      </c>
    </row>
    <row r="15925">
      <c r="C15925" s="5">
        <f>IF(B15925="","",A15925&amp;"|"&amp;B15925)</f>
        <v/>
      </c>
      <c r="D15925" s="5">
        <f>IF(OR(B15925="",A15925=B15925),0,IF(MATCH(C15925,$C$2:$C$20001,0)=ROW()-1,1,0))</f>
        <v/>
      </c>
    </row>
    <row r="15926">
      <c r="C15926" s="5">
        <f>IF(B15926="","",A15926&amp;"|"&amp;B15926)</f>
        <v/>
      </c>
      <c r="D15926" s="5">
        <f>IF(OR(B15926="",A15926=B15926),0,IF(MATCH(C15926,$C$2:$C$20001,0)=ROW()-1,1,0))</f>
        <v/>
      </c>
    </row>
    <row r="15927">
      <c r="C15927" s="5">
        <f>IF(B15927="","",A15927&amp;"|"&amp;B15927)</f>
        <v/>
      </c>
      <c r="D15927" s="5">
        <f>IF(OR(B15927="",A15927=B15927),0,IF(MATCH(C15927,$C$2:$C$20001,0)=ROW()-1,1,0))</f>
        <v/>
      </c>
    </row>
    <row r="15928">
      <c r="C15928" s="5">
        <f>IF(B15928="","",A15928&amp;"|"&amp;B15928)</f>
        <v/>
      </c>
      <c r="D15928" s="5">
        <f>IF(OR(B15928="",A15928=B15928),0,IF(MATCH(C15928,$C$2:$C$20001,0)=ROW()-1,1,0))</f>
        <v/>
      </c>
    </row>
    <row r="15929">
      <c r="C15929" s="5">
        <f>IF(B15929="","",A15929&amp;"|"&amp;B15929)</f>
        <v/>
      </c>
      <c r="D15929" s="5">
        <f>IF(OR(B15929="",A15929=B15929),0,IF(MATCH(C15929,$C$2:$C$20001,0)=ROW()-1,1,0))</f>
        <v/>
      </c>
    </row>
    <row r="15930">
      <c r="C15930" s="5">
        <f>IF(B15930="","",A15930&amp;"|"&amp;B15930)</f>
        <v/>
      </c>
      <c r="D15930" s="5">
        <f>IF(OR(B15930="",A15930=B15930),0,IF(MATCH(C15930,$C$2:$C$20001,0)=ROW()-1,1,0))</f>
        <v/>
      </c>
    </row>
    <row r="15931">
      <c r="C15931" s="5">
        <f>IF(B15931="","",A15931&amp;"|"&amp;B15931)</f>
        <v/>
      </c>
      <c r="D15931" s="5">
        <f>IF(OR(B15931="",A15931=B15931),0,IF(MATCH(C15931,$C$2:$C$20001,0)=ROW()-1,1,0))</f>
        <v/>
      </c>
    </row>
    <row r="15932">
      <c r="C15932" s="5">
        <f>IF(B15932="","",A15932&amp;"|"&amp;B15932)</f>
        <v/>
      </c>
      <c r="D15932" s="5">
        <f>IF(OR(B15932="",A15932=B15932),0,IF(MATCH(C15932,$C$2:$C$20001,0)=ROW()-1,1,0))</f>
        <v/>
      </c>
    </row>
    <row r="15933">
      <c r="C15933" s="5">
        <f>IF(B15933="","",A15933&amp;"|"&amp;B15933)</f>
        <v/>
      </c>
      <c r="D15933" s="5">
        <f>IF(OR(B15933="",A15933=B15933),0,IF(MATCH(C15933,$C$2:$C$20001,0)=ROW()-1,1,0))</f>
        <v/>
      </c>
    </row>
    <row r="15934">
      <c r="C15934" s="5">
        <f>IF(B15934="","",A15934&amp;"|"&amp;B15934)</f>
        <v/>
      </c>
      <c r="D15934" s="5">
        <f>IF(OR(B15934="",A15934=B15934),0,IF(MATCH(C15934,$C$2:$C$20001,0)=ROW()-1,1,0))</f>
        <v/>
      </c>
    </row>
    <row r="15935">
      <c r="C15935" s="5">
        <f>IF(B15935="","",A15935&amp;"|"&amp;B15935)</f>
        <v/>
      </c>
      <c r="D15935" s="5">
        <f>IF(OR(B15935="",A15935=B15935),0,IF(MATCH(C15935,$C$2:$C$20001,0)=ROW()-1,1,0))</f>
        <v/>
      </c>
    </row>
    <row r="15936">
      <c r="C15936" s="5">
        <f>IF(B15936="","",A15936&amp;"|"&amp;B15936)</f>
        <v/>
      </c>
      <c r="D15936" s="5">
        <f>IF(OR(B15936="",A15936=B15936),0,IF(MATCH(C15936,$C$2:$C$20001,0)=ROW()-1,1,0))</f>
        <v/>
      </c>
    </row>
    <row r="15937">
      <c r="C15937" s="5">
        <f>IF(B15937="","",A15937&amp;"|"&amp;B15937)</f>
        <v/>
      </c>
      <c r="D15937" s="5">
        <f>IF(OR(B15937="",A15937=B15937),0,IF(MATCH(C15937,$C$2:$C$20001,0)=ROW()-1,1,0))</f>
        <v/>
      </c>
    </row>
    <row r="15938">
      <c r="C15938" s="5">
        <f>IF(B15938="","",A15938&amp;"|"&amp;B15938)</f>
        <v/>
      </c>
      <c r="D15938" s="5">
        <f>IF(OR(B15938="",A15938=B15938),0,IF(MATCH(C15938,$C$2:$C$20001,0)=ROW()-1,1,0))</f>
        <v/>
      </c>
    </row>
    <row r="15939">
      <c r="C15939" s="5">
        <f>IF(B15939="","",A15939&amp;"|"&amp;B15939)</f>
        <v/>
      </c>
      <c r="D15939" s="5">
        <f>IF(OR(B15939="",A15939=B15939),0,IF(MATCH(C15939,$C$2:$C$20001,0)=ROW()-1,1,0))</f>
        <v/>
      </c>
    </row>
    <row r="15940">
      <c r="C15940" s="5">
        <f>IF(B15940="","",A15940&amp;"|"&amp;B15940)</f>
        <v/>
      </c>
      <c r="D15940" s="5">
        <f>IF(OR(B15940="",A15940=B15940),0,IF(MATCH(C15940,$C$2:$C$20001,0)=ROW()-1,1,0))</f>
        <v/>
      </c>
    </row>
    <row r="15941">
      <c r="C15941" s="5">
        <f>IF(B15941="","",A15941&amp;"|"&amp;B15941)</f>
        <v/>
      </c>
      <c r="D15941" s="5">
        <f>IF(OR(B15941="",A15941=B15941),0,IF(MATCH(C15941,$C$2:$C$20001,0)=ROW()-1,1,0))</f>
        <v/>
      </c>
    </row>
    <row r="15942">
      <c r="C15942" s="5">
        <f>IF(B15942="","",A15942&amp;"|"&amp;B15942)</f>
        <v/>
      </c>
      <c r="D15942" s="5">
        <f>IF(OR(B15942="",A15942=B15942),0,IF(MATCH(C15942,$C$2:$C$20001,0)=ROW()-1,1,0))</f>
        <v/>
      </c>
    </row>
    <row r="15943">
      <c r="C15943" s="5">
        <f>IF(B15943="","",A15943&amp;"|"&amp;B15943)</f>
        <v/>
      </c>
      <c r="D15943" s="5">
        <f>IF(OR(B15943="",A15943=B15943),0,IF(MATCH(C15943,$C$2:$C$20001,0)=ROW()-1,1,0))</f>
        <v/>
      </c>
    </row>
    <row r="15944">
      <c r="C15944" s="5">
        <f>IF(B15944="","",A15944&amp;"|"&amp;B15944)</f>
        <v/>
      </c>
      <c r="D15944" s="5">
        <f>IF(OR(B15944="",A15944=B15944),0,IF(MATCH(C15944,$C$2:$C$20001,0)=ROW()-1,1,0))</f>
        <v/>
      </c>
    </row>
    <row r="15945">
      <c r="C15945" s="5">
        <f>IF(B15945="","",A15945&amp;"|"&amp;B15945)</f>
        <v/>
      </c>
      <c r="D15945" s="5">
        <f>IF(OR(B15945="",A15945=B15945),0,IF(MATCH(C15945,$C$2:$C$20001,0)=ROW()-1,1,0))</f>
        <v/>
      </c>
    </row>
    <row r="15946">
      <c r="C15946" s="5">
        <f>IF(B15946="","",A15946&amp;"|"&amp;B15946)</f>
        <v/>
      </c>
      <c r="D15946" s="5">
        <f>IF(OR(B15946="",A15946=B15946),0,IF(MATCH(C15946,$C$2:$C$20001,0)=ROW()-1,1,0))</f>
        <v/>
      </c>
    </row>
    <row r="15947">
      <c r="C15947" s="5">
        <f>IF(B15947="","",A15947&amp;"|"&amp;B15947)</f>
        <v/>
      </c>
      <c r="D15947" s="5">
        <f>IF(OR(B15947="",A15947=B15947),0,IF(MATCH(C15947,$C$2:$C$20001,0)=ROW()-1,1,0))</f>
        <v/>
      </c>
    </row>
    <row r="15948">
      <c r="C15948" s="5">
        <f>IF(B15948="","",A15948&amp;"|"&amp;B15948)</f>
        <v/>
      </c>
      <c r="D15948" s="5">
        <f>IF(OR(B15948="",A15948=B15948),0,IF(MATCH(C15948,$C$2:$C$20001,0)=ROW()-1,1,0))</f>
        <v/>
      </c>
    </row>
    <row r="15949">
      <c r="C15949" s="5">
        <f>IF(B15949="","",A15949&amp;"|"&amp;B15949)</f>
        <v/>
      </c>
      <c r="D15949" s="5">
        <f>IF(OR(B15949="",A15949=B15949),0,IF(MATCH(C15949,$C$2:$C$20001,0)=ROW()-1,1,0))</f>
        <v/>
      </c>
    </row>
    <row r="15950">
      <c r="C15950" s="5">
        <f>IF(B15950="","",A15950&amp;"|"&amp;B15950)</f>
        <v/>
      </c>
      <c r="D15950" s="5">
        <f>IF(OR(B15950="",A15950=B15950),0,IF(MATCH(C15950,$C$2:$C$20001,0)=ROW()-1,1,0))</f>
        <v/>
      </c>
    </row>
    <row r="15951">
      <c r="C15951" s="5">
        <f>IF(B15951="","",A15951&amp;"|"&amp;B15951)</f>
        <v/>
      </c>
      <c r="D15951" s="5">
        <f>IF(OR(B15951="",A15951=B15951),0,IF(MATCH(C15951,$C$2:$C$20001,0)=ROW()-1,1,0))</f>
        <v/>
      </c>
    </row>
    <row r="15952">
      <c r="C15952" s="5">
        <f>IF(B15952="","",A15952&amp;"|"&amp;B15952)</f>
        <v/>
      </c>
      <c r="D15952" s="5">
        <f>IF(OR(B15952="",A15952=B15952),0,IF(MATCH(C15952,$C$2:$C$20001,0)=ROW()-1,1,0))</f>
        <v/>
      </c>
    </row>
    <row r="15953">
      <c r="C15953" s="5">
        <f>IF(B15953="","",A15953&amp;"|"&amp;B15953)</f>
        <v/>
      </c>
      <c r="D15953" s="5">
        <f>IF(OR(B15953="",A15953=B15953),0,IF(MATCH(C15953,$C$2:$C$20001,0)=ROW()-1,1,0))</f>
        <v/>
      </c>
    </row>
    <row r="15954">
      <c r="C15954" s="5">
        <f>IF(B15954="","",A15954&amp;"|"&amp;B15954)</f>
        <v/>
      </c>
      <c r="D15954" s="5">
        <f>IF(OR(B15954="",A15954=B15954),0,IF(MATCH(C15954,$C$2:$C$20001,0)=ROW()-1,1,0))</f>
        <v/>
      </c>
    </row>
    <row r="15955">
      <c r="C15955" s="5">
        <f>IF(B15955="","",A15955&amp;"|"&amp;B15955)</f>
        <v/>
      </c>
      <c r="D15955" s="5">
        <f>IF(OR(B15955="",A15955=B15955),0,IF(MATCH(C15955,$C$2:$C$20001,0)=ROW()-1,1,0))</f>
        <v/>
      </c>
    </row>
    <row r="15956">
      <c r="C15956" s="5">
        <f>IF(B15956="","",A15956&amp;"|"&amp;B15956)</f>
        <v/>
      </c>
      <c r="D15956" s="5">
        <f>IF(OR(B15956="",A15956=B15956),0,IF(MATCH(C15956,$C$2:$C$20001,0)=ROW()-1,1,0))</f>
        <v/>
      </c>
    </row>
    <row r="15957">
      <c r="C15957" s="5">
        <f>IF(B15957="","",A15957&amp;"|"&amp;B15957)</f>
        <v/>
      </c>
      <c r="D15957" s="5">
        <f>IF(OR(B15957="",A15957=B15957),0,IF(MATCH(C15957,$C$2:$C$20001,0)=ROW()-1,1,0))</f>
        <v/>
      </c>
    </row>
    <row r="15958">
      <c r="C15958" s="5">
        <f>IF(B15958="","",A15958&amp;"|"&amp;B15958)</f>
        <v/>
      </c>
      <c r="D15958" s="5">
        <f>IF(OR(B15958="",A15958=B15958),0,IF(MATCH(C15958,$C$2:$C$20001,0)=ROW()-1,1,0))</f>
        <v/>
      </c>
    </row>
    <row r="15959">
      <c r="C15959" s="5">
        <f>IF(B15959="","",A15959&amp;"|"&amp;B15959)</f>
        <v/>
      </c>
      <c r="D15959" s="5">
        <f>IF(OR(B15959="",A15959=B15959),0,IF(MATCH(C15959,$C$2:$C$20001,0)=ROW()-1,1,0))</f>
        <v/>
      </c>
    </row>
    <row r="15960">
      <c r="C15960" s="5">
        <f>IF(B15960="","",A15960&amp;"|"&amp;B15960)</f>
        <v/>
      </c>
      <c r="D15960" s="5">
        <f>IF(OR(B15960="",A15960=B15960),0,IF(MATCH(C15960,$C$2:$C$20001,0)=ROW()-1,1,0))</f>
        <v/>
      </c>
    </row>
    <row r="15961">
      <c r="C15961" s="5">
        <f>IF(B15961="","",A15961&amp;"|"&amp;B15961)</f>
        <v/>
      </c>
      <c r="D15961" s="5">
        <f>IF(OR(B15961="",A15961=B15961),0,IF(MATCH(C15961,$C$2:$C$20001,0)=ROW()-1,1,0))</f>
        <v/>
      </c>
    </row>
    <row r="15962">
      <c r="C15962" s="5">
        <f>IF(B15962="","",A15962&amp;"|"&amp;B15962)</f>
        <v/>
      </c>
      <c r="D15962" s="5">
        <f>IF(OR(B15962="",A15962=B15962),0,IF(MATCH(C15962,$C$2:$C$20001,0)=ROW()-1,1,0))</f>
        <v/>
      </c>
    </row>
    <row r="15963">
      <c r="C15963" s="5">
        <f>IF(B15963="","",A15963&amp;"|"&amp;B15963)</f>
        <v/>
      </c>
      <c r="D15963" s="5">
        <f>IF(OR(B15963="",A15963=B15963),0,IF(MATCH(C15963,$C$2:$C$20001,0)=ROW()-1,1,0))</f>
        <v/>
      </c>
    </row>
    <row r="15964">
      <c r="C15964" s="5">
        <f>IF(B15964="","",A15964&amp;"|"&amp;B15964)</f>
        <v/>
      </c>
      <c r="D15964" s="5">
        <f>IF(OR(B15964="",A15964=B15964),0,IF(MATCH(C15964,$C$2:$C$20001,0)=ROW()-1,1,0))</f>
        <v/>
      </c>
    </row>
    <row r="15965">
      <c r="C15965" s="5">
        <f>IF(B15965="","",A15965&amp;"|"&amp;B15965)</f>
        <v/>
      </c>
      <c r="D15965" s="5">
        <f>IF(OR(B15965="",A15965=B15965),0,IF(MATCH(C15965,$C$2:$C$20001,0)=ROW()-1,1,0))</f>
        <v/>
      </c>
    </row>
    <row r="15966">
      <c r="C15966" s="5">
        <f>IF(B15966="","",A15966&amp;"|"&amp;B15966)</f>
        <v/>
      </c>
      <c r="D15966" s="5">
        <f>IF(OR(B15966="",A15966=B15966),0,IF(MATCH(C15966,$C$2:$C$20001,0)=ROW()-1,1,0))</f>
        <v/>
      </c>
    </row>
    <row r="15967">
      <c r="C15967" s="5">
        <f>IF(B15967="","",A15967&amp;"|"&amp;B15967)</f>
        <v/>
      </c>
      <c r="D15967" s="5">
        <f>IF(OR(B15967="",A15967=B15967),0,IF(MATCH(C15967,$C$2:$C$20001,0)=ROW()-1,1,0))</f>
        <v/>
      </c>
    </row>
    <row r="15968">
      <c r="C15968" s="5">
        <f>IF(B15968="","",A15968&amp;"|"&amp;B15968)</f>
        <v/>
      </c>
      <c r="D15968" s="5">
        <f>IF(OR(B15968="",A15968=B15968),0,IF(MATCH(C15968,$C$2:$C$20001,0)=ROW()-1,1,0))</f>
        <v/>
      </c>
    </row>
    <row r="15969">
      <c r="C15969" s="5">
        <f>IF(B15969="","",A15969&amp;"|"&amp;B15969)</f>
        <v/>
      </c>
      <c r="D15969" s="5">
        <f>IF(OR(B15969="",A15969=B15969),0,IF(MATCH(C15969,$C$2:$C$20001,0)=ROW()-1,1,0))</f>
        <v/>
      </c>
    </row>
    <row r="15970">
      <c r="C15970" s="5">
        <f>IF(B15970="","",A15970&amp;"|"&amp;B15970)</f>
        <v/>
      </c>
      <c r="D15970" s="5">
        <f>IF(OR(B15970="",A15970=B15970),0,IF(MATCH(C15970,$C$2:$C$20001,0)=ROW()-1,1,0))</f>
        <v/>
      </c>
    </row>
    <row r="15971">
      <c r="C15971" s="5">
        <f>IF(B15971="","",A15971&amp;"|"&amp;B15971)</f>
        <v/>
      </c>
      <c r="D15971" s="5">
        <f>IF(OR(B15971="",A15971=B15971),0,IF(MATCH(C15971,$C$2:$C$20001,0)=ROW()-1,1,0))</f>
        <v/>
      </c>
    </row>
    <row r="15972">
      <c r="C15972" s="5">
        <f>IF(B15972="","",A15972&amp;"|"&amp;B15972)</f>
        <v/>
      </c>
      <c r="D15972" s="5">
        <f>IF(OR(B15972="",A15972=B15972),0,IF(MATCH(C15972,$C$2:$C$20001,0)=ROW()-1,1,0))</f>
        <v/>
      </c>
    </row>
    <row r="15973">
      <c r="C15973" s="5">
        <f>IF(B15973="","",A15973&amp;"|"&amp;B15973)</f>
        <v/>
      </c>
      <c r="D15973" s="5">
        <f>IF(OR(B15973="",A15973=B15973),0,IF(MATCH(C15973,$C$2:$C$20001,0)=ROW()-1,1,0))</f>
        <v/>
      </c>
    </row>
    <row r="15974">
      <c r="C15974" s="5">
        <f>IF(B15974="","",A15974&amp;"|"&amp;B15974)</f>
        <v/>
      </c>
      <c r="D15974" s="5">
        <f>IF(OR(B15974="",A15974=B15974),0,IF(MATCH(C15974,$C$2:$C$20001,0)=ROW()-1,1,0))</f>
        <v/>
      </c>
    </row>
    <row r="15975">
      <c r="C15975" s="5">
        <f>IF(B15975="","",A15975&amp;"|"&amp;B15975)</f>
        <v/>
      </c>
      <c r="D15975" s="5">
        <f>IF(OR(B15975="",A15975=B15975),0,IF(MATCH(C15975,$C$2:$C$20001,0)=ROW()-1,1,0))</f>
        <v/>
      </c>
    </row>
    <row r="15976">
      <c r="C15976" s="5">
        <f>IF(B15976="","",A15976&amp;"|"&amp;B15976)</f>
        <v/>
      </c>
      <c r="D15976" s="5">
        <f>IF(OR(B15976="",A15976=B15976),0,IF(MATCH(C15976,$C$2:$C$20001,0)=ROW()-1,1,0))</f>
        <v/>
      </c>
    </row>
    <row r="15977">
      <c r="C15977" s="5">
        <f>IF(B15977="","",A15977&amp;"|"&amp;B15977)</f>
        <v/>
      </c>
      <c r="D15977" s="5">
        <f>IF(OR(B15977="",A15977=B15977),0,IF(MATCH(C15977,$C$2:$C$20001,0)=ROW()-1,1,0))</f>
        <v/>
      </c>
    </row>
    <row r="15978">
      <c r="C15978" s="5">
        <f>IF(B15978="","",A15978&amp;"|"&amp;B15978)</f>
        <v/>
      </c>
      <c r="D15978" s="5">
        <f>IF(OR(B15978="",A15978=B15978),0,IF(MATCH(C15978,$C$2:$C$20001,0)=ROW()-1,1,0))</f>
        <v/>
      </c>
    </row>
    <row r="15979">
      <c r="C15979" s="5">
        <f>IF(B15979="","",A15979&amp;"|"&amp;B15979)</f>
        <v/>
      </c>
      <c r="D15979" s="5">
        <f>IF(OR(B15979="",A15979=B15979),0,IF(MATCH(C15979,$C$2:$C$20001,0)=ROW()-1,1,0))</f>
        <v/>
      </c>
    </row>
    <row r="15980">
      <c r="C15980" s="5">
        <f>IF(B15980="","",A15980&amp;"|"&amp;B15980)</f>
        <v/>
      </c>
      <c r="D15980" s="5">
        <f>IF(OR(B15980="",A15980=B15980),0,IF(MATCH(C15980,$C$2:$C$20001,0)=ROW()-1,1,0))</f>
        <v/>
      </c>
    </row>
    <row r="15981">
      <c r="C15981" s="5">
        <f>IF(B15981="","",A15981&amp;"|"&amp;B15981)</f>
        <v/>
      </c>
      <c r="D15981" s="5">
        <f>IF(OR(B15981="",A15981=B15981),0,IF(MATCH(C15981,$C$2:$C$20001,0)=ROW()-1,1,0))</f>
        <v/>
      </c>
    </row>
    <row r="15982">
      <c r="C15982" s="5">
        <f>IF(B15982="","",A15982&amp;"|"&amp;B15982)</f>
        <v/>
      </c>
      <c r="D15982" s="5">
        <f>IF(OR(B15982="",A15982=B15982),0,IF(MATCH(C15982,$C$2:$C$20001,0)=ROW()-1,1,0))</f>
        <v/>
      </c>
    </row>
    <row r="15983">
      <c r="C15983" s="5">
        <f>IF(B15983="","",A15983&amp;"|"&amp;B15983)</f>
        <v/>
      </c>
      <c r="D15983" s="5">
        <f>IF(OR(B15983="",A15983=B15983),0,IF(MATCH(C15983,$C$2:$C$20001,0)=ROW()-1,1,0))</f>
        <v/>
      </c>
    </row>
    <row r="15984">
      <c r="C15984" s="5">
        <f>IF(B15984="","",A15984&amp;"|"&amp;B15984)</f>
        <v/>
      </c>
      <c r="D15984" s="5">
        <f>IF(OR(B15984="",A15984=B15984),0,IF(MATCH(C15984,$C$2:$C$20001,0)=ROW()-1,1,0))</f>
        <v/>
      </c>
    </row>
    <row r="15985">
      <c r="C15985" s="5">
        <f>IF(B15985="","",A15985&amp;"|"&amp;B15985)</f>
        <v/>
      </c>
      <c r="D15985" s="5">
        <f>IF(OR(B15985="",A15985=B15985),0,IF(MATCH(C15985,$C$2:$C$20001,0)=ROW()-1,1,0))</f>
        <v/>
      </c>
    </row>
    <row r="15986">
      <c r="C15986" s="5">
        <f>IF(B15986="","",A15986&amp;"|"&amp;B15986)</f>
        <v/>
      </c>
      <c r="D15986" s="5">
        <f>IF(OR(B15986="",A15986=B15986),0,IF(MATCH(C15986,$C$2:$C$20001,0)=ROW()-1,1,0))</f>
        <v/>
      </c>
    </row>
    <row r="15987">
      <c r="C15987" s="5">
        <f>IF(B15987="","",A15987&amp;"|"&amp;B15987)</f>
        <v/>
      </c>
      <c r="D15987" s="5">
        <f>IF(OR(B15987="",A15987=B15987),0,IF(MATCH(C15987,$C$2:$C$20001,0)=ROW()-1,1,0))</f>
        <v/>
      </c>
    </row>
    <row r="15988">
      <c r="C15988" s="5">
        <f>IF(B15988="","",A15988&amp;"|"&amp;B15988)</f>
        <v/>
      </c>
      <c r="D15988" s="5">
        <f>IF(OR(B15988="",A15988=B15988),0,IF(MATCH(C15988,$C$2:$C$20001,0)=ROW()-1,1,0))</f>
        <v/>
      </c>
    </row>
    <row r="15989">
      <c r="C15989" s="5">
        <f>IF(B15989="","",A15989&amp;"|"&amp;B15989)</f>
        <v/>
      </c>
      <c r="D15989" s="5">
        <f>IF(OR(B15989="",A15989=B15989),0,IF(MATCH(C15989,$C$2:$C$20001,0)=ROW()-1,1,0))</f>
        <v/>
      </c>
    </row>
    <row r="15990">
      <c r="C15990" s="5">
        <f>IF(B15990="","",A15990&amp;"|"&amp;B15990)</f>
        <v/>
      </c>
      <c r="D15990" s="5">
        <f>IF(OR(B15990="",A15990=B15990),0,IF(MATCH(C15990,$C$2:$C$20001,0)=ROW()-1,1,0))</f>
        <v/>
      </c>
    </row>
    <row r="15991">
      <c r="C15991" s="5">
        <f>IF(B15991="","",A15991&amp;"|"&amp;B15991)</f>
        <v/>
      </c>
      <c r="D15991" s="5">
        <f>IF(OR(B15991="",A15991=B15991),0,IF(MATCH(C15991,$C$2:$C$20001,0)=ROW()-1,1,0))</f>
        <v/>
      </c>
    </row>
    <row r="15992">
      <c r="C15992" s="5">
        <f>IF(B15992="","",A15992&amp;"|"&amp;B15992)</f>
        <v/>
      </c>
      <c r="D15992" s="5">
        <f>IF(OR(B15992="",A15992=B15992),0,IF(MATCH(C15992,$C$2:$C$20001,0)=ROW()-1,1,0))</f>
        <v/>
      </c>
    </row>
    <row r="15993">
      <c r="C15993" s="5">
        <f>IF(B15993="","",A15993&amp;"|"&amp;B15993)</f>
        <v/>
      </c>
      <c r="D15993" s="5">
        <f>IF(OR(B15993="",A15993=B15993),0,IF(MATCH(C15993,$C$2:$C$20001,0)=ROW()-1,1,0))</f>
        <v/>
      </c>
    </row>
    <row r="15994">
      <c r="C15994" s="5">
        <f>IF(B15994="","",A15994&amp;"|"&amp;B15994)</f>
        <v/>
      </c>
      <c r="D15994" s="5">
        <f>IF(OR(B15994="",A15994=B15994),0,IF(MATCH(C15994,$C$2:$C$20001,0)=ROW()-1,1,0))</f>
        <v/>
      </c>
    </row>
    <row r="15995">
      <c r="C15995" s="5">
        <f>IF(B15995="","",A15995&amp;"|"&amp;B15995)</f>
        <v/>
      </c>
      <c r="D15995" s="5">
        <f>IF(OR(B15995="",A15995=B15995),0,IF(MATCH(C15995,$C$2:$C$20001,0)=ROW()-1,1,0))</f>
        <v/>
      </c>
    </row>
    <row r="15996">
      <c r="C15996" s="5">
        <f>IF(B15996="","",A15996&amp;"|"&amp;B15996)</f>
        <v/>
      </c>
      <c r="D15996" s="5">
        <f>IF(OR(B15996="",A15996=B15996),0,IF(MATCH(C15996,$C$2:$C$20001,0)=ROW()-1,1,0))</f>
        <v/>
      </c>
    </row>
    <row r="15997">
      <c r="C15997" s="5">
        <f>IF(B15997="","",A15997&amp;"|"&amp;B15997)</f>
        <v/>
      </c>
      <c r="D15997" s="5">
        <f>IF(OR(B15997="",A15997=B15997),0,IF(MATCH(C15997,$C$2:$C$20001,0)=ROW()-1,1,0))</f>
        <v/>
      </c>
    </row>
    <row r="15998">
      <c r="C15998" s="5">
        <f>IF(B15998="","",A15998&amp;"|"&amp;B15998)</f>
        <v/>
      </c>
      <c r="D15998" s="5">
        <f>IF(OR(B15998="",A15998=B15998),0,IF(MATCH(C15998,$C$2:$C$20001,0)=ROW()-1,1,0))</f>
        <v/>
      </c>
    </row>
    <row r="15999">
      <c r="C15999" s="5">
        <f>IF(B15999="","",A15999&amp;"|"&amp;B15999)</f>
        <v/>
      </c>
      <c r="D15999" s="5">
        <f>IF(OR(B15999="",A15999=B15999),0,IF(MATCH(C15999,$C$2:$C$20001,0)=ROW()-1,1,0))</f>
        <v/>
      </c>
    </row>
    <row r="16000">
      <c r="C16000" s="5">
        <f>IF(B16000="","",A16000&amp;"|"&amp;B16000)</f>
        <v/>
      </c>
      <c r="D16000" s="5">
        <f>IF(OR(B16000="",A16000=B16000),0,IF(MATCH(C16000,$C$2:$C$20001,0)=ROW()-1,1,0))</f>
        <v/>
      </c>
    </row>
    <row r="16001">
      <c r="C16001" s="5">
        <f>IF(B16001="","",A16001&amp;"|"&amp;B16001)</f>
        <v/>
      </c>
      <c r="D16001" s="5">
        <f>IF(OR(B16001="",A16001=B16001),0,IF(MATCH(C16001,$C$2:$C$20001,0)=ROW()-1,1,0))</f>
        <v/>
      </c>
    </row>
    <row r="16002">
      <c r="C16002" s="5">
        <f>IF(B16002="","",A16002&amp;"|"&amp;B16002)</f>
        <v/>
      </c>
      <c r="D16002" s="5">
        <f>IF(OR(B16002="",A16002=B16002),0,IF(MATCH(C16002,$C$2:$C$20001,0)=ROW()-1,1,0))</f>
        <v/>
      </c>
    </row>
    <row r="16003">
      <c r="C16003" s="5">
        <f>IF(B16003="","",A16003&amp;"|"&amp;B16003)</f>
        <v/>
      </c>
      <c r="D16003" s="5">
        <f>IF(OR(B16003="",A16003=B16003),0,IF(MATCH(C16003,$C$2:$C$20001,0)=ROW()-1,1,0))</f>
        <v/>
      </c>
    </row>
    <row r="16004">
      <c r="C16004" s="5">
        <f>IF(B16004="","",A16004&amp;"|"&amp;B16004)</f>
        <v/>
      </c>
      <c r="D16004" s="5">
        <f>IF(OR(B16004="",A16004=B16004),0,IF(MATCH(C16004,$C$2:$C$20001,0)=ROW()-1,1,0))</f>
        <v/>
      </c>
    </row>
    <row r="16005">
      <c r="C16005" s="5">
        <f>IF(B16005="","",A16005&amp;"|"&amp;B16005)</f>
        <v/>
      </c>
      <c r="D16005" s="5">
        <f>IF(OR(B16005="",A16005=B16005),0,IF(MATCH(C16005,$C$2:$C$20001,0)=ROW()-1,1,0))</f>
        <v/>
      </c>
    </row>
    <row r="16006">
      <c r="C16006" s="5">
        <f>IF(B16006="","",A16006&amp;"|"&amp;B16006)</f>
        <v/>
      </c>
      <c r="D16006" s="5">
        <f>IF(OR(B16006="",A16006=B16006),0,IF(MATCH(C16006,$C$2:$C$20001,0)=ROW()-1,1,0))</f>
        <v/>
      </c>
    </row>
    <row r="16007">
      <c r="C16007" s="5">
        <f>IF(B16007="","",A16007&amp;"|"&amp;B16007)</f>
        <v/>
      </c>
      <c r="D16007" s="5">
        <f>IF(OR(B16007="",A16007=B16007),0,IF(MATCH(C16007,$C$2:$C$20001,0)=ROW()-1,1,0))</f>
        <v/>
      </c>
    </row>
    <row r="16008">
      <c r="C16008" s="5">
        <f>IF(B16008="","",A16008&amp;"|"&amp;B16008)</f>
        <v/>
      </c>
      <c r="D16008" s="5">
        <f>IF(OR(B16008="",A16008=B16008),0,IF(MATCH(C16008,$C$2:$C$20001,0)=ROW()-1,1,0))</f>
        <v/>
      </c>
    </row>
    <row r="16009">
      <c r="C16009" s="5">
        <f>IF(B16009="","",A16009&amp;"|"&amp;B16009)</f>
        <v/>
      </c>
      <c r="D16009" s="5">
        <f>IF(OR(B16009="",A16009=B16009),0,IF(MATCH(C16009,$C$2:$C$20001,0)=ROW()-1,1,0))</f>
        <v/>
      </c>
    </row>
    <row r="16010">
      <c r="C16010" s="5">
        <f>IF(B16010="","",A16010&amp;"|"&amp;B16010)</f>
        <v/>
      </c>
      <c r="D16010" s="5">
        <f>IF(OR(B16010="",A16010=B16010),0,IF(MATCH(C16010,$C$2:$C$20001,0)=ROW()-1,1,0))</f>
        <v/>
      </c>
    </row>
    <row r="16011">
      <c r="C16011" s="5">
        <f>IF(B16011="","",A16011&amp;"|"&amp;B16011)</f>
        <v/>
      </c>
      <c r="D16011" s="5">
        <f>IF(OR(B16011="",A16011=B16011),0,IF(MATCH(C16011,$C$2:$C$20001,0)=ROW()-1,1,0))</f>
        <v/>
      </c>
    </row>
    <row r="16012">
      <c r="C16012" s="5">
        <f>IF(B16012="","",A16012&amp;"|"&amp;B16012)</f>
        <v/>
      </c>
      <c r="D16012" s="5">
        <f>IF(OR(B16012="",A16012=B16012),0,IF(MATCH(C16012,$C$2:$C$20001,0)=ROW()-1,1,0))</f>
        <v/>
      </c>
    </row>
    <row r="16013">
      <c r="C16013" s="5">
        <f>IF(B16013="","",A16013&amp;"|"&amp;B16013)</f>
        <v/>
      </c>
      <c r="D16013" s="5">
        <f>IF(OR(B16013="",A16013=B16013),0,IF(MATCH(C16013,$C$2:$C$20001,0)=ROW()-1,1,0))</f>
        <v/>
      </c>
    </row>
    <row r="16014">
      <c r="C16014" s="5">
        <f>IF(B16014="","",A16014&amp;"|"&amp;B16014)</f>
        <v/>
      </c>
      <c r="D16014" s="5">
        <f>IF(OR(B16014="",A16014=B16014),0,IF(MATCH(C16014,$C$2:$C$20001,0)=ROW()-1,1,0))</f>
        <v/>
      </c>
    </row>
    <row r="16015">
      <c r="C16015" s="5">
        <f>IF(B16015="","",A16015&amp;"|"&amp;B16015)</f>
        <v/>
      </c>
      <c r="D16015" s="5">
        <f>IF(OR(B16015="",A16015=B16015),0,IF(MATCH(C16015,$C$2:$C$20001,0)=ROW()-1,1,0))</f>
        <v/>
      </c>
    </row>
    <row r="16016">
      <c r="C16016" s="5">
        <f>IF(B16016="","",A16016&amp;"|"&amp;B16016)</f>
        <v/>
      </c>
      <c r="D16016" s="5">
        <f>IF(OR(B16016="",A16016=B16016),0,IF(MATCH(C16016,$C$2:$C$20001,0)=ROW()-1,1,0))</f>
        <v/>
      </c>
    </row>
    <row r="16017">
      <c r="C16017" s="5">
        <f>IF(B16017="","",A16017&amp;"|"&amp;B16017)</f>
        <v/>
      </c>
      <c r="D16017" s="5">
        <f>IF(OR(B16017="",A16017=B16017),0,IF(MATCH(C16017,$C$2:$C$20001,0)=ROW()-1,1,0))</f>
        <v/>
      </c>
    </row>
    <row r="16018">
      <c r="C16018" s="5">
        <f>IF(B16018="","",A16018&amp;"|"&amp;B16018)</f>
        <v/>
      </c>
      <c r="D16018" s="5">
        <f>IF(OR(B16018="",A16018=B16018),0,IF(MATCH(C16018,$C$2:$C$20001,0)=ROW()-1,1,0))</f>
        <v/>
      </c>
    </row>
    <row r="16019">
      <c r="C16019" s="5">
        <f>IF(B16019="","",A16019&amp;"|"&amp;B16019)</f>
        <v/>
      </c>
      <c r="D16019" s="5">
        <f>IF(OR(B16019="",A16019=B16019),0,IF(MATCH(C16019,$C$2:$C$20001,0)=ROW()-1,1,0))</f>
        <v/>
      </c>
    </row>
    <row r="16020">
      <c r="C16020" s="5">
        <f>IF(B16020="","",A16020&amp;"|"&amp;B16020)</f>
        <v/>
      </c>
      <c r="D16020" s="5">
        <f>IF(OR(B16020="",A16020=B16020),0,IF(MATCH(C16020,$C$2:$C$20001,0)=ROW()-1,1,0))</f>
        <v/>
      </c>
    </row>
    <row r="16021">
      <c r="C16021" s="5">
        <f>IF(B16021="","",A16021&amp;"|"&amp;B16021)</f>
        <v/>
      </c>
      <c r="D16021" s="5">
        <f>IF(OR(B16021="",A16021=B16021),0,IF(MATCH(C16021,$C$2:$C$20001,0)=ROW()-1,1,0))</f>
        <v/>
      </c>
    </row>
    <row r="16022">
      <c r="C16022" s="5">
        <f>IF(B16022="","",A16022&amp;"|"&amp;B16022)</f>
        <v/>
      </c>
      <c r="D16022" s="5">
        <f>IF(OR(B16022="",A16022=B16022),0,IF(MATCH(C16022,$C$2:$C$20001,0)=ROW()-1,1,0))</f>
        <v/>
      </c>
    </row>
    <row r="16023">
      <c r="C16023" s="5">
        <f>IF(B16023="","",A16023&amp;"|"&amp;B16023)</f>
        <v/>
      </c>
      <c r="D16023" s="5">
        <f>IF(OR(B16023="",A16023=B16023),0,IF(MATCH(C16023,$C$2:$C$20001,0)=ROW()-1,1,0))</f>
        <v/>
      </c>
    </row>
    <row r="16024">
      <c r="C16024" s="5">
        <f>IF(B16024="","",A16024&amp;"|"&amp;B16024)</f>
        <v/>
      </c>
      <c r="D16024" s="5">
        <f>IF(OR(B16024="",A16024=B16024),0,IF(MATCH(C16024,$C$2:$C$20001,0)=ROW()-1,1,0))</f>
        <v/>
      </c>
    </row>
    <row r="16025">
      <c r="C16025" s="5">
        <f>IF(B16025="","",A16025&amp;"|"&amp;B16025)</f>
        <v/>
      </c>
      <c r="D16025" s="5">
        <f>IF(OR(B16025="",A16025=B16025),0,IF(MATCH(C16025,$C$2:$C$20001,0)=ROW()-1,1,0))</f>
        <v/>
      </c>
    </row>
    <row r="16026">
      <c r="C16026" s="5">
        <f>IF(B16026="","",A16026&amp;"|"&amp;B16026)</f>
        <v/>
      </c>
      <c r="D16026" s="5">
        <f>IF(OR(B16026="",A16026=B16026),0,IF(MATCH(C16026,$C$2:$C$20001,0)=ROW()-1,1,0))</f>
        <v/>
      </c>
    </row>
    <row r="16027">
      <c r="C16027" s="5">
        <f>IF(B16027="","",A16027&amp;"|"&amp;B16027)</f>
        <v/>
      </c>
      <c r="D16027" s="5">
        <f>IF(OR(B16027="",A16027=B16027),0,IF(MATCH(C16027,$C$2:$C$20001,0)=ROW()-1,1,0))</f>
        <v/>
      </c>
    </row>
    <row r="16028">
      <c r="C16028" s="5">
        <f>IF(B16028="","",A16028&amp;"|"&amp;B16028)</f>
        <v/>
      </c>
      <c r="D16028" s="5">
        <f>IF(OR(B16028="",A16028=B16028),0,IF(MATCH(C16028,$C$2:$C$20001,0)=ROW()-1,1,0))</f>
        <v/>
      </c>
    </row>
    <row r="16029">
      <c r="C16029" s="5">
        <f>IF(B16029="","",A16029&amp;"|"&amp;B16029)</f>
        <v/>
      </c>
      <c r="D16029" s="5">
        <f>IF(OR(B16029="",A16029=B16029),0,IF(MATCH(C16029,$C$2:$C$20001,0)=ROW()-1,1,0))</f>
        <v/>
      </c>
    </row>
    <row r="16030">
      <c r="C16030" s="5">
        <f>IF(B16030="","",A16030&amp;"|"&amp;B16030)</f>
        <v/>
      </c>
      <c r="D16030" s="5">
        <f>IF(OR(B16030="",A16030=B16030),0,IF(MATCH(C16030,$C$2:$C$20001,0)=ROW()-1,1,0))</f>
        <v/>
      </c>
    </row>
    <row r="16031">
      <c r="C16031" s="5">
        <f>IF(B16031="","",A16031&amp;"|"&amp;B16031)</f>
        <v/>
      </c>
      <c r="D16031" s="5">
        <f>IF(OR(B16031="",A16031=B16031),0,IF(MATCH(C16031,$C$2:$C$20001,0)=ROW()-1,1,0))</f>
        <v/>
      </c>
    </row>
    <row r="16032">
      <c r="C16032" s="5">
        <f>IF(B16032="","",A16032&amp;"|"&amp;B16032)</f>
        <v/>
      </c>
      <c r="D16032" s="5">
        <f>IF(OR(B16032="",A16032=B16032),0,IF(MATCH(C16032,$C$2:$C$20001,0)=ROW()-1,1,0))</f>
        <v/>
      </c>
    </row>
    <row r="16033">
      <c r="C16033" s="5">
        <f>IF(B16033="","",A16033&amp;"|"&amp;B16033)</f>
        <v/>
      </c>
      <c r="D16033" s="5">
        <f>IF(OR(B16033="",A16033=B16033),0,IF(MATCH(C16033,$C$2:$C$20001,0)=ROW()-1,1,0))</f>
        <v/>
      </c>
    </row>
    <row r="16034">
      <c r="C16034" s="5">
        <f>IF(B16034="","",A16034&amp;"|"&amp;B16034)</f>
        <v/>
      </c>
      <c r="D16034" s="5">
        <f>IF(OR(B16034="",A16034=B16034),0,IF(MATCH(C16034,$C$2:$C$20001,0)=ROW()-1,1,0))</f>
        <v/>
      </c>
    </row>
    <row r="16035">
      <c r="C16035" s="5">
        <f>IF(B16035="","",A16035&amp;"|"&amp;B16035)</f>
        <v/>
      </c>
      <c r="D16035" s="5">
        <f>IF(OR(B16035="",A16035=B16035),0,IF(MATCH(C16035,$C$2:$C$20001,0)=ROW()-1,1,0))</f>
        <v/>
      </c>
    </row>
    <row r="16036">
      <c r="C16036" s="5">
        <f>IF(B16036="","",A16036&amp;"|"&amp;B16036)</f>
        <v/>
      </c>
      <c r="D16036" s="5">
        <f>IF(OR(B16036="",A16036=B16036),0,IF(MATCH(C16036,$C$2:$C$20001,0)=ROW()-1,1,0))</f>
        <v/>
      </c>
    </row>
    <row r="16037">
      <c r="C16037" s="5">
        <f>IF(B16037="","",A16037&amp;"|"&amp;B16037)</f>
        <v/>
      </c>
      <c r="D16037" s="5">
        <f>IF(OR(B16037="",A16037=B16037),0,IF(MATCH(C16037,$C$2:$C$20001,0)=ROW()-1,1,0))</f>
        <v/>
      </c>
    </row>
    <row r="16038">
      <c r="C16038" s="5">
        <f>IF(B16038="","",A16038&amp;"|"&amp;B16038)</f>
        <v/>
      </c>
      <c r="D16038" s="5">
        <f>IF(OR(B16038="",A16038=B16038),0,IF(MATCH(C16038,$C$2:$C$20001,0)=ROW()-1,1,0))</f>
        <v/>
      </c>
    </row>
    <row r="16039">
      <c r="C16039" s="5">
        <f>IF(B16039="","",A16039&amp;"|"&amp;B16039)</f>
        <v/>
      </c>
      <c r="D16039" s="5">
        <f>IF(OR(B16039="",A16039=B16039),0,IF(MATCH(C16039,$C$2:$C$20001,0)=ROW()-1,1,0))</f>
        <v/>
      </c>
    </row>
    <row r="16040">
      <c r="C16040" s="5">
        <f>IF(B16040="","",A16040&amp;"|"&amp;B16040)</f>
        <v/>
      </c>
      <c r="D16040" s="5">
        <f>IF(OR(B16040="",A16040=B16040),0,IF(MATCH(C16040,$C$2:$C$20001,0)=ROW()-1,1,0))</f>
        <v/>
      </c>
    </row>
    <row r="16041">
      <c r="C16041" s="5">
        <f>IF(B16041="","",A16041&amp;"|"&amp;B16041)</f>
        <v/>
      </c>
      <c r="D16041" s="5">
        <f>IF(OR(B16041="",A16041=B16041),0,IF(MATCH(C16041,$C$2:$C$20001,0)=ROW()-1,1,0))</f>
        <v/>
      </c>
    </row>
    <row r="16042">
      <c r="C16042" s="5">
        <f>IF(B16042="","",A16042&amp;"|"&amp;B16042)</f>
        <v/>
      </c>
      <c r="D16042" s="5">
        <f>IF(OR(B16042="",A16042=B16042),0,IF(MATCH(C16042,$C$2:$C$20001,0)=ROW()-1,1,0))</f>
        <v/>
      </c>
    </row>
    <row r="16043">
      <c r="C16043" s="5">
        <f>IF(B16043="","",A16043&amp;"|"&amp;B16043)</f>
        <v/>
      </c>
      <c r="D16043" s="5">
        <f>IF(OR(B16043="",A16043=B16043),0,IF(MATCH(C16043,$C$2:$C$20001,0)=ROW()-1,1,0))</f>
        <v/>
      </c>
    </row>
    <row r="16044">
      <c r="C16044" s="5">
        <f>IF(B16044="","",A16044&amp;"|"&amp;B16044)</f>
        <v/>
      </c>
      <c r="D16044" s="5">
        <f>IF(OR(B16044="",A16044=B16044),0,IF(MATCH(C16044,$C$2:$C$20001,0)=ROW()-1,1,0))</f>
        <v/>
      </c>
    </row>
    <row r="16045">
      <c r="C16045" s="5">
        <f>IF(B16045="","",A16045&amp;"|"&amp;B16045)</f>
        <v/>
      </c>
      <c r="D16045" s="5">
        <f>IF(OR(B16045="",A16045=B16045),0,IF(MATCH(C16045,$C$2:$C$20001,0)=ROW()-1,1,0))</f>
        <v/>
      </c>
    </row>
    <row r="16046">
      <c r="C16046" s="5">
        <f>IF(B16046="","",A16046&amp;"|"&amp;B16046)</f>
        <v/>
      </c>
      <c r="D16046" s="5">
        <f>IF(OR(B16046="",A16046=B16046),0,IF(MATCH(C16046,$C$2:$C$20001,0)=ROW()-1,1,0))</f>
        <v/>
      </c>
    </row>
    <row r="16047">
      <c r="C16047" s="5">
        <f>IF(B16047="","",A16047&amp;"|"&amp;B16047)</f>
        <v/>
      </c>
      <c r="D16047" s="5">
        <f>IF(OR(B16047="",A16047=B16047),0,IF(MATCH(C16047,$C$2:$C$20001,0)=ROW()-1,1,0))</f>
        <v/>
      </c>
    </row>
    <row r="16048">
      <c r="C16048" s="5">
        <f>IF(B16048="","",A16048&amp;"|"&amp;B16048)</f>
        <v/>
      </c>
      <c r="D16048" s="5">
        <f>IF(OR(B16048="",A16048=B16048),0,IF(MATCH(C16048,$C$2:$C$20001,0)=ROW()-1,1,0))</f>
        <v/>
      </c>
    </row>
    <row r="16049">
      <c r="C16049" s="5">
        <f>IF(B16049="","",A16049&amp;"|"&amp;B16049)</f>
        <v/>
      </c>
      <c r="D16049" s="5">
        <f>IF(OR(B16049="",A16049=B16049),0,IF(MATCH(C16049,$C$2:$C$20001,0)=ROW()-1,1,0))</f>
        <v/>
      </c>
    </row>
    <row r="16050">
      <c r="C16050" s="5">
        <f>IF(B16050="","",A16050&amp;"|"&amp;B16050)</f>
        <v/>
      </c>
      <c r="D16050" s="5">
        <f>IF(OR(B16050="",A16050=B16050),0,IF(MATCH(C16050,$C$2:$C$20001,0)=ROW()-1,1,0))</f>
        <v/>
      </c>
    </row>
    <row r="16051">
      <c r="C16051" s="5">
        <f>IF(B16051="","",A16051&amp;"|"&amp;B16051)</f>
        <v/>
      </c>
      <c r="D16051" s="5">
        <f>IF(OR(B16051="",A16051=B16051),0,IF(MATCH(C16051,$C$2:$C$20001,0)=ROW()-1,1,0))</f>
        <v/>
      </c>
    </row>
    <row r="16052">
      <c r="C16052" s="5">
        <f>IF(B16052="","",A16052&amp;"|"&amp;B16052)</f>
        <v/>
      </c>
      <c r="D16052" s="5">
        <f>IF(OR(B16052="",A16052=B16052),0,IF(MATCH(C16052,$C$2:$C$20001,0)=ROW()-1,1,0))</f>
        <v/>
      </c>
    </row>
    <row r="16053">
      <c r="C16053" s="5">
        <f>IF(B16053="","",A16053&amp;"|"&amp;B16053)</f>
        <v/>
      </c>
      <c r="D16053" s="5">
        <f>IF(OR(B16053="",A16053=B16053),0,IF(MATCH(C16053,$C$2:$C$20001,0)=ROW()-1,1,0))</f>
        <v/>
      </c>
    </row>
    <row r="16054">
      <c r="C16054" s="5">
        <f>IF(B16054="","",A16054&amp;"|"&amp;B16054)</f>
        <v/>
      </c>
      <c r="D16054" s="5">
        <f>IF(OR(B16054="",A16054=B16054),0,IF(MATCH(C16054,$C$2:$C$20001,0)=ROW()-1,1,0))</f>
        <v/>
      </c>
    </row>
    <row r="16055">
      <c r="C16055" s="5">
        <f>IF(B16055="","",A16055&amp;"|"&amp;B16055)</f>
        <v/>
      </c>
      <c r="D16055" s="5">
        <f>IF(OR(B16055="",A16055=B16055),0,IF(MATCH(C16055,$C$2:$C$20001,0)=ROW()-1,1,0))</f>
        <v/>
      </c>
    </row>
    <row r="16056">
      <c r="C16056" s="5">
        <f>IF(B16056="","",A16056&amp;"|"&amp;B16056)</f>
        <v/>
      </c>
      <c r="D16056" s="5">
        <f>IF(OR(B16056="",A16056=B16056),0,IF(MATCH(C16056,$C$2:$C$20001,0)=ROW()-1,1,0))</f>
        <v/>
      </c>
    </row>
    <row r="16057">
      <c r="C16057" s="5">
        <f>IF(B16057="","",A16057&amp;"|"&amp;B16057)</f>
        <v/>
      </c>
      <c r="D16057" s="5">
        <f>IF(OR(B16057="",A16057=B16057),0,IF(MATCH(C16057,$C$2:$C$20001,0)=ROW()-1,1,0))</f>
        <v/>
      </c>
    </row>
    <row r="16058">
      <c r="C16058" s="5">
        <f>IF(B16058="","",A16058&amp;"|"&amp;B16058)</f>
        <v/>
      </c>
      <c r="D16058" s="5">
        <f>IF(OR(B16058="",A16058=B16058),0,IF(MATCH(C16058,$C$2:$C$20001,0)=ROW()-1,1,0))</f>
        <v/>
      </c>
    </row>
    <row r="16059">
      <c r="C16059" s="5">
        <f>IF(B16059="","",A16059&amp;"|"&amp;B16059)</f>
        <v/>
      </c>
      <c r="D16059" s="5">
        <f>IF(OR(B16059="",A16059=B16059),0,IF(MATCH(C16059,$C$2:$C$20001,0)=ROW()-1,1,0))</f>
        <v/>
      </c>
    </row>
    <row r="16060">
      <c r="C16060" s="5">
        <f>IF(B16060="","",A16060&amp;"|"&amp;B16060)</f>
        <v/>
      </c>
      <c r="D16060" s="5">
        <f>IF(OR(B16060="",A16060=B16060),0,IF(MATCH(C16060,$C$2:$C$20001,0)=ROW()-1,1,0))</f>
        <v/>
      </c>
    </row>
    <row r="16061">
      <c r="C16061" s="5">
        <f>IF(B16061="","",A16061&amp;"|"&amp;B16061)</f>
        <v/>
      </c>
      <c r="D16061" s="5">
        <f>IF(OR(B16061="",A16061=B16061),0,IF(MATCH(C16061,$C$2:$C$20001,0)=ROW()-1,1,0))</f>
        <v/>
      </c>
    </row>
    <row r="16062">
      <c r="C16062" s="5">
        <f>IF(B16062="","",A16062&amp;"|"&amp;B16062)</f>
        <v/>
      </c>
      <c r="D16062" s="5">
        <f>IF(OR(B16062="",A16062=B16062),0,IF(MATCH(C16062,$C$2:$C$20001,0)=ROW()-1,1,0))</f>
        <v/>
      </c>
    </row>
    <row r="16063">
      <c r="C16063" s="5">
        <f>IF(B16063="","",A16063&amp;"|"&amp;B16063)</f>
        <v/>
      </c>
      <c r="D16063" s="5">
        <f>IF(OR(B16063="",A16063=B16063),0,IF(MATCH(C16063,$C$2:$C$20001,0)=ROW()-1,1,0))</f>
        <v/>
      </c>
    </row>
    <row r="16064">
      <c r="C16064" s="5">
        <f>IF(B16064="","",A16064&amp;"|"&amp;B16064)</f>
        <v/>
      </c>
      <c r="D16064" s="5">
        <f>IF(OR(B16064="",A16064=B16064),0,IF(MATCH(C16064,$C$2:$C$20001,0)=ROW()-1,1,0))</f>
        <v/>
      </c>
    </row>
    <row r="16065">
      <c r="C16065" s="5">
        <f>IF(B16065="","",A16065&amp;"|"&amp;B16065)</f>
        <v/>
      </c>
      <c r="D16065" s="5">
        <f>IF(OR(B16065="",A16065=B16065),0,IF(MATCH(C16065,$C$2:$C$20001,0)=ROW()-1,1,0))</f>
        <v/>
      </c>
    </row>
    <row r="16066">
      <c r="C16066" s="5">
        <f>IF(B16066="","",A16066&amp;"|"&amp;B16066)</f>
        <v/>
      </c>
      <c r="D16066" s="5">
        <f>IF(OR(B16066="",A16066=B16066),0,IF(MATCH(C16066,$C$2:$C$20001,0)=ROW()-1,1,0))</f>
        <v/>
      </c>
    </row>
    <row r="16067">
      <c r="C16067" s="5">
        <f>IF(B16067="","",A16067&amp;"|"&amp;B16067)</f>
        <v/>
      </c>
      <c r="D16067" s="5">
        <f>IF(OR(B16067="",A16067=B16067),0,IF(MATCH(C16067,$C$2:$C$20001,0)=ROW()-1,1,0))</f>
        <v/>
      </c>
    </row>
    <row r="16068">
      <c r="C16068" s="5">
        <f>IF(B16068="","",A16068&amp;"|"&amp;B16068)</f>
        <v/>
      </c>
      <c r="D16068" s="5">
        <f>IF(OR(B16068="",A16068=B16068),0,IF(MATCH(C16068,$C$2:$C$20001,0)=ROW()-1,1,0))</f>
        <v/>
      </c>
    </row>
    <row r="16069">
      <c r="C16069" s="5">
        <f>IF(B16069="","",A16069&amp;"|"&amp;B16069)</f>
        <v/>
      </c>
      <c r="D16069" s="5">
        <f>IF(OR(B16069="",A16069=B16069),0,IF(MATCH(C16069,$C$2:$C$20001,0)=ROW()-1,1,0))</f>
        <v/>
      </c>
    </row>
    <row r="16070">
      <c r="C16070" s="5">
        <f>IF(B16070="","",A16070&amp;"|"&amp;B16070)</f>
        <v/>
      </c>
      <c r="D16070" s="5">
        <f>IF(OR(B16070="",A16070=B16070),0,IF(MATCH(C16070,$C$2:$C$20001,0)=ROW()-1,1,0))</f>
        <v/>
      </c>
    </row>
    <row r="16071">
      <c r="C16071" s="5">
        <f>IF(B16071="","",A16071&amp;"|"&amp;B16071)</f>
        <v/>
      </c>
      <c r="D16071" s="5">
        <f>IF(OR(B16071="",A16071=B16071),0,IF(MATCH(C16071,$C$2:$C$20001,0)=ROW()-1,1,0))</f>
        <v/>
      </c>
    </row>
    <row r="16072">
      <c r="C16072" s="5">
        <f>IF(B16072="","",A16072&amp;"|"&amp;B16072)</f>
        <v/>
      </c>
      <c r="D16072" s="5">
        <f>IF(OR(B16072="",A16072=B16072),0,IF(MATCH(C16072,$C$2:$C$20001,0)=ROW()-1,1,0))</f>
        <v/>
      </c>
    </row>
    <row r="16073">
      <c r="C16073" s="5">
        <f>IF(B16073="","",A16073&amp;"|"&amp;B16073)</f>
        <v/>
      </c>
      <c r="D16073" s="5">
        <f>IF(OR(B16073="",A16073=B16073),0,IF(MATCH(C16073,$C$2:$C$20001,0)=ROW()-1,1,0))</f>
        <v/>
      </c>
    </row>
    <row r="16074">
      <c r="C16074" s="5">
        <f>IF(B16074="","",A16074&amp;"|"&amp;B16074)</f>
        <v/>
      </c>
      <c r="D16074" s="5">
        <f>IF(OR(B16074="",A16074=B16074),0,IF(MATCH(C16074,$C$2:$C$20001,0)=ROW()-1,1,0))</f>
        <v/>
      </c>
    </row>
    <row r="16075">
      <c r="C16075" s="5">
        <f>IF(B16075="","",A16075&amp;"|"&amp;B16075)</f>
        <v/>
      </c>
      <c r="D16075" s="5">
        <f>IF(OR(B16075="",A16075=B16075),0,IF(MATCH(C16075,$C$2:$C$20001,0)=ROW()-1,1,0))</f>
        <v/>
      </c>
    </row>
    <row r="16076">
      <c r="C16076" s="5">
        <f>IF(B16076="","",A16076&amp;"|"&amp;B16076)</f>
        <v/>
      </c>
      <c r="D16076" s="5">
        <f>IF(OR(B16076="",A16076=B16076),0,IF(MATCH(C16076,$C$2:$C$20001,0)=ROW()-1,1,0))</f>
        <v/>
      </c>
    </row>
    <row r="16077">
      <c r="C16077" s="5">
        <f>IF(B16077="","",A16077&amp;"|"&amp;B16077)</f>
        <v/>
      </c>
      <c r="D16077" s="5">
        <f>IF(OR(B16077="",A16077=B16077),0,IF(MATCH(C16077,$C$2:$C$20001,0)=ROW()-1,1,0))</f>
        <v/>
      </c>
    </row>
    <row r="16078">
      <c r="C16078" s="5">
        <f>IF(B16078="","",A16078&amp;"|"&amp;B16078)</f>
        <v/>
      </c>
      <c r="D16078" s="5">
        <f>IF(OR(B16078="",A16078=B16078),0,IF(MATCH(C16078,$C$2:$C$20001,0)=ROW()-1,1,0))</f>
        <v/>
      </c>
    </row>
    <row r="16079">
      <c r="C16079" s="5">
        <f>IF(B16079="","",A16079&amp;"|"&amp;B16079)</f>
        <v/>
      </c>
      <c r="D16079" s="5">
        <f>IF(OR(B16079="",A16079=B16079),0,IF(MATCH(C16079,$C$2:$C$20001,0)=ROW()-1,1,0))</f>
        <v/>
      </c>
    </row>
    <row r="16080">
      <c r="C16080" s="5">
        <f>IF(B16080="","",A16080&amp;"|"&amp;B16080)</f>
        <v/>
      </c>
      <c r="D16080" s="5">
        <f>IF(OR(B16080="",A16080=B16080),0,IF(MATCH(C16080,$C$2:$C$20001,0)=ROW()-1,1,0))</f>
        <v/>
      </c>
    </row>
    <row r="16081">
      <c r="C16081" s="5">
        <f>IF(B16081="","",A16081&amp;"|"&amp;B16081)</f>
        <v/>
      </c>
      <c r="D16081" s="5">
        <f>IF(OR(B16081="",A16081=B16081),0,IF(MATCH(C16081,$C$2:$C$20001,0)=ROW()-1,1,0))</f>
        <v/>
      </c>
    </row>
    <row r="16082">
      <c r="C16082" s="5">
        <f>IF(B16082="","",A16082&amp;"|"&amp;B16082)</f>
        <v/>
      </c>
      <c r="D16082" s="5">
        <f>IF(OR(B16082="",A16082=B16082),0,IF(MATCH(C16082,$C$2:$C$20001,0)=ROW()-1,1,0))</f>
        <v/>
      </c>
    </row>
    <row r="16083">
      <c r="C16083" s="5">
        <f>IF(B16083="","",A16083&amp;"|"&amp;B16083)</f>
        <v/>
      </c>
      <c r="D16083" s="5">
        <f>IF(OR(B16083="",A16083=B16083),0,IF(MATCH(C16083,$C$2:$C$20001,0)=ROW()-1,1,0))</f>
        <v/>
      </c>
    </row>
    <row r="16084">
      <c r="C16084" s="5">
        <f>IF(B16084="","",A16084&amp;"|"&amp;B16084)</f>
        <v/>
      </c>
      <c r="D16084" s="5">
        <f>IF(OR(B16084="",A16084=B16084),0,IF(MATCH(C16084,$C$2:$C$20001,0)=ROW()-1,1,0))</f>
        <v/>
      </c>
    </row>
    <row r="16085">
      <c r="C16085" s="5">
        <f>IF(B16085="","",A16085&amp;"|"&amp;B16085)</f>
        <v/>
      </c>
      <c r="D16085" s="5">
        <f>IF(OR(B16085="",A16085=B16085),0,IF(MATCH(C16085,$C$2:$C$20001,0)=ROW()-1,1,0))</f>
        <v/>
      </c>
    </row>
    <row r="16086">
      <c r="C16086" s="5">
        <f>IF(B16086="","",A16086&amp;"|"&amp;B16086)</f>
        <v/>
      </c>
      <c r="D16086" s="5">
        <f>IF(OR(B16086="",A16086=B16086),0,IF(MATCH(C16086,$C$2:$C$20001,0)=ROW()-1,1,0))</f>
        <v/>
      </c>
    </row>
    <row r="16087">
      <c r="C16087" s="5">
        <f>IF(B16087="","",A16087&amp;"|"&amp;B16087)</f>
        <v/>
      </c>
      <c r="D16087" s="5">
        <f>IF(OR(B16087="",A16087=B16087),0,IF(MATCH(C16087,$C$2:$C$20001,0)=ROW()-1,1,0))</f>
        <v/>
      </c>
    </row>
    <row r="16088">
      <c r="C16088" s="5">
        <f>IF(B16088="","",A16088&amp;"|"&amp;B16088)</f>
        <v/>
      </c>
      <c r="D16088" s="5">
        <f>IF(OR(B16088="",A16088=B16088),0,IF(MATCH(C16088,$C$2:$C$20001,0)=ROW()-1,1,0))</f>
        <v/>
      </c>
    </row>
    <row r="16089">
      <c r="C16089" s="5">
        <f>IF(B16089="","",A16089&amp;"|"&amp;B16089)</f>
        <v/>
      </c>
      <c r="D16089" s="5">
        <f>IF(OR(B16089="",A16089=B16089),0,IF(MATCH(C16089,$C$2:$C$20001,0)=ROW()-1,1,0))</f>
        <v/>
      </c>
    </row>
    <row r="16090">
      <c r="C16090" s="5">
        <f>IF(B16090="","",A16090&amp;"|"&amp;B16090)</f>
        <v/>
      </c>
      <c r="D16090" s="5">
        <f>IF(OR(B16090="",A16090=B16090),0,IF(MATCH(C16090,$C$2:$C$20001,0)=ROW()-1,1,0))</f>
        <v/>
      </c>
    </row>
    <row r="16091">
      <c r="C16091" s="5">
        <f>IF(B16091="","",A16091&amp;"|"&amp;B16091)</f>
        <v/>
      </c>
      <c r="D16091" s="5">
        <f>IF(OR(B16091="",A16091=B16091),0,IF(MATCH(C16091,$C$2:$C$20001,0)=ROW()-1,1,0))</f>
        <v/>
      </c>
    </row>
    <row r="16092">
      <c r="C16092" s="5">
        <f>IF(B16092="","",A16092&amp;"|"&amp;B16092)</f>
        <v/>
      </c>
      <c r="D16092" s="5">
        <f>IF(OR(B16092="",A16092=B16092),0,IF(MATCH(C16092,$C$2:$C$20001,0)=ROW()-1,1,0))</f>
        <v/>
      </c>
    </row>
    <row r="16093">
      <c r="C16093" s="5">
        <f>IF(B16093="","",A16093&amp;"|"&amp;B16093)</f>
        <v/>
      </c>
      <c r="D16093" s="5">
        <f>IF(OR(B16093="",A16093=B16093),0,IF(MATCH(C16093,$C$2:$C$20001,0)=ROW()-1,1,0))</f>
        <v/>
      </c>
    </row>
    <row r="16094">
      <c r="C16094" s="5">
        <f>IF(B16094="","",A16094&amp;"|"&amp;B16094)</f>
        <v/>
      </c>
      <c r="D16094" s="5">
        <f>IF(OR(B16094="",A16094=B16094),0,IF(MATCH(C16094,$C$2:$C$20001,0)=ROW()-1,1,0))</f>
        <v/>
      </c>
    </row>
    <row r="16095">
      <c r="C16095" s="5">
        <f>IF(B16095="","",A16095&amp;"|"&amp;B16095)</f>
        <v/>
      </c>
      <c r="D16095" s="5">
        <f>IF(OR(B16095="",A16095=B16095),0,IF(MATCH(C16095,$C$2:$C$20001,0)=ROW()-1,1,0))</f>
        <v/>
      </c>
    </row>
    <row r="16096">
      <c r="C16096" s="5">
        <f>IF(B16096="","",A16096&amp;"|"&amp;B16096)</f>
        <v/>
      </c>
      <c r="D16096" s="5">
        <f>IF(OR(B16096="",A16096=B16096),0,IF(MATCH(C16096,$C$2:$C$20001,0)=ROW()-1,1,0))</f>
        <v/>
      </c>
    </row>
    <row r="16097">
      <c r="C16097" s="5">
        <f>IF(B16097="","",A16097&amp;"|"&amp;B16097)</f>
        <v/>
      </c>
      <c r="D16097" s="5">
        <f>IF(OR(B16097="",A16097=B16097),0,IF(MATCH(C16097,$C$2:$C$20001,0)=ROW()-1,1,0))</f>
        <v/>
      </c>
    </row>
    <row r="16098">
      <c r="C16098" s="5">
        <f>IF(B16098="","",A16098&amp;"|"&amp;B16098)</f>
        <v/>
      </c>
      <c r="D16098" s="5">
        <f>IF(OR(B16098="",A16098=B16098),0,IF(MATCH(C16098,$C$2:$C$20001,0)=ROW()-1,1,0))</f>
        <v/>
      </c>
    </row>
    <row r="16099">
      <c r="C16099" s="5">
        <f>IF(B16099="","",A16099&amp;"|"&amp;B16099)</f>
        <v/>
      </c>
      <c r="D16099" s="5">
        <f>IF(OR(B16099="",A16099=B16099),0,IF(MATCH(C16099,$C$2:$C$20001,0)=ROW()-1,1,0))</f>
        <v/>
      </c>
    </row>
    <row r="16100">
      <c r="C16100" s="5">
        <f>IF(B16100="","",A16100&amp;"|"&amp;B16100)</f>
        <v/>
      </c>
      <c r="D16100" s="5">
        <f>IF(OR(B16100="",A16100=B16100),0,IF(MATCH(C16100,$C$2:$C$20001,0)=ROW()-1,1,0))</f>
        <v/>
      </c>
    </row>
    <row r="16101">
      <c r="C16101" s="5">
        <f>IF(B16101="","",A16101&amp;"|"&amp;B16101)</f>
        <v/>
      </c>
      <c r="D16101" s="5">
        <f>IF(OR(B16101="",A16101=B16101),0,IF(MATCH(C16101,$C$2:$C$20001,0)=ROW()-1,1,0))</f>
        <v/>
      </c>
    </row>
    <row r="16102">
      <c r="C16102" s="5">
        <f>IF(B16102="","",A16102&amp;"|"&amp;B16102)</f>
        <v/>
      </c>
      <c r="D16102" s="5">
        <f>IF(OR(B16102="",A16102=B16102),0,IF(MATCH(C16102,$C$2:$C$20001,0)=ROW()-1,1,0))</f>
        <v/>
      </c>
    </row>
    <row r="16103">
      <c r="C16103" s="5">
        <f>IF(B16103="","",A16103&amp;"|"&amp;B16103)</f>
        <v/>
      </c>
      <c r="D16103" s="5">
        <f>IF(OR(B16103="",A16103=B16103),0,IF(MATCH(C16103,$C$2:$C$20001,0)=ROW()-1,1,0))</f>
        <v/>
      </c>
    </row>
    <row r="16104">
      <c r="C16104" s="5">
        <f>IF(B16104="","",A16104&amp;"|"&amp;B16104)</f>
        <v/>
      </c>
      <c r="D16104" s="5">
        <f>IF(OR(B16104="",A16104=B16104),0,IF(MATCH(C16104,$C$2:$C$20001,0)=ROW()-1,1,0))</f>
        <v/>
      </c>
    </row>
    <row r="16105">
      <c r="C16105" s="5">
        <f>IF(B16105="","",A16105&amp;"|"&amp;B16105)</f>
        <v/>
      </c>
      <c r="D16105" s="5">
        <f>IF(OR(B16105="",A16105=B16105),0,IF(MATCH(C16105,$C$2:$C$20001,0)=ROW()-1,1,0))</f>
        <v/>
      </c>
    </row>
    <row r="16106">
      <c r="C16106" s="5">
        <f>IF(B16106="","",A16106&amp;"|"&amp;B16106)</f>
        <v/>
      </c>
      <c r="D16106" s="5">
        <f>IF(OR(B16106="",A16106=B16106),0,IF(MATCH(C16106,$C$2:$C$20001,0)=ROW()-1,1,0))</f>
        <v/>
      </c>
    </row>
    <row r="16107">
      <c r="C16107" s="5">
        <f>IF(B16107="","",A16107&amp;"|"&amp;B16107)</f>
        <v/>
      </c>
      <c r="D16107" s="5">
        <f>IF(OR(B16107="",A16107=B16107),0,IF(MATCH(C16107,$C$2:$C$20001,0)=ROW()-1,1,0))</f>
        <v/>
      </c>
    </row>
    <row r="16108">
      <c r="C16108" s="5">
        <f>IF(B16108="","",A16108&amp;"|"&amp;B16108)</f>
        <v/>
      </c>
      <c r="D16108" s="5">
        <f>IF(OR(B16108="",A16108=B16108),0,IF(MATCH(C16108,$C$2:$C$20001,0)=ROW()-1,1,0))</f>
        <v/>
      </c>
    </row>
    <row r="16109">
      <c r="C16109" s="5">
        <f>IF(B16109="","",A16109&amp;"|"&amp;B16109)</f>
        <v/>
      </c>
      <c r="D16109" s="5">
        <f>IF(OR(B16109="",A16109=B16109),0,IF(MATCH(C16109,$C$2:$C$20001,0)=ROW()-1,1,0))</f>
        <v/>
      </c>
    </row>
    <row r="16110">
      <c r="C16110" s="5">
        <f>IF(B16110="","",A16110&amp;"|"&amp;B16110)</f>
        <v/>
      </c>
      <c r="D16110" s="5">
        <f>IF(OR(B16110="",A16110=B16110),0,IF(MATCH(C16110,$C$2:$C$20001,0)=ROW()-1,1,0))</f>
        <v/>
      </c>
    </row>
    <row r="16111">
      <c r="C16111" s="5">
        <f>IF(B16111="","",A16111&amp;"|"&amp;B16111)</f>
        <v/>
      </c>
      <c r="D16111" s="5">
        <f>IF(OR(B16111="",A16111=B16111),0,IF(MATCH(C16111,$C$2:$C$20001,0)=ROW()-1,1,0))</f>
        <v/>
      </c>
    </row>
    <row r="16112">
      <c r="C16112" s="5">
        <f>IF(B16112="","",A16112&amp;"|"&amp;B16112)</f>
        <v/>
      </c>
      <c r="D16112" s="5">
        <f>IF(OR(B16112="",A16112=B16112),0,IF(MATCH(C16112,$C$2:$C$20001,0)=ROW()-1,1,0))</f>
        <v/>
      </c>
    </row>
    <row r="16113">
      <c r="C16113" s="5">
        <f>IF(B16113="","",A16113&amp;"|"&amp;B16113)</f>
        <v/>
      </c>
      <c r="D16113" s="5">
        <f>IF(OR(B16113="",A16113=B16113),0,IF(MATCH(C16113,$C$2:$C$20001,0)=ROW()-1,1,0))</f>
        <v/>
      </c>
    </row>
    <row r="16114">
      <c r="C16114" s="5">
        <f>IF(B16114="","",A16114&amp;"|"&amp;B16114)</f>
        <v/>
      </c>
      <c r="D16114" s="5">
        <f>IF(OR(B16114="",A16114=B16114),0,IF(MATCH(C16114,$C$2:$C$20001,0)=ROW()-1,1,0))</f>
        <v/>
      </c>
    </row>
    <row r="16115">
      <c r="C16115" s="5">
        <f>IF(B16115="","",A16115&amp;"|"&amp;B16115)</f>
        <v/>
      </c>
      <c r="D16115" s="5">
        <f>IF(OR(B16115="",A16115=B16115),0,IF(MATCH(C16115,$C$2:$C$20001,0)=ROW()-1,1,0))</f>
        <v/>
      </c>
    </row>
    <row r="16116">
      <c r="C16116" s="5">
        <f>IF(B16116="","",A16116&amp;"|"&amp;B16116)</f>
        <v/>
      </c>
      <c r="D16116" s="5">
        <f>IF(OR(B16116="",A16116=B16116),0,IF(MATCH(C16116,$C$2:$C$20001,0)=ROW()-1,1,0))</f>
        <v/>
      </c>
    </row>
    <row r="16117">
      <c r="C16117" s="5">
        <f>IF(B16117="","",A16117&amp;"|"&amp;B16117)</f>
        <v/>
      </c>
      <c r="D16117" s="5">
        <f>IF(OR(B16117="",A16117=B16117),0,IF(MATCH(C16117,$C$2:$C$20001,0)=ROW()-1,1,0))</f>
        <v/>
      </c>
    </row>
    <row r="16118">
      <c r="C16118" s="5">
        <f>IF(B16118="","",A16118&amp;"|"&amp;B16118)</f>
        <v/>
      </c>
      <c r="D16118" s="5">
        <f>IF(OR(B16118="",A16118=B16118),0,IF(MATCH(C16118,$C$2:$C$20001,0)=ROW()-1,1,0))</f>
        <v/>
      </c>
    </row>
    <row r="16119">
      <c r="C16119" s="5">
        <f>IF(B16119="","",A16119&amp;"|"&amp;B16119)</f>
        <v/>
      </c>
      <c r="D16119" s="5">
        <f>IF(OR(B16119="",A16119=B16119),0,IF(MATCH(C16119,$C$2:$C$20001,0)=ROW()-1,1,0))</f>
        <v/>
      </c>
    </row>
    <row r="16120">
      <c r="C16120" s="5">
        <f>IF(B16120="","",A16120&amp;"|"&amp;B16120)</f>
        <v/>
      </c>
      <c r="D16120" s="5">
        <f>IF(OR(B16120="",A16120=B16120),0,IF(MATCH(C16120,$C$2:$C$20001,0)=ROW()-1,1,0))</f>
        <v/>
      </c>
    </row>
    <row r="16121">
      <c r="C16121" s="5">
        <f>IF(B16121="","",A16121&amp;"|"&amp;B16121)</f>
        <v/>
      </c>
      <c r="D16121" s="5">
        <f>IF(OR(B16121="",A16121=B16121),0,IF(MATCH(C16121,$C$2:$C$20001,0)=ROW()-1,1,0))</f>
        <v/>
      </c>
    </row>
    <row r="16122">
      <c r="C16122" s="5">
        <f>IF(B16122="","",A16122&amp;"|"&amp;B16122)</f>
        <v/>
      </c>
      <c r="D16122" s="5">
        <f>IF(OR(B16122="",A16122=B16122),0,IF(MATCH(C16122,$C$2:$C$20001,0)=ROW()-1,1,0))</f>
        <v/>
      </c>
    </row>
    <row r="16123">
      <c r="C16123" s="5">
        <f>IF(B16123="","",A16123&amp;"|"&amp;B16123)</f>
        <v/>
      </c>
      <c r="D16123" s="5">
        <f>IF(OR(B16123="",A16123=B16123),0,IF(MATCH(C16123,$C$2:$C$20001,0)=ROW()-1,1,0))</f>
        <v/>
      </c>
    </row>
    <row r="16124">
      <c r="C16124" s="5">
        <f>IF(B16124="","",A16124&amp;"|"&amp;B16124)</f>
        <v/>
      </c>
      <c r="D16124" s="5">
        <f>IF(OR(B16124="",A16124=B16124),0,IF(MATCH(C16124,$C$2:$C$20001,0)=ROW()-1,1,0))</f>
        <v/>
      </c>
    </row>
    <row r="16125">
      <c r="C16125" s="5">
        <f>IF(B16125="","",A16125&amp;"|"&amp;B16125)</f>
        <v/>
      </c>
      <c r="D16125" s="5">
        <f>IF(OR(B16125="",A16125=B16125),0,IF(MATCH(C16125,$C$2:$C$20001,0)=ROW()-1,1,0))</f>
        <v/>
      </c>
    </row>
    <row r="16126">
      <c r="C16126" s="5">
        <f>IF(B16126="","",A16126&amp;"|"&amp;B16126)</f>
        <v/>
      </c>
      <c r="D16126" s="5">
        <f>IF(OR(B16126="",A16126=B16126),0,IF(MATCH(C16126,$C$2:$C$20001,0)=ROW()-1,1,0))</f>
        <v/>
      </c>
    </row>
    <row r="16127">
      <c r="C16127" s="5">
        <f>IF(B16127="","",A16127&amp;"|"&amp;B16127)</f>
        <v/>
      </c>
      <c r="D16127" s="5">
        <f>IF(OR(B16127="",A16127=B16127),0,IF(MATCH(C16127,$C$2:$C$20001,0)=ROW()-1,1,0))</f>
        <v/>
      </c>
    </row>
    <row r="16128">
      <c r="C16128" s="5">
        <f>IF(B16128="","",A16128&amp;"|"&amp;B16128)</f>
        <v/>
      </c>
      <c r="D16128" s="5">
        <f>IF(OR(B16128="",A16128=B16128),0,IF(MATCH(C16128,$C$2:$C$20001,0)=ROW()-1,1,0))</f>
        <v/>
      </c>
    </row>
    <row r="16129">
      <c r="C16129" s="5">
        <f>IF(B16129="","",A16129&amp;"|"&amp;B16129)</f>
        <v/>
      </c>
      <c r="D16129" s="5">
        <f>IF(OR(B16129="",A16129=B16129),0,IF(MATCH(C16129,$C$2:$C$20001,0)=ROW()-1,1,0))</f>
        <v/>
      </c>
    </row>
    <row r="16130">
      <c r="C16130" s="5">
        <f>IF(B16130="","",A16130&amp;"|"&amp;B16130)</f>
        <v/>
      </c>
      <c r="D16130" s="5">
        <f>IF(OR(B16130="",A16130=B16130),0,IF(MATCH(C16130,$C$2:$C$20001,0)=ROW()-1,1,0))</f>
        <v/>
      </c>
    </row>
    <row r="16131">
      <c r="C16131" s="5">
        <f>IF(B16131="","",A16131&amp;"|"&amp;B16131)</f>
        <v/>
      </c>
      <c r="D16131" s="5">
        <f>IF(OR(B16131="",A16131=B16131),0,IF(MATCH(C16131,$C$2:$C$20001,0)=ROW()-1,1,0))</f>
        <v/>
      </c>
    </row>
    <row r="16132">
      <c r="C16132" s="5">
        <f>IF(B16132="","",A16132&amp;"|"&amp;B16132)</f>
        <v/>
      </c>
      <c r="D16132" s="5">
        <f>IF(OR(B16132="",A16132=B16132),0,IF(MATCH(C16132,$C$2:$C$20001,0)=ROW()-1,1,0))</f>
        <v/>
      </c>
    </row>
    <row r="16133">
      <c r="C16133" s="5">
        <f>IF(B16133="","",A16133&amp;"|"&amp;B16133)</f>
        <v/>
      </c>
      <c r="D16133" s="5">
        <f>IF(OR(B16133="",A16133=B16133),0,IF(MATCH(C16133,$C$2:$C$20001,0)=ROW()-1,1,0))</f>
        <v/>
      </c>
    </row>
    <row r="16134">
      <c r="C16134" s="5">
        <f>IF(B16134="","",A16134&amp;"|"&amp;B16134)</f>
        <v/>
      </c>
      <c r="D16134" s="5">
        <f>IF(OR(B16134="",A16134=B16134),0,IF(MATCH(C16134,$C$2:$C$20001,0)=ROW()-1,1,0))</f>
        <v/>
      </c>
    </row>
    <row r="16135">
      <c r="C16135" s="5">
        <f>IF(B16135="","",A16135&amp;"|"&amp;B16135)</f>
        <v/>
      </c>
      <c r="D16135" s="5">
        <f>IF(OR(B16135="",A16135=B16135),0,IF(MATCH(C16135,$C$2:$C$20001,0)=ROW()-1,1,0))</f>
        <v/>
      </c>
    </row>
    <row r="16136">
      <c r="C16136" s="5">
        <f>IF(B16136="","",A16136&amp;"|"&amp;B16136)</f>
        <v/>
      </c>
      <c r="D16136" s="5">
        <f>IF(OR(B16136="",A16136=B16136),0,IF(MATCH(C16136,$C$2:$C$20001,0)=ROW()-1,1,0))</f>
        <v/>
      </c>
    </row>
    <row r="16137">
      <c r="C16137" s="5">
        <f>IF(B16137="","",A16137&amp;"|"&amp;B16137)</f>
        <v/>
      </c>
      <c r="D16137" s="5">
        <f>IF(OR(B16137="",A16137=B16137),0,IF(MATCH(C16137,$C$2:$C$20001,0)=ROW()-1,1,0))</f>
        <v/>
      </c>
    </row>
    <row r="16138">
      <c r="C16138" s="5">
        <f>IF(B16138="","",A16138&amp;"|"&amp;B16138)</f>
        <v/>
      </c>
      <c r="D16138" s="5">
        <f>IF(OR(B16138="",A16138=B16138),0,IF(MATCH(C16138,$C$2:$C$20001,0)=ROW()-1,1,0))</f>
        <v/>
      </c>
    </row>
    <row r="16139">
      <c r="C16139" s="5">
        <f>IF(B16139="","",A16139&amp;"|"&amp;B16139)</f>
        <v/>
      </c>
      <c r="D16139" s="5">
        <f>IF(OR(B16139="",A16139=B16139),0,IF(MATCH(C16139,$C$2:$C$20001,0)=ROW()-1,1,0))</f>
        <v/>
      </c>
    </row>
    <row r="16140">
      <c r="C16140" s="5">
        <f>IF(B16140="","",A16140&amp;"|"&amp;B16140)</f>
        <v/>
      </c>
      <c r="D16140" s="5">
        <f>IF(OR(B16140="",A16140=B16140),0,IF(MATCH(C16140,$C$2:$C$20001,0)=ROW()-1,1,0))</f>
        <v/>
      </c>
    </row>
    <row r="16141">
      <c r="C16141" s="5">
        <f>IF(B16141="","",A16141&amp;"|"&amp;B16141)</f>
        <v/>
      </c>
      <c r="D16141" s="5">
        <f>IF(OR(B16141="",A16141=B16141),0,IF(MATCH(C16141,$C$2:$C$20001,0)=ROW()-1,1,0))</f>
        <v/>
      </c>
    </row>
    <row r="16142">
      <c r="C16142" s="5">
        <f>IF(B16142="","",A16142&amp;"|"&amp;B16142)</f>
        <v/>
      </c>
      <c r="D16142" s="5">
        <f>IF(OR(B16142="",A16142=B16142),0,IF(MATCH(C16142,$C$2:$C$20001,0)=ROW()-1,1,0))</f>
        <v/>
      </c>
    </row>
    <row r="16143">
      <c r="C16143" s="5">
        <f>IF(B16143="","",A16143&amp;"|"&amp;B16143)</f>
        <v/>
      </c>
      <c r="D16143" s="5">
        <f>IF(OR(B16143="",A16143=B16143),0,IF(MATCH(C16143,$C$2:$C$20001,0)=ROW()-1,1,0))</f>
        <v/>
      </c>
    </row>
    <row r="16144">
      <c r="C16144" s="5">
        <f>IF(B16144="","",A16144&amp;"|"&amp;B16144)</f>
        <v/>
      </c>
      <c r="D16144" s="5">
        <f>IF(OR(B16144="",A16144=B16144),0,IF(MATCH(C16144,$C$2:$C$20001,0)=ROW()-1,1,0))</f>
        <v/>
      </c>
    </row>
    <row r="16145">
      <c r="C16145" s="5">
        <f>IF(B16145="","",A16145&amp;"|"&amp;B16145)</f>
        <v/>
      </c>
      <c r="D16145" s="5">
        <f>IF(OR(B16145="",A16145=B16145),0,IF(MATCH(C16145,$C$2:$C$20001,0)=ROW()-1,1,0))</f>
        <v/>
      </c>
    </row>
    <row r="16146">
      <c r="C16146" s="5">
        <f>IF(B16146="","",A16146&amp;"|"&amp;B16146)</f>
        <v/>
      </c>
      <c r="D16146" s="5">
        <f>IF(OR(B16146="",A16146=B16146),0,IF(MATCH(C16146,$C$2:$C$20001,0)=ROW()-1,1,0))</f>
        <v/>
      </c>
    </row>
    <row r="16147">
      <c r="C16147" s="5">
        <f>IF(B16147="","",A16147&amp;"|"&amp;B16147)</f>
        <v/>
      </c>
      <c r="D16147" s="5">
        <f>IF(OR(B16147="",A16147=B16147),0,IF(MATCH(C16147,$C$2:$C$20001,0)=ROW()-1,1,0))</f>
        <v/>
      </c>
    </row>
    <row r="16148">
      <c r="C16148" s="5">
        <f>IF(B16148="","",A16148&amp;"|"&amp;B16148)</f>
        <v/>
      </c>
      <c r="D16148" s="5">
        <f>IF(OR(B16148="",A16148=B16148),0,IF(MATCH(C16148,$C$2:$C$20001,0)=ROW()-1,1,0))</f>
        <v/>
      </c>
    </row>
    <row r="16149">
      <c r="C16149" s="5">
        <f>IF(B16149="","",A16149&amp;"|"&amp;B16149)</f>
        <v/>
      </c>
      <c r="D16149" s="5">
        <f>IF(OR(B16149="",A16149=B16149),0,IF(MATCH(C16149,$C$2:$C$20001,0)=ROW()-1,1,0))</f>
        <v/>
      </c>
    </row>
    <row r="16150">
      <c r="C16150" s="5">
        <f>IF(B16150="","",A16150&amp;"|"&amp;B16150)</f>
        <v/>
      </c>
      <c r="D16150" s="5">
        <f>IF(OR(B16150="",A16150=B16150),0,IF(MATCH(C16150,$C$2:$C$20001,0)=ROW()-1,1,0))</f>
        <v/>
      </c>
    </row>
    <row r="16151">
      <c r="C16151" s="5">
        <f>IF(B16151="","",A16151&amp;"|"&amp;B16151)</f>
        <v/>
      </c>
      <c r="D16151" s="5">
        <f>IF(OR(B16151="",A16151=B16151),0,IF(MATCH(C16151,$C$2:$C$20001,0)=ROW()-1,1,0))</f>
        <v/>
      </c>
    </row>
    <row r="16152">
      <c r="C16152" s="5">
        <f>IF(B16152="","",A16152&amp;"|"&amp;B16152)</f>
        <v/>
      </c>
      <c r="D16152" s="5">
        <f>IF(OR(B16152="",A16152=B16152),0,IF(MATCH(C16152,$C$2:$C$20001,0)=ROW()-1,1,0))</f>
        <v/>
      </c>
    </row>
    <row r="16153">
      <c r="C16153" s="5">
        <f>IF(B16153="","",A16153&amp;"|"&amp;B16153)</f>
        <v/>
      </c>
      <c r="D16153" s="5">
        <f>IF(OR(B16153="",A16153=B16153),0,IF(MATCH(C16153,$C$2:$C$20001,0)=ROW()-1,1,0))</f>
        <v/>
      </c>
    </row>
    <row r="16154">
      <c r="C16154" s="5">
        <f>IF(B16154="","",A16154&amp;"|"&amp;B16154)</f>
        <v/>
      </c>
      <c r="D16154" s="5">
        <f>IF(OR(B16154="",A16154=B16154),0,IF(MATCH(C16154,$C$2:$C$20001,0)=ROW()-1,1,0))</f>
        <v/>
      </c>
    </row>
    <row r="16155">
      <c r="C16155" s="5">
        <f>IF(B16155="","",A16155&amp;"|"&amp;B16155)</f>
        <v/>
      </c>
      <c r="D16155" s="5">
        <f>IF(OR(B16155="",A16155=B16155),0,IF(MATCH(C16155,$C$2:$C$20001,0)=ROW()-1,1,0))</f>
        <v/>
      </c>
    </row>
    <row r="16156">
      <c r="C16156" s="5">
        <f>IF(B16156="","",A16156&amp;"|"&amp;B16156)</f>
        <v/>
      </c>
      <c r="D16156" s="5">
        <f>IF(OR(B16156="",A16156=B16156),0,IF(MATCH(C16156,$C$2:$C$20001,0)=ROW()-1,1,0))</f>
        <v/>
      </c>
    </row>
    <row r="16157">
      <c r="C16157" s="5">
        <f>IF(B16157="","",A16157&amp;"|"&amp;B16157)</f>
        <v/>
      </c>
      <c r="D16157" s="5">
        <f>IF(OR(B16157="",A16157=B16157),0,IF(MATCH(C16157,$C$2:$C$20001,0)=ROW()-1,1,0))</f>
        <v/>
      </c>
    </row>
    <row r="16158">
      <c r="C16158" s="5">
        <f>IF(B16158="","",A16158&amp;"|"&amp;B16158)</f>
        <v/>
      </c>
      <c r="D16158" s="5">
        <f>IF(OR(B16158="",A16158=B16158),0,IF(MATCH(C16158,$C$2:$C$20001,0)=ROW()-1,1,0))</f>
        <v/>
      </c>
    </row>
    <row r="16159">
      <c r="C16159" s="5">
        <f>IF(B16159="","",A16159&amp;"|"&amp;B16159)</f>
        <v/>
      </c>
      <c r="D16159" s="5">
        <f>IF(OR(B16159="",A16159=B16159),0,IF(MATCH(C16159,$C$2:$C$20001,0)=ROW()-1,1,0))</f>
        <v/>
      </c>
    </row>
    <row r="16160">
      <c r="C16160" s="5">
        <f>IF(B16160="","",A16160&amp;"|"&amp;B16160)</f>
        <v/>
      </c>
      <c r="D16160" s="5">
        <f>IF(OR(B16160="",A16160=B16160),0,IF(MATCH(C16160,$C$2:$C$20001,0)=ROW()-1,1,0))</f>
        <v/>
      </c>
    </row>
    <row r="16161">
      <c r="C16161" s="5">
        <f>IF(B16161="","",A16161&amp;"|"&amp;B16161)</f>
        <v/>
      </c>
      <c r="D16161" s="5">
        <f>IF(OR(B16161="",A16161=B16161),0,IF(MATCH(C16161,$C$2:$C$20001,0)=ROW()-1,1,0))</f>
        <v/>
      </c>
    </row>
    <row r="16162">
      <c r="C16162" s="5">
        <f>IF(B16162="","",A16162&amp;"|"&amp;B16162)</f>
        <v/>
      </c>
      <c r="D16162" s="5">
        <f>IF(OR(B16162="",A16162=B16162),0,IF(MATCH(C16162,$C$2:$C$20001,0)=ROW()-1,1,0))</f>
        <v/>
      </c>
    </row>
    <row r="16163">
      <c r="C16163" s="5">
        <f>IF(B16163="","",A16163&amp;"|"&amp;B16163)</f>
        <v/>
      </c>
      <c r="D16163" s="5">
        <f>IF(OR(B16163="",A16163=B16163),0,IF(MATCH(C16163,$C$2:$C$20001,0)=ROW()-1,1,0))</f>
        <v/>
      </c>
    </row>
    <row r="16164">
      <c r="C16164" s="5">
        <f>IF(B16164="","",A16164&amp;"|"&amp;B16164)</f>
        <v/>
      </c>
      <c r="D16164" s="5">
        <f>IF(OR(B16164="",A16164=B16164),0,IF(MATCH(C16164,$C$2:$C$20001,0)=ROW()-1,1,0))</f>
        <v/>
      </c>
    </row>
    <row r="16165">
      <c r="C16165" s="5">
        <f>IF(B16165="","",A16165&amp;"|"&amp;B16165)</f>
        <v/>
      </c>
      <c r="D16165" s="5">
        <f>IF(OR(B16165="",A16165=B16165),0,IF(MATCH(C16165,$C$2:$C$20001,0)=ROW()-1,1,0))</f>
        <v/>
      </c>
    </row>
    <row r="16166">
      <c r="C16166" s="5">
        <f>IF(B16166="","",A16166&amp;"|"&amp;B16166)</f>
        <v/>
      </c>
      <c r="D16166" s="5">
        <f>IF(OR(B16166="",A16166=B16166),0,IF(MATCH(C16166,$C$2:$C$20001,0)=ROW()-1,1,0))</f>
        <v/>
      </c>
    </row>
    <row r="16167">
      <c r="C16167" s="5">
        <f>IF(B16167="","",A16167&amp;"|"&amp;B16167)</f>
        <v/>
      </c>
      <c r="D16167" s="5">
        <f>IF(OR(B16167="",A16167=B16167),0,IF(MATCH(C16167,$C$2:$C$20001,0)=ROW()-1,1,0))</f>
        <v/>
      </c>
    </row>
    <row r="16168">
      <c r="C16168" s="5">
        <f>IF(B16168="","",A16168&amp;"|"&amp;B16168)</f>
        <v/>
      </c>
      <c r="D16168" s="5">
        <f>IF(OR(B16168="",A16168=B16168),0,IF(MATCH(C16168,$C$2:$C$20001,0)=ROW()-1,1,0))</f>
        <v/>
      </c>
    </row>
    <row r="16169">
      <c r="C16169" s="5">
        <f>IF(B16169="","",A16169&amp;"|"&amp;B16169)</f>
        <v/>
      </c>
      <c r="D16169" s="5">
        <f>IF(OR(B16169="",A16169=B16169),0,IF(MATCH(C16169,$C$2:$C$20001,0)=ROW()-1,1,0))</f>
        <v/>
      </c>
    </row>
    <row r="16170">
      <c r="C16170" s="5">
        <f>IF(B16170="","",A16170&amp;"|"&amp;B16170)</f>
        <v/>
      </c>
      <c r="D16170" s="5">
        <f>IF(OR(B16170="",A16170=B16170),0,IF(MATCH(C16170,$C$2:$C$20001,0)=ROW()-1,1,0))</f>
        <v/>
      </c>
    </row>
    <row r="16171">
      <c r="C16171" s="5">
        <f>IF(B16171="","",A16171&amp;"|"&amp;B16171)</f>
        <v/>
      </c>
      <c r="D16171" s="5">
        <f>IF(OR(B16171="",A16171=B16171),0,IF(MATCH(C16171,$C$2:$C$20001,0)=ROW()-1,1,0))</f>
        <v/>
      </c>
    </row>
    <row r="16172">
      <c r="C16172" s="5">
        <f>IF(B16172="","",A16172&amp;"|"&amp;B16172)</f>
        <v/>
      </c>
      <c r="D16172" s="5">
        <f>IF(OR(B16172="",A16172=B16172),0,IF(MATCH(C16172,$C$2:$C$20001,0)=ROW()-1,1,0))</f>
        <v/>
      </c>
    </row>
    <row r="16173">
      <c r="C16173" s="5">
        <f>IF(B16173="","",A16173&amp;"|"&amp;B16173)</f>
        <v/>
      </c>
      <c r="D16173" s="5">
        <f>IF(OR(B16173="",A16173=B16173),0,IF(MATCH(C16173,$C$2:$C$20001,0)=ROW()-1,1,0))</f>
        <v/>
      </c>
    </row>
    <row r="16174">
      <c r="C16174" s="5">
        <f>IF(B16174="","",A16174&amp;"|"&amp;B16174)</f>
        <v/>
      </c>
      <c r="D16174" s="5">
        <f>IF(OR(B16174="",A16174=B16174),0,IF(MATCH(C16174,$C$2:$C$20001,0)=ROW()-1,1,0))</f>
        <v/>
      </c>
    </row>
    <row r="16175">
      <c r="C16175" s="5">
        <f>IF(B16175="","",A16175&amp;"|"&amp;B16175)</f>
        <v/>
      </c>
      <c r="D16175" s="5">
        <f>IF(OR(B16175="",A16175=B16175),0,IF(MATCH(C16175,$C$2:$C$20001,0)=ROW()-1,1,0))</f>
        <v/>
      </c>
    </row>
    <row r="16176">
      <c r="C16176" s="5">
        <f>IF(B16176="","",A16176&amp;"|"&amp;B16176)</f>
        <v/>
      </c>
      <c r="D16176" s="5">
        <f>IF(OR(B16176="",A16176=B16176),0,IF(MATCH(C16176,$C$2:$C$20001,0)=ROW()-1,1,0))</f>
        <v/>
      </c>
    </row>
    <row r="16177">
      <c r="C16177" s="5">
        <f>IF(B16177="","",A16177&amp;"|"&amp;B16177)</f>
        <v/>
      </c>
      <c r="D16177" s="5">
        <f>IF(OR(B16177="",A16177=B16177),0,IF(MATCH(C16177,$C$2:$C$20001,0)=ROW()-1,1,0))</f>
        <v/>
      </c>
    </row>
    <row r="16178">
      <c r="C16178" s="5">
        <f>IF(B16178="","",A16178&amp;"|"&amp;B16178)</f>
        <v/>
      </c>
      <c r="D16178" s="5">
        <f>IF(OR(B16178="",A16178=B16178),0,IF(MATCH(C16178,$C$2:$C$20001,0)=ROW()-1,1,0))</f>
        <v/>
      </c>
    </row>
    <row r="16179">
      <c r="C16179" s="5">
        <f>IF(B16179="","",A16179&amp;"|"&amp;B16179)</f>
        <v/>
      </c>
      <c r="D16179" s="5">
        <f>IF(OR(B16179="",A16179=B16179),0,IF(MATCH(C16179,$C$2:$C$20001,0)=ROW()-1,1,0))</f>
        <v/>
      </c>
    </row>
    <row r="16180">
      <c r="C16180" s="5">
        <f>IF(B16180="","",A16180&amp;"|"&amp;B16180)</f>
        <v/>
      </c>
      <c r="D16180" s="5">
        <f>IF(OR(B16180="",A16180=B16180),0,IF(MATCH(C16180,$C$2:$C$20001,0)=ROW()-1,1,0))</f>
        <v/>
      </c>
    </row>
    <row r="16181">
      <c r="C16181" s="5">
        <f>IF(B16181="","",A16181&amp;"|"&amp;B16181)</f>
        <v/>
      </c>
      <c r="D16181" s="5">
        <f>IF(OR(B16181="",A16181=B16181),0,IF(MATCH(C16181,$C$2:$C$20001,0)=ROW()-1,1,0))</f>
        <v/>
      </c>
    </row>
    <row r="16182">
      <c r="C16182" s="5">
        <f>IF(B16182="","",A16182&amp;"|"&amp;B16182)</f>
        <v/>
      </c>
      <c r="D16182" s="5">
        <f>IF(OR(B16182="",A16182=B16182),0,IF(MATCH(C16182,$C$2:$C$20001,0)=ROW()-1,1,0))</f>
        <v/>
      </c>
    </row>
    <row r="16183">
      <c r="C16183" s="5">
        <f>IF(B16183="","",A16183&amp;"|"&amp;B16183)</f>
        <v/>
      </c>
      <c r="D16183" s="5">
        <f>IF(OR(B16183="",A16183=B16183),0,IF(MATCH(C16183,$C$2:$C$20001,0)=ROW()-1,1,0))</f>
        <v/>
      </c>
    </row>
    <row r="16184">
      <c r="C16184" s="5">
        <f>IF(B16184="","",A16184&amp;"|"&amp;B16184)</f>
        <v/>
      </c>
      <c r="D16184" s="5">
        <f>IF(OR(B16184="",A16184=B16184),0,IF(MATCH(C16184,$C$2:$C$20001,0)=ROW()-1,1,0))</f>
        <v/>
      </c>
    </row>
    <row r="16185">
      <c r="C16185" s="5">
        <f>IF(B16185="","",A16185&amp;"|"&amp;B16185)</f>
        <v/>
      </c>
      <c r="D16185" s="5">
        <f>IF(OR(B16185="",A16185=B16185),0,IF(MATCH(C16185,$C$2:$C$20001,0)=ROW()-1,1,0))</f>
        <v/>
      </c>
    </row>
    <row r="16186">
      <c r="C16186" s="5">
        <f>IF(B16186="","",A16186&amp;"|"&amp;B16186)</f>
        <v/>
      </c>
      <c r="D16186" s="5">
        <f>IF(OR(B16186="",A16186=B16186),0,IF(MATCH(C16186,$C$2:$C$20001,0)=ROW()-1,1,0))</f>
        <v/>
      </c>
    </row>
    <row r="16187">
      <c r="C16187" s="5">
        <f>IF(B16187="","",A16187&amp;"|"&amp;B16187)</f>
        <v/>
      </c>
      <c r="D16187" s="5">
        <f>IF(OR(B16187="",A16187=B16187),0,IF(MATCH(C16187,$C$2:$C$20001,0)=ROW()-1,1,0))</f>
        <v/>
      </c>
    </row>
    <row r="16188">
      <c r="C16188" s="5">
        <f>IF(B16188="","",A16188&amp;"|"&amp;B16188)</f>
        <v/>
      </c>
      <c r="D16188" s="5">
        <f>IF(OR(B16188="",A16188=B16188),0,IF(MATCH(C16188,$C$2:$C$20001,0)=ROW()-1,1,0))</f>
        <v/>
      </c>
    </row>
    <row r="16189">
      <c r="C16189" s="5">
        <f>IF(B16189="","",A16189&amp;"|"&amp;B16189)</f>
        <v/>
      </c>
      <c r="D16189" s="5">
        <f>IF(OR(B16189="",A16189=B16189),0,IF(MATCH(C16189,$C$2:$C$20001,0)=ROW()-1,1,0))</f>
        <v/>
      </c>
    </row>
    <row r="16190">
      <c r="C16190" s="5">
        <f>IF(B16190="","",A16190&amp;"|"&amp;B16190)</f>
        <v/>
      </c>
      <c r="D16190" s="5">
        <f>IF(OR(B16190="",A16190=B16190),0,IF(MATCH(C16190,$C$2:$C$20001,0)=ROW()-1,1,0))</f>
        <v/>
      </c>
    </row>
    <row r="16191">
      <c r="C16191" s="5">
        <f>IF(B16191="","",A16191&amp;"|"&amp;B16191)</f>
        <v/>
      </c>
      <c r="D16191" s="5">
        <f>IF(OR(B16191="",A16191=B16191),0,IF(MATCH(C16191,$C$2:$C$20001,0)=ROW()-1,1,0))</f>
        <v/>
      </c>
    </row>
    <row r="16192">
      <c r="C16192" s="5">
        <f>IF(B16192="","",A16192&amp;"|"&amp;B16192)</f>
        <v/>
      </c>
      <c r="D16192" s="5">
        <f>IF(OR(B16192="",A16192=B16192),0,IF(MATCH(C16192,$C$2:$C$20001,0)=ROW()-1,1,0))</f>
        <v/>
      </c>
    </row>
    <row r="16193">
      <c r="C16193" s="5">
        <f>IF(B16193="","",A16193&amp;"|"&amp;B16193)</f>
        <v/>
      </c>
      <c r="D16193" s="5">
        <f>IF(OR(B16193="",A16193=B16193),0,IF(MATCH(C16193,$C$2:$C$20001,0)=ROW()-1,1,0))</f>
        <v/>
      </c>
    </row>
    <row r="16194">
      <c r="C16194" s="5">
        <f>IF(B16194="","",A16194&amp;"|"&amp;B16194)</f>
        <v/>
      </c>
      <c r="D16194" s="5">
        <f>IF(OR(B16194="",A16194=B16194),0,IF(MATCH(C16194,$C$2:$C$20001,0)=ROW()-1,1,0))</f>
        <v/>
      </c>
    </row>
    <row r="16195">
      <c r="C16195" s="5">
        <f>IF(B16195="","",A16195&amp;"|"&amp;B16195)</f>
        <v/>
      </c>
      <c r="D16195" s="5">
        <f>IF(OR(B16195="",A16195=B16195),0,IF(MATCH(C16195,$C$2:$C$20001,0)=ROW()-1,1,0))</f>
        <v/>
      </c>
    </row>
    <row r="16196">
      <c r="C16196" s="5">
        <f>IF(B16196="","",A16196&amp;"|"&amp;B16196)</f>
        <v/>
      </c>
      <c r="D16196" s="5">
        <f>IF(OR(B16196="",A16196=B16196),0,IF(MATCH(C16196,$C$2:$C$20001,0)=ROW()-1,1,0))</f>
        <v/>
      </c>
    </row>
    <row r="16197">
      <c r="C16197" s="5">
        <f>IF(B16197="","",A16197&amp;"|"&amp;B16197)</f>
        <v/>
      </c>
      <c r="D16197" s="5">
        <f>IF(OR(B16197="",A16197=B16197),0,IF(MATCH(C16197,$C$2:$C$20001,0)=ROW()-1,1,0))</f>
        <v/>
      </c>
    </row>
    <row r="16198">
      <c r="C16198" s="5">
        <f>IF(B16198="","",A16198&amp;"|"&amp;B16198)</f>
        <v/>
      </c>
      <c r="D16198" s="5">
        <f>IF(OR(B16198="",A16198=B16198),0,IF(MATCH(C16198,$C$2:$C$20001,0)=ROW()-1,1,0))</f>
        <v/>
      </c>
    </row>
    <row r="16199">
      <c r="C16199" s="5">
        <f>IF(B16199="","",A16199&amp;"|"&amp;B16199)</f>
        <v/>
      </c>
      <c r="D16199" s="5">
        <f>IF(OR(B16199="",A16199=B16199),0,IF(MATCH(C16199,$C$2:$C$20001,0)=ROW()-1,1,0))</f>
        <v/>
      </c>
    </row>
    <row r="16200">
      <c r="C16200" s="5">
        <f>IF(B16200="","",A16200&amp;"|"&amp;B16200)</f>
        <v/>
      </c>
      <c r="D16200" s="5">
        <f>IF(OR(B16200="",A16200=B16200),0,IF(MATCH(C16200,$C$2:$C$20001,0)=ROW()-1,1,0))</f>
        <v/>
      </c>
    </row>
    <row r="16201">
      <c r="C16201" s="5">
        <f>IF(B16201="","",A16201&amp;"|"&amp;B16201)</f>
        <v/>
      </c>
      <c r="D16201" s="5">
        <f>IF(OR(B16201="",A16201=B16201),0,IF(MATCH(C16201,$C$2:$C$20001,0)=ROW()-1,1,0))</f>
        <v/>
      </c>
    </row>
    <row r="16202">
      <c r="C16202" s="5">
        <f>IF(B16202="","",A16202&amp;"|"&amp;B16202)</f>
        <v/>
      </c>
      <c r="D16202" s="5">
        <f>IF(OR(B16202="",A16202=B16202),0,IF(MATCH(C16202,$C$2:$C$20001,0)=ROW()-1,1,0))</f>
        <v/>
      </c>
    </row>
    <row r="16203">
      <c r="C16203" s="5">
        <f>IF(B16203="","",A16203&amp;"|"&amp;B16203)</f>
        <v/>
      </c>
      <c r="D16203" s="5">
        <f>IF(OR(B16203="",A16203=B16203),0,IF(MATCH(C16203,$C$2:$C$20001,0)=ROW()-1,1,0))</f>
        <v/>
      </c>
    </row>
    <row r="16204">
      <c r="C16204" s="5">
        <f>IF(B16204="","",A16204&amp;"|"&amp;B16204)</f>
        <v/>
      </c>
      <c r="D16204" s="5">
        <f>IF(OR(B16204="",A16204=B16204),0,IF(MATCH(C16204,$C$2:$C$20001,0)=ROW()-1,1,0))</f>
        <v/>
      </c>
    </row>
    <row r="16205">
      <c r="C16205" s="5">
        <f>IF(B16205="","",A16205&amp;"|"&amp;B16205)</f>
        <v/>
      </c>
      <c r="D16205" s="5">
        <f>IF(OR(B16205="",A16205=B16205),0,IF(MATCH(C16205,$C$2:$C$20001,0)=ROW()-1,1,0))</f>
        <v/>
      </c>
    </row>
    <row r="16206">
      <c r="C16206" s="5">
        <f>IF(B16206="","",A16206&amp;"|"&amp;B16206)</f>
        <v/>
      </c>
      <c r="D16206" s="5">
        <f>IF(OR(B16206="",A16206=B16206),0,IF(MATCH(C16206,$C$2:$C$20001,0)=ROW()-1,1,0))</f>
        <v/>
      </c>
    </row>
    <row r="16207">
      <c r="C16207" s="5">
        <f>IF(B16207="","",A16207&amp;"|"&amp;B16207)</f>
        <v/>
      </c>
      <c r="D16207" s="5">
        <f>IF(OR(B16207="",A16207=B16207),0,IF(MATCH(C16207,$C$2:$C$20001,0)=ROW()-1,1,0))</f>
        <v/>
      </c>
    </row>
    <row r="16208">
      <c r="C16208" s="5">
        <f>IF(B16208="","",A16208&amp;"|"&amp;B16208)</f>
        <v/>
      </c>
      <c r="D16208" s="5">
        <f>IF(OR(B16208="",A16208=B16208),0,IF(MATCH(C16208,$C$2:$C$20001,0)=ROW()-1,1,0))</f>
        <v/>
      </c>
    </row>
    <row r="16209">
      <c r="C16209" s="5">
        <f>IF(B16209="","",A16209&amp;"|"&amp;B16209)</f>
        <v/>
      </c>
      <c r="D16209" s="5">
        <f>IF(OR(B16209="",A16209=B16209),0,IF(MATCH(C16209,$C$2:$C$20001,0)=ROW()-1,1,0))</f>
        <v/>
      </c>
    </row>
    <row r="16210">
      <c r="C16210" s="5">
        <f>IF(B16210="","",A16210&amp;"|"&amp;B16210)</f>
        <v/>
      </c>
      <c r="D16210" s="5">
        <f>IF(OR(B16210="",A16210=B16210),0,IF(MATCH(C16210,$C$2:$C$20001,0)=ROW()-1,1,0))</f>
        <v/>
      </c>
    </row>
    <row r="16211">
      <c r="C16211" s="5">
        <f>IF(B16211="","",A16211&amp;"|"&amp;B16211)</f>
        <v/>
      </c>
      <c r="D16211" s="5">
        <f>IF(OR(B16211="",A16211=B16211),0,IF(MATCH(C16211,$C$2:$C$20001,0)=ROW()-1,1,0))</f>
        <v/>
      </c>
    </row>
    <row r="16212">
      <c r="C16212" s="5">
        <f>IF(B16212="","",A16212&amp;"|"&amp;B16212)</f>
        <v/>
      </c>
      <c r="D16212" s="5">
        <f>IF(OR(B16212="",A16212=B16212),0,IF(MATCH(C16212,$C$2:$C$20001,0)=ROW()-1,1,0))</f>
        <v/>
      </c>
    </row>
    <row r="16213">
      <c r="C16213" s="5">
        <f>IF(B16213="","",A16213&amp;"|"&amp;B16213)</f>
        <v/>
      </c>
      <c r="D16213" s="5">
        <f>IF(OR(B16213="",A16213=B16213),0,IF(MATCH(C16213,$C$2:$C$20001,0)=ROW()-1,1,0))</f>
        <v/>
      </c>
    </row>
    <row r="16214">
      <c r="C16214" s="5">
        <f>IF(B16214="","",A16214&amp;"|"&amp;B16214)</f>
        <v/>
      </c>
      <c r="D16214" s="5">
        <f>IF(OR(B16214="",A16214=B16214),0,IF(MATCH(C16214,$C$2:$C$20001,0)=ROW()-1,1,0))</f>
        <v/>
      </c>
    </row>
    <row r="16215">
      <c r="C16215" s="5">
        <f>IF(B16215="","",A16215&amp;"|"&amp;B16215)</f>
        <v/>
      </c>
      <c r="D16215" s="5">
        <f>IF(OR(B16215="",A16215=B16215),0,IF(MATCH(C16215,$C$2:$C$20001,0)=ROW()-1,1,0))</f>
        <v/>
      </c>
    </row>
    <row r="16216">
      <c r="C16216" s="5">
        <f>IF(B16216="","",A16216&amp;"|"&amp;B16216)</f>
        <v/>
      </c>
      <c r="D16216" s="5">
        <f>IF(OR(B16216="",A16216=B16216),0,IF(MATCH(C16216,$C$2:$C$20001,0)=ROW()-1,1,0))</f>
        <v/>
      </c>
    </row>
    <row r="16217">
      <c r="C16217" s="5">
        <f>IF(B16217="","",A16217&amp;"|"&amp;B16217)</f>
        <v/>
      </c>
      <c r="D16217" s="5">
        <f>IF(OR(B16217="",A16217=B16217),0,IF(MATCH(C16217,$C$2:$C$20001,0)=ROW()-1,1,0))</f>
        <v/>
      </c>
    </row>
    <row r="16218">
      <c r="C16218" s="5">
        <f>IF(B16218="","",A16218&amp;"|"&amp;B16218)</f>
        <v/>
      </c>
      <c r="D16218" s="5">
        <f>IF(OR(B16218="",A16218=B16218),0,IF(MATCH(C16218,$C$2:$C$20001,0)=ROW()-1,1,0))</f>
        <v/>
      </c>
    </row>
    <row r="16219">
      <c r="C16219" s="5">
        <f>IF(B16219="","",A16219&amp;"|"&amp;B16219)</f>
        <v/>
      </c>
      <c r="D16219" s="5">
        <f>IF(OR(B16219="",A16219=B16219),0,IF(MATCH(C16219,$C$2:$C$20001,0)=ROW()-1,1,0))</f>
        <v/>
      </c>
    </row>
    <row r="16220">
      <c r="C16220" s="5">
        <f>IF(B16220="","",A16220&amp;"|"&amp;B16220)</f>
        <v/>
      </c>
      <c r="D16220" s="5">
        <f>IF(OR(B16220="",A16220=B16220),0,IF(MATCH(C16220,$C$2:$C$20001,0)=ROW()-1,1,0))</f>
        <v/>
      </c>
    </row>
    <row r="16221">
      <c r="C16221" s="5">
        <f>IF(B16221="","",A16221&amp;"|"&amp;B16221)</f>
        <v/>
      </c>
      <c r="D16221" s="5">
        <f>IF(OR(B16221="",A16221=B16221),0,IF(MATCH(C16221,$C$2:$C$20001,0)=ROW()-1,1,0))</f>
        <v/>
      </c>
    </row>
    <row r="16222">
      <c r="C16222" s="5">
        <f>IF(B16222="","",A16222&amp;"|"&amp;B16222)</f>
        <v/>
      </c>
      <c r="D16222" s="5">
        <f>IF(OR(B16222="",A16222=B16222),0,IF(MATCH(C16222,$C$2:$C$20001,0)=ROW()-1,1,0))</f>
        <v/>
      </c>
    </row>
    <row r="16223">
      <c r="C16223" s="5">
        <f>IF(B16223="","",A16223&amp;"|"&amp;B16223)</f>
        <v/>
      </c>
      <c r="D16223" s="5">
        <f>IF(OR(B16223="",A16223=B16223),0,IF(MATCH(C16223,$C$2:$C$20001,0)=ROW()-1,1,0))</f>
        <v/>
      </c>
    </row>
    <row r="16224">
      <c r="C16224" s="5">
        <f>IF(B16224="","",A16224&amp;"|"&amp;B16224)</f>
        <v/>
      </c>
      <c r="D16224" s="5">
        <f>IF(OR(B16224="",A16224=B16224),0,IF(MATCH(C16224,$C$2:$C$20001,0)=ROW()-1,1,0))</f>
        <v/>
      </c>
    </row>
    <row r="16225">
      <c r="C16225" s="5">
        <f>IF(B16225="","",A16225&amp;"|"&amp;B16225)</f>
        <v/>
      </c>
      <c r="D16225" s="5">
        <f>IF(OR(B16225="",A16225=B16225),0,IF(MATCH(C16225,$C$2:$C$20001,0)=ROW()-1,1,0))</f>
        <v/>
      </c>
    </row>
    <row r="16226">
      <c r="C16226" s="5">
        <f>IF(B16226="","",A16226&amp;"|"&amp;B16226)</f>
        <v/>
      </c>
      <c r="D16226" s="5">
        <f>IF(OR(B16226="",A16226=B16226),0,IF(MATCH(C16226,$C$2:$C$20001,0)=ROW()-1,1,0))</f>
        <v/>
      </c>
    </row>
    <row r="16227">
      <c r="C16227" s="5">
        <f>IF(B16227="","",A16227&amp;"|"&amp;B16227)</f>
        <v/>
      </c>
      <c r="D16227" s="5">
        <f>IF(OR(B16227="",A16227=B16227),0,IF(MATCH(C16227,$C$2:$C$20001,0)=ROW()-1,1,0))</f>
        <v/>
      </c>
    </row>
    <row r="16228">
      <c r="C16228" s="5">
        <f>IF(B16228="","",A16228&amp;"|"&amp;B16228)</f>
        <v/>
      </c>
      <c r="D16228" s="5">
        <f>IF(OR(B16228="",A16228=B16228),0,IF(MATCH(C16228,$C$2:$C$20001,0)=ROW()-1,1,0))</f>
        <v/>
      </c>
    </row>
    <row r="16229">
      <c r="C16229" s="5">
        <f>IF(B16229="","",A16229&amp;"|"&amp;B16229)</f>
        <v/>
      </c>
      <c r="D16229" s="5">
        <f>IF(OR(B16229="",A16229=B16229),0,IF(MATCH(C16229,$C$2:$C$20001,0)=ROW()-1,1,0))</f>
        <v/>
      </c>
    </row>
    <row r="16230">
      <c r="C16230" s="5">
        <f>IF(B16230="","",A16230&amp;"|"&amp;B16230)</f>
        <v/>
      </c>
      <c r="D16230" s="5">
        <f>IF(OR(B16230="",A16230=B16230),0,IF(MATCH(C16230,$C$2:$C$20001,0)=ROW()-1,1,0))</f>
        <v/>
      </c>
    </row>
    <row r="16231">
      <c r="C16231" s="5">
        <f>IF(B16231="","",A16231&amp;"|"&amp;B16231)</f>
        <v/>
      </c>
      <c r="D16231" s="5">
        <f>IF(OR(B16231="",A16231=B16231),0,IF(MATCH(C16231,$C$2:$C$20001,0)=ROW()-1,1,0))</f>
        <v/>
      </c>
    </row>
    <row r="16232">
      <c r="C16232" s="5">
        <f>IF(B16232="","",A16232&amp;"|"&amp;B16232)</f>
        <v/>
      </c>
      <c r="D16232" s="5">
        <f>IF(OR(B16232="",A16232=B16232),0,IF(MATCH(C16232,$C$2:$C$20001,0)=ROW()-1,1,0))</f>
        <v/>
      </c>
    </row>
    <row r="16233">
      <c r="C16233" s="5">
        <f>IF(B16233="","",A16233&amp;"|"&amp;B16233)</f>
        <v/>
      </c>
      <c r="D16233" s="5">
        <f>IF(OR(B16233="",A16233=B16233),0,IF(MATCH(C16233,$C$2:$C$20001,0)=ROW()-1,1,0))</f>
        <v/>
      </c>
    </row>
    <row r="16234">
      <c r="C16234" s="5">
        <f>IF(B16234="","",A16234&amp;"|"&amp;B16234)</f>
        <v/>
      </c>
      <c r="D16234" s="5">
        <f>IF(OR(B16234="",A16234=B16234),0,IF(MATCH(C16234,$C$2:$C$20001,0)=ROW()-1,1,0))</f>
        <v/>
      </c>
    </row>
    <row r="16235">
      <c r="C16235" s="5">
        <f>IF(B16235="","",A16235&amp;"|"&amp;B16235)</f>
        <v/>
      </c>
      <c r="D16235" s="5">
        <f>IF(OR(B16235="",A16235=B16235),0,IF(MATCH(C16235,$C$2:$C$20001,0)=ROW()-1,1,0))</f>
        <v/>
      </c>
    </row>
    <row r="16236">
      <c r="C16236" s="5">
        <f>IF(B16236="","",A16236&amp;"|"&amp;B16236)</f>
        <v/>
      </c>
      <c r="D16236" s="5">
        <f>IF(OR(B16236="",A16236=B16236),0,IF(MATCH(C16236,$C$2:$C$20001,0)=ROW()-1,1,0))</f>
        <v/>
      </c>
    </row>
    <row r="16237">
      <c r="C16237" s="5">
        <f>IF(B16237="","",A16237&amp;"|"&amp;B16237)</f>
        <v/>
      </c>
      <c r="D16237" s="5">
        <f>IF(OR(B16237="",A16237=B16237),0,IF(MATCH(C16237,$C$2:$C$20001,0)=ROW()-1,1,0))</f>
        <v/>
      </c>
    </row>
    <row r="16238">
      <c r="C16238" s="5">
        <f>IF(B16238="","",A16238&amp;"|"&amp;B16238)</f>
        <v/>
      </c>
      <c r="D16238" s="5">
        <f>IF(OR(B16238="",A16238=B16238),0,IF(MATCH(C16238,$C$2:$C$20001,0)=ROW()-1,1,0))</f>
        <v/>
      </c>
    </row>
    <row r="16239">
      <c r="C16239" s="5">
        <f>IF(B16239="","",A16239&amp;"|"&amp;B16239)</f>
        <v/>
      </c>
      <c r="D16239" s="5">
        <f>IF(OR(B16239="",A16239=B16239),0,IF(MATCH(C16239,$C$2:$C$20001,0)=ROW()-1,1,0))</f>
        <v/>
      </c>
    </row>
    <row r="16240">
      <c r="C16240" s="5">
        <f>IF(B16240="","",A16240&amp;"|"&amp;B16240)</f>
        <v/>
      </c>
      <c r="D16240" s="5">
        <f>IF(OR(B16240="",A16240=B16240),0,IF(MATCH(C16240,$C$2:$C$20001,0)=ROW()-1,1,0))</f>
        <v/>
      </c>
    </row>
    <row r="16241">
      <c r="C16241" s="5">
        <f>IF(B16241="","",A16241&amp;"|"&amp;B16241)</f>
        <v/>
      </c>
      <c r="D16241" s="5">
        <f>IF(OR(B16241="",A16241=B16241),0,IF(MATCH(C16241,$C$2:$C$20001,0)=ROW()-1,1,0))</f>
        <v/>
      </c>
    </row>
    <row r="16242">
      <c r="C16242" s="5">
        <f>IF(B16242="","",A16242&amp;"|"&amp;B16242)</f>
        <v/>
      </c>
      <c r="D16242" s="5">
        <f>IF(OR(B16242="",A16242=B16242),0,IF(MATCH(C16242,$C$2:$C$20001,0)=ROW()-1,1,0))</f>
        <v/>
      </c>
    </row>
    <row r="16243">
      <c r="C16243" s="5">
        <f>IF(B16243="","",A16243&amp;"|"&amp;B16243)</f>
        <v/>
      </c>
      <c r="D16243" s="5">
        <f>IF(OR(B16243="",A16243=B16243),0,IF(MATCH(C16243,$C$2:$C$20001,0)=ROW()-1,1,0))</f>
        <v/>
      </c>
    </row>
    <row r="16244">
      <c r="C16244" s="5">
        <f>IF(B16244="","",A16244&amp;"|"&amp;B16244)</f>
        <v/>
      </c>
      <c r="D16244" s="5">
        <f>IF(OR(B16244="",A16244=B16244),0,IF(MATCH(C16244,$C$2:$C$20001,0)=ROW()-1,1,0))</f>
        <v/>
      </c>
    </row>
    <row r="16245">
      <c r="C16245" s="5">
        <f>IF(B16245="","",A16245&amp;"|"&amp;B16245)</f>
        <v/>
      </c>
      <c r="D16245" s="5">
        <f>IF(OR(B16245="",A16245=B16245),0,IF(MATCH(C16245,$C$2:$C$20001,0)=ROW()-1,1,0))</f>
        <v/>
      </c>
    </row>
    <row r="16246">
      <c r="C16246" s="5">
        <f>IF(B16246="","",A16246&amp;"|"&amp;B16246)</f>
        <v/>
      </c>
      <c r="D16246" s="5">
        <f>IF(OR(B16246="",A16246=B16246),0,IF(MATCH(C16246,$C$2:$C$20001,0)=ROW()-1,1,0))</f>
        <v/>
      </c>
    </row>
    <row r="16247">
      <c r="C16247" s="5">
        <f>IF(B16247="","",A16247&amp;"|"&amp;B16247)</f>
        <v/>
      </c>
      <c r="D16247" s="5">
        <f>IF(OR(B16247="",A16247=B16247),0,IF(MATCH(C16247,$C$2:$C$20001,0)=ROW()-1,1,0))</f>
        <v/>
      </c>
    </row>
    <row r="16248">
      <c r="C16248" s="5">
        <f>IF(B16248="","",A16248&amp;"|"&amp;B16248)</f>
        <v/>
      </c>
      <c r="D16248" s="5">
        <f>IF(OR(B16248="",A16248=B16248),0,IF(MATCH(C16248,$C$2:$C$20001,0)=ROW()-1,1,0))</f>
        <v/>
      </c>
    </row>
    <row r="16249">
      <c r="C16249" s="5">
        <f>IF(B16249="","",A16249&amp;"|"&amp;B16249)</f>
        <v/>
      </c>
      <c r="D16249" s="5">
        <f>IF(OR(B16249="",A16249=B16249),0,IF(MATCH(C16249,$C$2:$C$20001,0)=ROW()-1,1,0))</f>
        <v/>
      </c>
    </row>
    <row r="16250">
      <c r="C16250" s="5">
        <f>IF(B16250="","",A16250&amp;"|"&amp;B16250)</f>
        <v/>
      </c>
      <c r="D16250" s="5">
        <f>IF(OR(B16250="",A16250=B16250),0,IF(MATCH(C16250,$C$2:$C$20001,0)=ROW()-1,1,0))</f>
        <v/>
      </c>
    </row>
    <row r="16251">
      <c r="C16251" s="5">
        <f>IF(B16251="","",A16251&amp;"|"&amp;B16251)</f>
        <v/>
      </c>
      <c r="D16251" s="5">
        <f>IF(OR(B16251="",A16251=B16251),0,IF(MATCH(C16251,$C$2:$C$20001,0)=ROW()-1,1,0))</f>
        <v/>
      </c>
    </row>
    <row r="16252">
      <c r="C16252" s="5">
        <f>IF(B16252="","",A16252&amp;"|"&amp;B16252)</f>
        <v/>
      </c>
      <c r="D16252" s="5">
        <f>IF(OR(B16252="",A16252=B16252),0,IF(MATCH(C16252,$C$2:$C$20001,0)=ROW()-1,1,0))</f>
        <v/>
      </c>
    </row>
    <row r="16253">
      <c r="C16253" s="5">
        <f>IF(B16253="","",A16253&amp;"|"&amp;B16253)</f>
        <v/>
      </c>
      <c r="D16253" s="5">
        <f>IF(OR(B16253="",A16253=B16253),0,IF(MATCH(C16253,$C$2:$C$20001,0)=ROW()-1,1,0))</f>
        <v/>
      </c>
    </row>
    <row r="16254">
      <c r="C16254" s="5">
        <f>IF(B16254="","",A16254&amp;"|"&amp;B16254)</f>
        <v/>
      </c>
      <c r="D16254" s="5">
        <f>IF(OR(B16254="",A16254=B16254),0,IF(MATCH(C16254,$C$2:$C$20001,0)=ROW()-1,1,0))</f>
        <v/>
      </c>
    </row>
    <row r="16255">
      <c r="C16255" s="5">
        <f>IF(B16255="","",A16255&amp;"|"&amp;B16255)</f>
        <v/>
      </c>
      <c r="D16255" s="5">
        <f>IF(OR(B16255="",A16255=B16255),0,IF(MATCH(C16255,$C$2:$C$20001,0)=ROW()-1,1,0))</f>
        <v/>
      </c>
    </row>
    <row r="16256">
      <c r="C16256" s="5">
        <f>IF(B16256="","",A16256&amp;"|"&amp;B16256)</f>
        <v/>
      </c>
      <c r="D16256" s="5">
        <f>IF(OR(B16256="",A16256=B16256),0,IF(MATCH(C16256,$C$2:$C$20001,0)=ROW()-1,1,0))</f>
        <v/>
      </c>
    </row>
    <row r="16257">
      <c r="C16257" s="5">
        <f>IF(B16257="","",A16257&amp;"|"&amp;B16257)</f>
        <v/>
      </c>
      <c r="D16257" s="5">
        <f>IF(OR(B16257="",A16257=B16257),0,IF(MATCH(C16257,$C$2:$C$20001,0)=ROW()-1,1,0))</f>
        <v/>
      </c>
    </row>
    <row r="16258">
      <c r="C16258" s="5">
        <f>IF(B16258="","",A16258&amp;"|"&amp;B16258)</f>
        <v/>
      </c>
      <c r="D16258" s="5">
        <f>IF(OR(B16258="",A16258=B16258),0,IF(MATCH(C16258,$C$2:$C$20001,0)=ROW()-1,1,0))</f>
        <v/>
      </c>
    </row>
    <row r="16259">
      <c r="C16259" s="5">
        <f>IF(B16259="","",A16259&amp;"|"&amp;B16259)</f>
        <v/>
      </c>
      <c r="D16259" s="5">
        <f>IF(OR(B16259="",A16259=B16259),0,IF(MATCH(C16259,$C$2:$C$20001,0)=ROW()-1,1,0))</f>
        <v/>
      </c>
    </row>
    <row r="16260">
      <c r="C16260" s="5">
        <f>IF(B16260="","",A16260&amp;"|"&amp;B16260)</f>
        <v/>
      </c>
      <c r="D16260" s="5">
        <f>IF(OR(B16260="",A16260=B16260),0,IF(MATCH(C16260,$C$2:$C$20001,0)=ROW()-1,1,0))</f>
        <v/>
      </c>
    </row>
    <row r="16261">
      <c r="C16261" s="5">
        <f>IF(B16261="","",A16261&amp;"|"&amp;B16261)</f>
        <v/>
      </c>
      <c r="D16261" s="5">
        <f>IF(OR(B16261="",A16261=B16261),0,IF(MATCH(C16261,$C$2:$C$20001,0)=ROW()-1,1,0))</f>
        <v/>
      </c>
    </row>
    <row r="16262">
      <c r="C16262" s="5">
        <f>IF(B16262="","",A16262&amp;"|"&amp;B16262)</f>
        <v/>
      </c>
      <c r="D16262" s="5">
        <f>IF(OR(B16262="",A16262=B16262),0,IF(MATCH(C16262,$C$2:$C$20001,0)=ROW()-1,1,0))</f>
        <v/>
      </c>
    </row>
    <row r="16263">
      <c r="C16263" s="5">
        <f>IF(B16263="","",A16263&amp;"|"&amp;B16263)</f>
        <v/>
      </c>
      <c r="D16263" s="5">
        <f>IF(OR(B16263="",A16263=B16263),0,IF(MATCH(C16263,$C$2:$C$20001,0)=ROW()-1,1,0))</f>
        <v/>
      </c>
    </row>
    <row r="16264">
      <c r="C16264" s="5">
        <f>IF(B16264="","",A16264&amp;"|"&amp;B16264)</f>
        <v/>
      </c>
      <c r="D16264" s="5">
        <f>IF(OR(B16264="",A16264=B16264),0,IF(MATCH(C16264,$C$2:$C$20001,0)=ROW()-1,1,0))</f>
        <v/>
      </c>
    </row>
    <row r="16265">
      <c r="C16265" s="5">
        <f>IF(B16265="","",A16265&amp;"|"&amp;B16265)</f>
        <v/>
      </c>
      <c r="D16265" s="5">
        <f>IF(OR(B16265="",A16265=B16265),0,IF(MATCH(C16265,$C$2:$C$20001,0)=ROW()-1,1,0))</f>
        <v/>
      </c>
    </row>
    <row r="16266">
      <c r="C16266" s="5">
        <f>IF(B16266="","",A16266&amp;"|"&amp;B16266)</f>
        <v/>
      </c>
      <c r="D16266" s="5">
        <f>IF(OR(B16266="",A16266=B16266),0,IF(MATCH(C16266,$C$2:$C$20001,0)=ROW()-1,1,0))</f>
        <v/>
      </c>
    </row>
    <row r="16267">
      <c r="C16267" s="5">
        <f>IF(B16267="","",A16267&amp;"|"&amp;B16267)</f>
        <v/>
      </c>
      <c r="D16267" s="5">
        <f>IF(OR(B16267="",A16267=B16267),0,IF(MATCH(C16267,$C$2:$C$20001,0)=ROW()-1,1,0))</f>
        <v/>
      </c>
    </row>
    <row r="16268">
      <c r="C16268" s="5">
        <f>IF(B16268="","",A16268&amp;"|"&amp;B16268)</f>
        <v/>
      </c>
      <c r="D16268" s="5">
        <f>IF(OR(B16268="",A16268=B16268),0,IF(MATCH(C16268,$C$2:$C$20001,0)=ROW()-1,1,0))</f>
        <v/>
      </c>
    </row>
    <row r="16269">
      <c r="C16269" s="5">
        <f>IF(B16269="","",A16269&amp;"|"&amp;B16269)</f>
        <v/>
      </c>
      <c r="D16269" s="5">
        <f>IF(OR(B16269="",A16269=B16269),0,IF(MATCH(C16269,$C$2:$C$20001,0)=ROW()-1,1,0))</f>
        <v/>
      </c>
    </row>
    <row r="16270">
      <c r="C16270" s="5">
        <f>IF(B16270="","",A16270&amp;"|"&amp;B16270)</f>
        <v/>
      </c>
      <c r="D16270" s="5">
        <f>IF(OR(B16270="",A16270=B16270),0,IF(MATCH(C16270,$C$2:$C$20001,0)=ROW()-1,1,0))</f>
        <v/>
      </c>
    </row>
    <row r="16271">
      <c r="C16271" s="5">
        <f>IF(B16271="","",A16271&amp;"|"&amp;B16271)</f>
        <v/>
      </c>
      <c r="D16271" s="5">
        <f>IF(OR(B16271="",A16271=B16271),0,IF(MATCH(C16271,$C$2:$C$20001,0)=ROW()-1,1,0))</f>
        <v/>
      </c>
    </row>
    <row r="16272">
      <c r="C16272" s="5">
        <f>IF(B16272="","",A16272&amp;"|"&amp;B16272)</f>
        <v/>
      </c>
      <c r="D16272" s="5">
        <f>IF(OR(B16272="",A16272=B16272),0,IF(MATCH(C16272,$C$2:$C$20001,0)=ROW()-1,1,0))</f>
        <v/>
      </c>
    </row>
    <row r="16273">
      <c r="C16273" s="5">
        <f>IF(B16273="","",A16273&amp;"|"&amp;B16273)</f>
        <v/>
      </c>
      <c r="D16273" s="5">
        <f>IF(OR(B16273="",A16273=B16273),0,IF(MATCH(C16273,$C$2:$C$20001,0)=ROW()-1,1,0))</f>
        <v/>
      </c>
    </row>
    <row r="16274">
      <c r="C16274" s="5">
        <f>IF(B16274="","",A16274&amp;"|"&amp;B16274)</f>
        <v/>
      </c>
      <c r="D16274" s="5">
        <f>IF(OR(B16274="",A16274=B16274),0,IF(MATCH(C16274,$C$2:$C$20001,0)=ROW()-1,1,0))</f>
        <v/>
      </c>
    </row>
    <row r="16275">
      <c r="C16275" s="5">
        <f>IF(B16275="","",A16275&amp;"|"&amp;B16275)</f>
        <v/>
      </c>
      <c r="D16275" s="5">
        <f>IF(OR(B16275="",A16275=B16275),0,IF(MATCH(C16275,$C$2:$C$20001,0)=ROW()-1,1,0))</f>
        <v/>
      </c>
    </row>
    <row r="16276">
      <c r="C16276" s="5">
        <f>IF(B16276="","",A16276&amp;"|"&amp;B16276)</f>
        <v/>
      </c>
      <c r="D16276" s="5">
        <f>IF(OR(B16276="",A16276=B16276),0,IF(MATCH(C16276,$C$2:$C$20001,0)=ROW()-1,1,0))</f>
        <v/>
      </c>
    </row>
    <row r="16277">
      <c r="C16277" s="5">
        <f>IF(B16277="","",A16277&amp;"|"&amp;B16277)</f>
        <v/>
      </c>
      <c r="D16277" s="5">
        <f>IF(OR(B16277="",A16277=B16277),0,IF(MATCH(C16277,$C$2:$C$20001,0)=ROW()-1,1,0))</f>
        <v/>
      </c>
    </row>
    <row r="16278">
      <c r="C16278" s="5">
        <f>IF(B16278="","",A16278&amp;"|"&amp;B16278)</f>
        <v/>
      </c>
      <c r="D16278" s="5">
        <f>IF(OR(B16278="",A16278=B16278),0,IF(MATCH(C16278,$C$2:$C$20001,0)=ROW()-1,1,0))</f>
        <v/>
      </c>
    </row>
    <row r="16279">
      <c r="C16279" s="5">
        <f>IF(B16279="","",A16279&amp;"|"&amp;B16279)</f>
        <v/>
      </c>
      <c r="D16279" s="5">
        <f>IF(OR(B16279="",A16279=B16279),0,IF(MATCH(C16279,$C$2:$C$20001,0)=ROW()-1,1,0))</f>
        <v/>
      </c>
    </row>
    <row r="16280">
      <c r="C16280" s="5">
        <f>IF(B16280="","",A16280&amp;"|"&amp;B16280)</f>
        <v/>
      </c>
      <c r="D16280" s="5">
        <f>IF(OR(B16280="",A16280=B16280),0,IF(MATCH(C16280,$C$2:$C$20001,0)=ROW()-1,1,0))</f>
        <v/>
      </c>
    </row>
    <row r="16281">
      <c r="C16281" s="5">
        <f>IF(B16281="","",A16281&amp;"|"&amp;B16281)</f>
        <v/>
      </c>
      <c r="D16281" s="5">
        <f>IF(OR(B16281="",A16281=B16281),0,IF(MATCH(C16281,$C$2:$C$20001,0)=ROW()-1,1,0))</f>
        <v/>
      </c>
    </row>
    <row r="16282">
      <c r="C16282" s="5">
        <f>IF(B16282="","",A16282&amp;"|"&amp;B16282)</f>
        <v/>
      </c>
      <c r="D16282" s="5">
        <f>IF(OR(B16282="",A16282=B16282),0,IF(MATCH(C16282,$C$2:$C$20001,0)=ROW()-1,1,0))</f>
        <v/>
      </c>
    </row>
    <row r="16283">
      <c r="C16283" s="5">
        <f>IF(B16283="","",A16283&amp;"|"&amp;B16283)</f>
        <v/>
      </c>
      <c r="D16283" s="5">
        <f>IF(OR(B16283="",A16283=B16283),0,IF(MATCH(C16283,$C$2:$C$20001,0)=ROW()-1,1,0))</f>
        <v/>
      </c>
    </row>
    <row r="16284">
      <c r="C16284" s="5">
        <f>IF(B16284="","",A16284&amp;"|"&amp;B16284)</f>
        <v/>
      </c>
      <c r="D16284" s="5">
        <f>IF(OR(B16284="",A16284=B16284),0,IF(MATCH(C16284,$C$2:$C$20001,0)=ROW()-1,1,0))</f>
        <v/>
      </c>
    </row>
    <row r="16285">
      <c r="C16285" s="5">
        <f>IF(B16285="","",A16285&amp;"|"&amp;B16285)</f>
        <v/>
      </c>
      <c r="D16285" s="5">
        <f>IF(OR(B16285="",A16285=B16285),0,IF(MATCH(C16285,$C$2:$C$20001,0)=ROW()-1,1,0))</f>
        <v/>
      </c>
    </row>
    <row r="16286">
      <c r="C16286" s="5">
        <f>IF(B16286="","",A16286&amp;"|"&amp;B16286)</f>
        <v/>
      </c>
      <c r="D16286" s="5">
        <f>IF(OR(B16286="",A16286=B16286),0,IF(MATCH(C16286,$C$2:$C$20001,0)=ROW()-1,1,0))</f>
        <v/>
      </c>
    </row>
    <row r="16287">
      <c r="C16287" s="5">
        <f>IF(B16287="","",A16287&amp;"|"&amp;B16287)</f>
        <v/>
      </c>
      <c r="D16287" s="5">
        <f>IF(OR(B16287="",A16287=B16287),0,IF(MATCH(C16287,$C$2:$C$20001,0)=ROW()-1,1,0))</f>
        <v/>
      </c>
    </row>
    <row r="16288">
      <c r="C16288" s="5">
        <f>IF(B16288="","",A16288&amp;"|"&amp;B16288)</f>
        <v/>
      </c>
      <c r="D16288" s="5">
        <f>IF(OR(B16288="",A16288=B16288),0,IF(MATCH(C16288,$C$2:$C$20001,0)=ROW()-1,1,0))</f>
        <v/>
      </c>
    </row>
    <row r="16289">
      <c r="C16289" s="5">
        <f>IF(B16289="","",A16289&amp;"|"&amp;B16289)</f>
        <v/>
      </c>
      <c r="D16289" s="5">
        <f>IF(OR(B16289="",A16289=B16289),0,IF(MATCH(C16289,$C$2:$C$20001,0)=ROW()-1,1,0))</f>
        <v/>
      </c>
    </row>
    <row r="16290">
      <c r="C16290" s="5">
        <f>IF(B16290="","",A16290&amp;"|"&amp;B16290)</f>
        <v/>
      </c>
      <c r="D16290" s="5">
        <f>IF(OR(B16290="",A16290=B16290),0,IF(MATCH(C16290,$C$2:$C$20001,0)=ROW()-1,1,0))</f>
        <v/>
      </c>
    </row>
    <row r="16291">
      <c r="C16291" s="5">
        <f>IF(B16291="","",A16291&amp;"|"&amp;B16291)</f>
        <v/>
      </c>
      <c r="D16291" s="5">
        <f>IF(OR(B16291="",A16291=B16291),0,IF(MATCH(C16291,$C$2:$C$20001,0)=ROW()-1,1,0))</f>
        <v/>
      </c>
    </row>
    <row r="16292">
      <c r="C16292" s="5">
        <f>IF(B16292="","",A16292&amp;"|"&amp;B16292)</f>
        <v/>
      </c>
      <c r="D16292" s="5">
        <f>IF(OR(B16292="",A16292=B16292),0,IF(MATCH(C16292,$C$2:$C$20001,0)=ROW()-1,1,0))</f>
        <v/>
      </c>
    </row>
    <row r="16293">
      <c r="C16293" s="5">
        <f>IF(B16293="","",A16293&amp;"|"&amp;B16293)</f>
        <v/>
      </c>
      <c r="D16293" s="5">
        <f>IF(OR(B16293="",A16293=B16293),0,IF(MATCH(C16293,$C$2:$C$20001,0)=ROW()-1,1,0))</f>
        <v/>
      </c>
    </row>
    <row r="16294">
      <c r="C16294" s="5">
        <f>IF(B16294="","",A16294&amp;"|"&amp;B16294)</f>
        <v/>
      </c>
      <c r="D16294" s="5">
        <f>IF(OR(B16294="",A16294=B16294),0,IF(MATCH(C16294,$C$2:$C$20001,0)=ROW()-1,1,0))</f>
        <v/>
      </c>
    </row>
    <row r="16295">
      <c r="C16295" s="5">
        <f>IF(B16295="","",A16295&amp;"|"&amp;B16295)</f>
        <v/>
      </c>
      <c r="D16295" s="5">
        <f>IF(OR(B16295="",A16295=B16295),0,IF(MATCH(C16295,$C$2:$C$20001,0)=ROW()-1,1,0))</f>
        <v/>
      </c>
    </row>
    <row r="16296">
      <c r="C16296" s="5">
        <f>IF(B16296="","",A16296&amp;"|"&amp;B16296)</f>
        <v/>
      </c>
      <c r="D16296" s="5">
        <f>IF(OR(B16296="",A16296=B16296),0,IF(MATCH(C16296,$C$2:$C$20001,0)=ROW()-1,1,0))</f>
        <v/>
      </c>
    </row>
    <row r="16297">
      <c r="C16297" s="5">
        <f>IF(B16297="","",A16297&amp;"|"&amp;B16297)</f>
        <v/>
      </c>
      <c r="D16297" s="5">
        <f>IF(OR(B16297="",A16297=B16297),0,IF(MATCH(C16297,$C$2:$C$20001,0)=ROW()-1,1,0))</f>
        <v/>
      </c>
    </row>
    <row r="16298">
      <c r="C16298" s="5">
        <f>IF(B16298="","",A16298&amp;"|"&amp;B16298)</f>
        <v/>
      </c>
      <c r="D16298" s="5">
        <f>IF(OR(B16298="",A16298=B16298),0,IF(MATCH(C16298,$C$2:$C$20001,0)=ROW()-1,1,0))</f>
        <v/>
      </c>
    </row>
    <row r="16299">
      <c r="C16299" s="5">
        <f>IF(B16299="","",A16299&amp;"|"&amp;B16299)</f>
        <v/>
      </c>
      <c r="D16299" s="5">
        <f>IF(OR(B16299="",A16299=B16299),0,IF(MATCH(C16299,$C$2:$C$20001,0)=ROW()-1,1,0))</f>
        <v/>
      </c>
    </row>
    <row r="16300">
      <c r="C16300" s="5">
        <f>IF(B16300="","",A16300&amp;"|"&amp;B16300)</f>
        <v/>
      </c>
      <c r="D16300" s="5">
        <f>IF(OR(B16300="",A16300=B16300),0,IF(MATCH(C16300,$C$2:$C$20001,0)=ROW()-1,1,0))</f>
        <v/>
      </c>
    </row>
    <row r="16301">
      <c r="C16301" s="5">
        <f>IF(B16301="","",A16301&amp;"|"&amp;B16301)</f>
        <v/>
      </c>
      <c r="D16301" s="5">
        <f>IF(OR(B16301="",A16301=B16301),0,IF(MATCH(C16301,$C$2:$C$20001,0)=ROW()-1,1,0))</f>
        <v/>
      </c>
    </row>
    <row r="16302">
      <c r="C16302" s="5">
        <f>IF(B16302="","",A16302&amp;"|"&amp;B16302)</f>
        <v/>
      </c>
      <c r="D16302" s="5">
        <f>IF(OR(B16302="",A16302=B16302),0,IF(MATCH(C16302,$C$2:$C$20001,0)=ROW()-1,1,0))</f>
        <v/>
      </c>
    </row>
    <row r="16303">
      <c r="C16303" s="5">
        <f>IF(B16303="","",A16303&amp;"|"&amp;B16303)</f>
        <v/>
      </c>
      <c r="D16303" s="5">
        <f>IF(OR(B16303="",A16303=B16303),0,IF(MATCH(C16303,$C$2:$C$20001,0)=ROW()-1,1,0))</f>
        <v/>
      </c>
    </row>
    <row r="16304">
      <c r="C16304" s="5">
        <f>IF(B16304="","",A16304&amp;"|"&amp;B16304)</f>
        <v/>
      </c>
      <c r="D16304" s="5">
        <f>IF(OR(B16304="",A16304=B16304),0,IF(MATCH(C16304,$C$2:$C$20001,0)=ROW()-1,1,0))</f>
        <v/>
      </c>
    </row>
    <row r="16305">
      <c r="C16305" s="5">
        <f>IF(B16305="","",A16305&amp;"|"&amp;B16305)</f>
        <v/>
      </c>
      <c r="D16305" s="5">
        <f>IF(OR(B16305="",A16305=B16305),0,IF(MATCH(C16305,$C$2:$C$20001,0)=ROW()-1,1,0))</f>
        <v/>
      </c>
    </row>
    <row r="16306">
      <c r="C16306" s="5">
        <f>IF(B16306="","",A16306&amp;"|"&amp;B16306)</f>
        <v/>
      </c>
      <c r="D16306" s="5">
        <f>IF(OR(B16306="",A16306=B16306),0,IF(MATCH(C16306,$C$2:$C$20001,0)=ROW()-1,1,0))</f>
        <v/>
      </c>
    </row>
    <row r="16307">
      <c r="C16307" s="5">
        <f>IF(B16307="","",A16307&amp;"|"&amp;B16307)</f>
        <v/>
      </c>
      <c r="D16307" s="5">
        <f>IF(OR(B16307="",A16307=B16307),0,IF(MATCH(C16307,$C$2:$C$20001,0)=ROW()-1,1,0))</f>
        <v/>
      </c>
    </row>
    <row r="16308">
      <c r="C16308" s="5">
        <f>IF(B16308="","",A16308&amp;"|"&amp;B16308)</f>
        <v/>
      </c>
      <c r="D16308" s="5">
        <f>IF(OR(B16308="",A16308=B16308),0,IF(MATCH(C16308,$C$2:$C$20001,0)=ROW()-1,1,0))</f>
        <v/>
      </c>
    </row>
    <row r="16309">
      <c r="C16309" s="5">
        <f>IF(B16309="","",A16309&amp;"|"&amp;B16309)</f>
        <v/>
      </c>
      <c r="D16309" s="5">
        <f>IF(OR(B16309="",A16309=B16309),0,IF(MATCH(C16309,$C$2:$C$20001,0)=ROW()-1,1,0))</f>
        <v/>
      </c>
    </row>
    <row r="16310">
      <c r="C16310" s="5">
        <f>IF(B16310="","",A16310&amp;"|"&amp;B16310)</f>
        <v/>
      </c>
      <c r="D16310" s="5">
        <f>IF(OR(B16310="",A16310=B16310),0,IF(MATCH(C16310,$C$2:$C$20001,0)=ROW()-1,1,0))</f>
        <v/>
      </c>
    </row>
    <row r="16311">
      <c r="C16311" s="5">
        <f>IF(B16311="","",A16311&amp;"|"&amp;B16311)</f>
        <v/>
      </c>
      <c r="D16311" s="5">
        <f>IF(OR(B16311="",A16311=B16311),0,IF(MATCH(C16311,$C$2:$C$20001,0)=ROW()-1,1,0))</f>
        <v/>
      </c>
    </row>
    <row r="16312">
      <c r="C16312" s="5">
        <f>IF(B16312="","",A16312&amp;"|"&amp;B16312)</f>
        <v/>
      </c>
      <c r="D16312" s="5">
        <f>IF(OR(B16312="",A16312=B16312),0,IF(MATCH(C16312,$C$2:$C$20001,0)=ROW()-1,1,0))</f>
        <v/>
      </c>
    </row>
    <row r="16313">
      <c r="C16313" s="5">
        <f>IF(B16313="","",A16313&amp;"|"&amp;B16313)</f>
        <v/>
      </c>
      <c r="D16313" s="5">
        <f>IF(OR(B16313="",A16313=B16313),0,IF(MATCH(C16313,$C$2:$C$20001,0)=ROW()-1,1,0))</f>
        <v/>
      </c>
    </row>
    <row r="16314">
      <c r="C16314" s="5">
        <f>IF(B16314="","",A16314&amp;"|"&amp;B16314)</f>
        <v/>
      </c>
      <c r="D16314" s="5">
        <f>IF(OR(B16314="",A16314=B16314),0,IF(MATCH(C16314,$C$2:$C$20001,0)=ROW()-1,1,0))</f>
        <v/>
      </c>
    </row>
    <row r="16315">
      <c r="C16315" s="5">
        <f>IF(B16315="","",A16315&amp;"|"&amp;B16315)</f>
        <v/>
      </c>
      <c r="D16315" s="5">
        <f>IF(OR(B16315="",A16315=B16315),0,IF(MATCH(C16315,$C$2:$C$20001,0)=ROW()-1,1,0))</f>
        <v/>
      </c>
    </row>
    <row r="16316">
      <c r="C16316" s="5">
        <f>IF(B16316="","",A16316&amp;"|"&amp;B16316)</f>
        <v/>
      </c>
      <c r="D16316" s="5">
        <f>IF(OR(B16316="",A16316=B16316),0,IF(MATCH(C16316,$C$2:$C$20001,0)=ROW()-1,1,0))</f>
        <v/>
      </c>
    </row>
    <row r="16317">
      <c r="C16317" s="5">
        <f>IF(B16317="","",A16317&amp;"|"&amp;B16317)</f>
        <v/>
      </c>
      <c r="D16317" s="5">
        <f>IF(OR(B16317="",A16317=B16317),0,IF(MATCH(C16317,$C$2:$C$20001,0)=ROW()-1,1,0))</f>
        <v/>
      </c>
    </row>
    <row r="16318">
      <c r="C16318" s="5">
        <f>IF(B16318="","",A16318&amp;"|"&amp;B16318)</f>
        <v/>
      </c>
      <c r="D16318" s="5">
        <f>IF(OR(B16318="",A16318=B16318),0,IF(MATCH(C16318,$C$2:$C$20001,0)=ROW()-1,1,0))</f>
        <v/>
      </c>
    </row>
    <row r="16319">
      <c r="C16319" s="5">
        <f>IF(B16319="","",A16319&amp;"|"&amp;B16319)</f>
        <v/>
      </c>
      <c r="D16319" s="5">
        <f>IF(OR(B16319="",A16319=B16319),0,IF(MATCH(C16319,$C$2:$C$20001,0)=ROW()-1,1,0))</f>
        <v/>
      </c>
    </row>
    <row r="16320">
      <c r="C16320" s="5">
        <f>IF(B16320="","",A16320&amp;"|"&amp;B16320)</f>
        <v/>
      </c>
      <c r="D16320" s="5">
        <f>IF(OR(B16320="",A16320=B16320),0,IF(MATCH(C16320,$C$2:$C$20001,0)=ROW()-1,1,0))</f>
        <v/>
      </c>
    </row>
    <row r="16321">
      <c r="C16321" s="5">
        <f>IF(B16321="","",A16321&amp;"|"&amp;B16321)</f>
        <v/>
      </c>
      <c r="D16321" s="5">
        <f>IF(OR(B16321="",A16321=B16321),0,IF(MATCH(C16321,$C$2:$C$20001,0)=ROW()-1,1,0))</f>
        <v/>
      </c>
    </row>
    <row r="16322">
      <c r="C16322" s="5">
        <f>IF(B16322="","",A16322&amp;"|"&amp;B16322)</f>
        <v/>
      </c>
      <c r="D16322" s="5">
        <f>IF(OR(B16322="",A16322=B16322),0,IF(MATCH(C16322,$C$2:$C$20001,0)=ROW()-1,1,0))</f>
        <v/>
      </c>
    </row>
    <row r="16323">
      <c r="C16323" s="5">
        <f>IF(B16323="","",A16323&amp;"|"&amp;B16323)</f>
        <v/>
      </c>
      <c r="D16323" s="5">
        <f>IF(OR(B16323="",A16323=B16323),0,IF(MATCH(C16323,$C$2:$C$20001,0)=ROW()-1,1,0))</f>
        <v/>
      </c>
    </row>
    <row r="16324">
      <c r="C16324" s="5">
        <f>IF(B16324="","",A16324&amp;"|"&amp;B16324)</f>
        <v/>
      </c>
      <c r="D16324" s="5">
        <f>IF(OR(B16324="",A16324=B16324),0,IF(MATCH(C16324,$C$2:$C$20001,0)=ROW()-1,1,0))</f>
        <v/>
      </c>
    </row>
    <row r="16325">
      <c r="C16325" s="5">
        <f>IF(B16325="","",A16325&amp;"|"&amp;B16325)</f>
        <v/>
      </c>
      <c r="D16325" s="5">
        <f>IF(OR(B16325="",A16325=B16325),0,IF(MATCH(C16325,$C$2:$C$20001,0)=ROW()-1,1,0))</f>
        <v/>
      </c>
    </row>
    <row r="16326">
      <c r="C16326" s="5">
        <f>IF(B16326="","",A16326&amp;"|"&amp;B16326)</f>
        <v/>
      </c>
      <c r="D16326" s="5">
        <f>IF(OR(B16326="",A16326=B16326),0,IF(MATCH(C16326,$C$2:$C$20001,0)=ROW()-1,1,0))</f>
        <v/>
      </c>
    </row>
    <row r="16327">
      <c r="C16327" s="5">
        <f>IF(B16327="","",A16327&amp;"|"&amp;B16327)</f>
        <v/>
      </c>
      <c r="D16327" s="5">
        <f>IF(OR(B16327="",A16327=B16327),0,IF(MATCH(C16327,$C$2:$C$20001,0)=ROW()-1,1,0))</f>
        <v/>
      </c>
    </row>
    <row r="16328">
      <c r="C16328" s="5">
        <f>IF(B16328="","",A16328&amp;"|"&amp;B16328)</f>
        <v/>
      </c>
      <c r="D16328" s="5">
        <f>IF(OR(B16328="",A16328=B16328),0,IF(MATCH(C16328,$C$2:$C$20001,0)=ROW()-1,1,0))</f>
        <v/>
      </c>
    </row>
    <row r="16329">
      <c r="C16329" s="5">
        <f>IF(B16329="","",A16329&amp;"|"&amp;B16329)</f>
        <v/>
      </c>
      <c r="D16329" s="5">
        <f>IF(OR(B16329="",A16329=B16329),0,IF(MATCH(C16329,$C$2:$C$20001,0)=ROW()-1,1,0))</f>
        <v/>
      </c>
    </row>
    <row r="16330">
      <c r="C16330" s="5">
        <f>IF(B16330="","",A16330&amp;"|"&amp;B16330)</f>
        <v/>
      </c>
      <c r="D16330" s="5">
        <f>IF(OR(B16330="",A16330=B16330),0,IF(MATCH(C16330,$C$2:$C$20001,0)=ROW()-1,1,0))</f>
        <v/>
      </c>
    </row>
    <row r="16331">
      <c r="C16331" s="5">
        <f>IF(B16331="","",A16331&amp;"|"&amp;B16331)</f>
        <v/>
      </c>
      <c r="D16331" s="5">
        <f>IF(OR(B16331="",A16331=B16331),0,IF(MATCH(C16331,$C$2:$C$20001,0)=ROW()-1,1,0))</f>
        <v/>
      </c>
    </row>
    <row r="16332">
      <c r="C16332" s="5">
        <f>IF(B16332="","",A16332&amp;"|"&amp;B16332)</f>
        <v/>
      </c>
      <c r="D16332" s="5">
        <f>IF(OR(B16332="",A16332=B16332),0,IF(MATCH(C16332,$C$2:$C$20001,0)=ROW()-1,1,0))</f>
        <v/>
      </c>
    </row>
    <row r="16333">
      <c r="C16333" s="5">
        <f>IF(B16333="","",A16333&amp;"|"&amp;B16333)</f>
        <v/>
      </c>
      <c r="D16333" s="5">
        <f>IF(OR(B16333="",A16333=B16333),0,IF(MATCH(C16333,$C$2:$C$20001,0)=ROW()-1,1,0))</f>
        <v/>
      </c>
    </row>
    <row r="16334">
      <c r="C16334" s="5">
        <f>IF(B16334="","",A16334&amp;"|"&amp;B16334)</f>
        <v/>
      </c>
      <c r="D16334" s="5">
        <f>IF(OR(B16334="",A16334=B16334),0,IF(MATCH(C16334,$C$2:$C$20001,0)=ROW()-1,1,0))</f>
        <v/>
      </c>
    </row>
    <row r="16335">
      <c r="C16335" s="5">
        <f>IF(B16335="","",A16335&amp;"|"&amp;B16335)</f>
        <v/>
      </c>
      <c r="D16335" s="5">
        <f>IF(OR(B16335="",A16335=B16335),0,IF(MATCH(C16335,$C$2:$C$20001,0)=ROW()-1,1,0))</f>
        <v/>
      </c>
    </row>
    <row r="16336">
      <c r="C16336" s="5">
        <f>IF(B16336="","",A16336&amp;"|"&amp;B16336)</f>
        <v/>
      </c>
      <c r="D16336" s="5">
        <f>IF(OR(B16336="",A16336=B16336),0,IF(MATCH(C16336,$C$2:$C$20001,0)=ROW()-1,1,0))</f>
        <v/>
      </c>
    </row>
    <row r="16337">
      <c r="C16337" s="5">
        <f>IF(B16337="","",A16337&amp;"|"&amp;B16337)</f>
        <v/>
      </c>
      <c r="D16337" s="5">
        <f>IF(OR(B16337="",A16337=B16337),0,IF(MATCH(C16337,$C$2:$C$20001,0)=ROW()-1,1,0))</f>
        <v/>
      </c>
    </row>
    <row r="16338">
      <c r="C16338" s="5">
        <f>IF(B16338="","",A16338&amp;"|"&amp;B16338)</f>
        <v/>
      </c>
      <c r="D16338" s="5">
        <f>IF(OR(B16338="",A16338=B16338),0,IF(MATCH(C16338,$C$2:$C$20001,0)=ROW()-1,1,0))</f>
        <v/>
      </c>
    </row>
    <row r="16339">
      <c r="C16339" s="5">
        <f>IF(B16339="","",A16339&amp;"|"&amp;B16339)</f>
        <v/>
      </c>
      <c r="D16339" s="5">
        <f>IF(OR(B16339="",A16339=B16339),0,IF(MATCH(C16339,$C$2:$C$20001,0)=ROW()-1,1,0))</f>
        <v/>
      </c>
    </row>
    <row r="16340">
      <c r="C16340" s="5">
        <f>IF(B16340="","",A16340&amp;"|"&amp;B16340)</f>
        <v/>
      </c>
      <c r="D16340" s="5">
        <f>IF(OR(B16340="",A16340=B16340),0,IF(MATCH(C16340,$C$2:$C$20001,0)=ROW()-1,1,0))</f>
        <v/>
      </c>
    </row>
    <row r="16341">
      <c r="C16341" s="5">
        <f>IF(B16341="","",A16341&amp;"|"&amp;B16341)</f>
        <v/>
      </c>
      <c r="D16341" s="5">
        <f>IF(OR(B16341="",A16341=B16341),0,IF(MATCH(C16341,$C$2:$C$20001,0)=ROW()-1,1,0))</f>
        <v/>
      </c>
    </row>
    <row r="16342">
      <c r="C16342" s="5">
        <f>IF(B16342="","",A16342&amp;"|"&amp;B16342)</f>
        <v/>
      </c>
      <c r="D16342" s="5">
        <f>IF(OR(B16342="",A16342=B16342),0,IF(MATCH(C16342,$C$2:$C$20001,0)=ROW()-1,1,0))</f>
        <v/>
      </c>
    </row>
    <row r="16343">
      <c r="C16343" s="5">
        <f>IF(B16343="","",A16343&amp;"|"&amp;B16343)</f>
        <v/>
      </c>
      <c r="D16343" s="5">
        <f>IF(OR(B16343="",A16343=B16343),0,IF(MATCH(C16343,$C$2:$C$20001,0)=ROW()-1,1,0))</f>
        <v/>
      </c>
    </row>
    <row r="16344">
      <c r="C16344" s="5">
        <f>IF(B16344="","",A16344&amp;"|"&amp;B16344)</f>
        <v/>
      </c>
      <c r="D16344" s="5">
        <f>IF(OR(B16344="",A16344=B16344),0,IF(MATCH(C16344,$C$2:$C$20001,0)=ROW()-1,1,0))</f>
        <v/>
      </c>
    </row>
    <row r="16345">
      <c r="C16345" s="5">
        <f>IF(B16345="","",A16345&amp;"|"&amp;B16345)</f>
        <v/>
      </c>
      <c r="D16345" s="5">
        <f>IF(OR(B16345="",A16345=B16345),0,IF(MATCH(C16345,$C$2:$C$20001,0)=ROW()-1,1,0))</f>
        <v/>
      </c>
    </row>
    <row r="16346">
      <c r="C16346" s="5">
        <f>IF(B16346="","",A16346&amp;"|"&amp;B16346)</f>
        <v/>
      </c>
      <c r="D16346" s="5">
        <f>IF(OR(B16346="",A16346=B16346),0,IF(MATCH(C16346,$C$2:$C$20001,0)=ROW()-1,1,0))</f>
        <v/>
      </c>
    </row>
    <row r="16347">
      <c r="C16347" s="5">
        <f>IF(B16347="","",A16347&amp;"|"&amp;B16347)</f>
        <v/>
      </c>
      <c r="D16347" s="5">
        <f>IF(OR(B16347="",A16347=B16347),0,IF(MATCH(C16347,$C$2:$C$20001,0)=ROW()-1,1,0))</f>
        <v/>
      </c>
    </row>
    <row r="16348">
      <c r="C16348" s="5">
        <f>IF(B16348="","",A16348&amp;"|"&amp;B16348)</f>
        <v/>
      </c>
      <c r="D16348" s="5">
        <f>IF(OR(B16348="",A16348=B16348),0,IF(MATCH(C16348,$C$2:$C$20001,0)=ROW()-1,1,0))</f>
        <v/>
      </c>
    </row>
    <row r="16349">
      <c r="C16349" s="5">
        <f>IF(B16349="","",A16349&amp;"|"&amp;B16349)</f>
        <v/>
      </c>
      <c r="D16349" s="5">
        <f>IF(OR(B16349="",A16349=B16349),0,IF(MATCH(C16349,$C$2:$C$20001,0)=ROW()-1,1,0))</f>
        <v/>
      </c>
    </row>
    <row r="16350">
      <c r="C16350" s="5">
        <f>IF(B16350="","",A16350&amp;"|"&amp;B16350)</f>
        <v/>
      </c>
      <c r="D16350" s="5">
        <f>IF(OR(B16350="",A16350=B16350),0,IF(MATCH(C16350,$C$2:$C$20001,0)=ROW()-1,1,0))</f>
        <v/>
      </c>
    </row>
    <row r="16351">
      <c r="C16351" s="5">
        <f>IF(B16351="","",A16351&amp;"|"&amp;B16351)</f>
        <v/>
      </c>
      <c r="D16351" s="5">
        <f>IF(OR(B16351="",A16351=B16351),0,IF(MATCH(C16351,$C$2:$C$20001,0)=ROW()-1,1,0))</f>
        <v/>
      </c>
    </row>
    <row r="16352">
      <c r="C16352" s="5">
        <f>IF(B16352="","",A16352&amp;"|"&amp;B16352)</f>
        <v/>
      </c>
      <c r="D16352" s="5">
        <f>IF(OR(B16352="",A16352=B16352),0,IF(MATCH(C16352,$C$2:$C$20001,0)=ROW()-1,1,0))</f>
        <v/>
      </c>
    </row>
    <row r="16353">
      <c r="C16353" s="5">
        <f>IF(B16353="","",A16353&amp;"|"&amp;B16353)</f>
        <v/>
      </c>
      <c r="D16353" s="5">
        <f>IF(OR(B16353="",A16353=B16353),0,IF(MATCH(C16353,$C$2:$C$20001,0)=ROW()-1,1,0))</f>
        <v/>
      </c>
    </row>
    <row r="16354">
      <c r="C16354" s="5">
        <f>IF(B16354="","",A16354&amp;"|"&amp;B16354)</f>
        <v/>
      </c>
      <c r="D16354" s="5">
        <f>IF(OR(B16354="",A16354=B16354),0,IF(MATCH(C16354,$C$2:$C$20001,0)=ROW()-1,1,0))</f>
        <v/>
      </c>
    </row>
    <row r="16355">
      <c r="C16355" s="5">
        <f>IF(B16355="","",A16355&amp;"|"&amp;B16355)</f>
        <v/>
      </c>
      <c r="D16355" s="5">
        <f>IF(OR(B16355="",A16355=B16355),0,IF(MATCH(C16355,$C$2:$C$20001,0)=ROW()-1,1,0))</f>
        <v/>
      </c>
    </row>
    <row r="16356">
      <c r="C16356" s="5">
        <f>IF(B16356="","",A16356&amp;"|"&amp;B16356)</f>
        <v/>
      </c>
      <c r="D16356" s="5">
        <f>IF(OR(B16356="",A16356=B16356),0,IF(MATCH(C16356,$C$2:$C$20001,0)=ROW()-1,1,0))</f>
        <v/>
      </c>
    </row>
    <row r="16357">
      <c r="C16357" s="5">
        <f>IF(B16357="","",A16357&amp;"|"&amp;B16357)</f>
        <v/>
      </c>
      <c r="D16357" s="5">
        <f>IF(OR(B16357="",A16357=B16357),0,IF(MATCH(C16357,$C$2:$C$20001,0)=ROW()-1,1,0))</f>
        <v/>
      </c>
    </row>
    <row r="16358">
      <c r="C16358" s="5">
        <f>IF(B16358="","",A16358&amp;"|"&amp;B16358)</f>
        <v/>
      </c>
      <c r="D16358" s="5">
        <f>IF(OR(B16358="",A16358=B16358),0,IF(MATCH(C16358,$C$2:$C$20001,0)=ROW()-1,1,0))</f>
        <v/>
      </c>
    </row>
    <row r="16359">
      <c r="C16359" s="5">
        <f>IF(B16359="","",A16359&amp;"|"&amp;B16359)</f>
        <v/>
      </c>
      <c r="D16359" s="5">
        <f>IF(OR(B16359="",A16359=B16359),0,IF(MATCH(C16359,$C$2:$C$20001,0)=ROW()-1,1,0))</f>
        <v/>
      </c>
    </row>
    <row r="16360">
      <c r="C16360" s="5">
        <f>IF(B16360="","",A16360&amp;"|"&amp;B16360)</f>
        <v/>
      </c>
      <c r="D16360" s="5">
        <f>IF(OR(B16360="",A16360=B16360),0,IF(MATCH(C16360,$C$2:$C$20001,0)=ROW()-1,1,0))</f>
        <v/>
      </c>
    </row>
    <row r="16361">
      <c r="C16361" s="5">
        <f>IF(B16361="","",A16361&amp;"|"&amp;B16361)</f>
        <v/>
      </c>
      <c r="D16361" s="5">
        <f>IF(OR(B16361="",A16361=B16361),0,IF(MATCH(C16361,$C$2:$C$20001,0)=ROW()-1,1,0))</f>
        <v/>
      </c>
    </row>
    <row r="16362">
      <c r="C16362" s="5">
        <f>IF(B16362="","",A16362&amp;"|"&amp;B16362)</f>
        <v/>
      </c>
      <c r="D16362" s="5">
        <f>IF(OR(B16362="",A16362=B16362),0,IF(MATCH(C16362,$C$2:$C$20001,0)=ROW()-1,1,0))</f>
        <v/>
      </c>
    </row>
    <row r="16363">
      <c r="C16363" s="5">
        <f>IF(B16363="","",A16363&amp;"|"&amp;B16363)</f>
        <v/>
      </c>
      <c r="D16363" s="5">
        <f>IF(OR(B16363="",A16363=B16363),0,IF(MATCH(C16363,$C$2:$C$20001,0)=ROW()-1,1,0))</f>
        <v/>
      </c>
    </row>
    <row r="16364">
      <c r="C16364" s="5">
        <f>IF(B16364="","",A16364&amp;"|"&amp;B16364)</f>
        <v/>
      </c>
      <c r="D16364" s="5">
        <f>IF(OR(B16364="",A16364=B16364),0,IF(MATCH(C16364,$C$2:$C$20001,0)=ROW()-1,1,0))</f>
        <v/>
      </c>
    </row>
    <row r="16365">
      <c r="C16365" s="5">
        <f>IF(B16365="","",A16365&amp;"|"&amp;B16365)</f>
        <v/>
      </c>
      <c r="D16365" s="5">
        <f>IF(OR(B16365="",A16365=B16365),0,IF(MATCH(C16365,$C$2:$C$20001,0)=ROW()-1,1,0))</f>
        <v/>
      </c>
    </row>
    <row r="16366">
      <c r="C16366" s="5">
        <f>IF(B16366="","",A16366&amp;"|"&amp;B16366)</f>
        <v/>
      </c>
      <c r="D16366" s="5">
        <f>IF(OR(B16366="",A16366=B16366),0,IF(MATCH(C16366,$C$2:$C$20001,0)=ROW()-1,1,0))</f>
        <v/>
      </c>
    </row>
    <row r="16367">
      <c r="C16367" s="5">
        <f>IF(B16367="","",A16367&amp;"|"&amp;B16367)</f>
        <v/>
      </c>
      <c r="D16367" s="5">
        <f>IF(OR(B16367="",A16367=B16367),0,IF(MATCH(C16367,$C$2:$C$20001,0)=ROW()-1,1,0))</f>
        <v/>
      </c>
    </row>
    <row r="16368">
      <c r="C16368" s="5">
        <f>IF(B16368="","",A16368&amp;"|"&amp;B16368)</f>
        <v/>
      </c>
      <c r="D16368" s="5">
        <f>IF(OR(B16368="",A16368=B16368),0,IF(MATCH(C16368,$C$2:$C$20001,0)=ROW()-1,1,0))</f>
        <v/>
      </c>
    </row>
    <row r="16369">
      <c r="C16369" s="5">
        <f>IF(B16369="","",A16369&amp;"|"&amp;B16369)</f>
        <v/>
      </c>
      <c r="D16369" s="5">
        <f>IF(OR(B16369="",A16369=B16369),0,IF(MATCH(C16369,$C$2:$C$20001,0)=ROW()-1,1,0))</f>
        <v/>
      </c>
    </row>
    <row r="16370">
      <c r="C16370" s="5">
        <f>IF(B16370="","",A16370&amp;"|"&amp;B16370)</f>
        <v/>
      </c>
      <c r="D16370" s="5">
        <f>IF(OR(B16370="",A16370=B16370),0,IF(MATCH(C16370,$C$2:$C$20001,0)=ROW()-1,1,0))</f>
        <v/>
      </c>
    </row>
    <row r="16371">
      <c r="C16371" s="5">
        <f>IF(B16371="","",A16371&amp;"|"&amp;B16371)</f>
        <v/>
      </c>
      <c r="D16371" s="5">
        <f>IF(OR(B16371="",A16371=B16371),0,IF(MATCH(C16371,$C$2:$C$20001,0)=ROW()-1,1,0))</f>
        <v/>
      </c>
    </row>
    <row r="16372">
      <c r="C16372" s="5">
        <f>IF(B16372="","",A16372&amp;"|"&amp;B16372)</f>
        <v/>
      </c>
      <c r="D16372" s="5">
        <f>IF(OR(B16372="",A16372=B16372),0,IF(MATCH(C16372,$C$2:$C$20001,0)=ROW()-1,1,0))</f>
        <v/>
      </c>
    </row>
    <row r="16373">
      <c r="C16373" s="5">
        <f>IF(B16373="","",A16373&amp;"|"&amp;B16373)</f>
        <v/>
      </c>
      <c r="D16373" s="5">
        <f>IF(OR(B16373="",A16373=B16373),0,IF(MATCH(C16373,$C$2:$C$20001,0)=ROW()-1,1,0))</f>
        <v/>
      </c>
    </row>
    <row r="16374">
      <c r="C16374" s="5">
        <f>IF(B16374="","",A16374&amp;"|"&amp;B16374)</f>
        <v/>
      </c>
      <c r="D16374" s="5">
        <f>IF(OR(B16374="",A16374=B16374),0,IF(MATCH(C16374,$C$2:$C$20001,0)=ROW()-1,1,0))</f>
        <v/>
      </c>
    </row>
    <row r="16375">
      <c r="C16375" s="5">
        <f>IF(B16375="","",A16375&amp;"|"&amp;B16375)</f>
        <v/>
      </c>
      <c r="D16375" s="5">
        <f>IF(OR(B16375="",A16375=B16375),0,IF(MATCH(C16375,$C$2:$C$20001,0)=ROW()-1,1,0))</f>
        <v/>
      </c>
    </row>
    <row r="16376">
      <c r="C16376" s="5">
        <f>IF(B16376="","",A16376&amp;"|"&amp;B16376)</f>
        <v/>
      </c>
      <c r="D16376" s="5">
        <f>IF(OR(B16376="",A16376=B16376),0,IF(MATCH(C16376,$C$2:$C$20001,0)=ROW()-1,1,0))</f>
        <v/>
      </c>
    </row>
    <row r="16377">
      <c r="C16377" s="5">
        <f>IF(B16377="","",A16377&amp;"|"&amp;B16377)</f>
        <v/>
      </c>
      <c r="D16377" s="5">
        <f>IF(OR(B16377="",A16377=B16377),0,IF(MATCH(C16377,$C$2:$C$20001,0)=ROW()-1,1,0))</f>
        <v/>
      </c>
    </row>
    <row r="16378">
      <c r="C16378" s="5">
        <f>IF(B16378="","",A16378&amp;"|"&amp;B16378)</f>
        <v/>
      </c>
      <c r="D16378" s="5">
        <f>IF(OR(B16378="",A16378=B16378),0,IF(MATCH(C16378,$C$2:$C$20001,0)=ROW()-1,1,0))</f>
        <v/>
      </c>
    </row>
    <row r="16379">
      <c r="C16379" s="5">
        <f>IF(B16379="","",A16379&amp;"|"&amp;B16379)</f>
        <v/>
      </c>
      <c r="D16379" s="5">
        <f>IF(OR(B16379="",A16379=B16379),0,IF(MATCH(C16379,$C$2:$C$20001,0)=ROW()-1,1,0))</f>
        <v/>
      </c>
    </row>
    <row r="16380">
      <c r="C16380" s="5">
        <f>IF(B16380="","",A16380&amp;"|"&amp;B16380)</f>
        <v/>
      </c>
      <c r="D16380" s="5">
        <f>IF(OR(B16380="",A16380=B16380),0,IF(MATCH(C16380,$C$2:$C$20001,0)=ROW()-1,1,0))</f>
        <v/>
      </c>
    </row>
    <row r="16381">
      <c r="C16381" s="5">
        <f>IF(B16381="","",A16381&amp;"|"&amp;B16381)</f>
        <v/>
      </c>
      <c r="D16381" s="5">
        <f>IF(OR(B16381="",A16381=B16381),0,IF(MATCH(C16381,$C$2:$C$20001,0)=ROW()-1,1,0))</f>
        <v/>
      </c>
    </row>
    <row r="16382">
      <c r="C16382" s="5">
        <f>IF(B16382="","",A16382&amp;"|"&amp;B16382)</f>
        <v/>
      </c>
      <c r="D16382" s="5">
        <f>IF(OR(B16382="",A16382=B16382),0,IF(MATCH(C16382,$C$2:$C$20001,0)=ROW()-1,1,0))</f>
        <v/>
      </c>
    </row>
    <row r="16383">
      <c r="C16383" s="5">
        <f>IF(B16383="","",A16383&amp;"|"&amp;B16383)</f>
        <v/>
      </c>
      <c r="D16383" s="5">
        <f>IF(OR(B16383="",A16383=B16383),0,IF(MATCH(C16383,$C$2:$C$20001,0)=ROW()-1,1,0))</f>
        <v/>
      </c>
    </row>
    <row r="16384">
      <c r="C16384" s="5">
        <f>IF(B16384="","",A16384&amp;"|"&amp;B16384)</f>
        <v/>
      </c>
      <c r="D16384" s="5">
        <f>IF(OR(B16384="",A16384=B16384),0,IF(MATCH(C16384,$C$2:$C$20001,0)=ROW()-1,1,0))</f>
        <v/>
      </c>
    </row>
    <row r="16385">
      <c r="C16385" s="5">
        <f>IF(B16385="","",A16385&amp;"|"&amp;B16385)</f>
        <v/>
      </c>
      <c r="D16385" s="5">
        <f>IF(OR(B16385="",A16385=B16385),0,IF(MATCH(C16385,$C$2:$C$20001,0)=ROW()-1,1,0))</f>
        <v/>
      </c>
    </row>
    <row r="16386">
      <c r="C16386" s="5">
        <f>IF(B16386="","",A16386&amp;"|"&amp;B16386)</f>
        <v/>
      </c>
      <c r="D16386" s="5">
        <f>IF(OR(B16386="",A16386=B16386),0,IF(MATCH(C16386,$C$2:$C$20001,0)=ROW()-1,1,0))</f>
        <v/>
      </c>
    </row>
    <row r="16387">
      <c r="C16387" s="5">
        <f>IF(B16387="","",A16387&amp;"|"&amp;B16387)</f>
        <v/>
      </c>
      <c r="D16387" s="5">
        <f>IF(OR(B16387="",A16387=B16387),0,IF(MATCH(C16387,$C$2:$C$20001,0)=ROW()-1,1,0))</f>
        <v/>
      </c>
    </row>
    <row r="16388">
      <c r="C16388" s="5">
        <f>IF(B16388="","",A16388&amp;"|"&amp;B16388)</f>
        <v/>
      </c>
      <c r="D16388" s="5">
        <f>IF(OR(B16388="",A16388=B16388),0,IF(MATCH(C16388,$C$2:$C$20001,0)=ROW()-1,1,0))</f>
        <v/>
      </c>
    </row>
    <row r="16389">
      <c r="C16389" s="5">
        <f>IF(B16389="","",A16389&amp;"|"&amp;B16389)</f>
        <v/>
      </c>
      <c r="D16389" s="5">
        <f>IF(OR(B16389="",A16389=B16389),0,IF(MATCH(C16389,$C$2:$C$20001,0)=ROW()-1,1,0))</f>
        <v/>
      </c>
    </row>
    <row r="16390">
      <c r="C16390" s="5">
        <f>IF(B16390="","",A16390&amp;"|"&amp;B16390)</f>
        <v/>
      </c>
      <c r="D16390" s="5">
        <f>IF(OR(B16390="",A16390=B16390),0,IF(MATCH(C16390,$C$2:$C$20001,0)=ROW()-1,1,0))</f>
        <v/>
      </c>
    </row>
    <row r="16391">
      <c r="C16391" s="5">
        <f>IF(B16391="","",A16391&amp;"|"&amp;B16391)</f>
        <v/>
      </c>
      <c r="D16391" s="5">
        <f>IF(OR(B16391="",A16391=B16391),0,IF(MATCH(C16391,$C$2:$C$20001,0)=ROW()-1,1,0))</f>
        <v/>
      </c>
    </row>
    <row r="16392">
      <c r="C16392" s="5">
        <f>IF(B16392="","",A16392&amp;"|"&amp;B16392)</f>
        <v/>
      </c>
      <c r="D16392" s="5">
        <f>IF(OR(B16392="",A16392=B16392),0,IF(MATCH(C16392,$C$2:$C$20001,0)=ROW()-1,1,0))</f>
        <v/>
      </c>
    </row>
    <row r="16393">
      <c r="C16393" s="5">
        <f>IF(B16393="","",A16393&amp;"|"&amp;B16393)</f>
        <v/>
      </c>
      <c r="D16393" s="5">
        <f>IF(OR(B16393="",A16393=B16393),0,IF(MATCH(C16393,$C$2:$C$20001,0)=ROW()-1,1,0))</f>
        <v/>
      </c>
    </row>
    <row r="16394">
      <c r="C16394" s="5">
        <f>IF(B16394="","",A16394&amp;"|"&amp;B16394)</f>
        <v/>
      </c>
      <c r="D16394" s="5">
        <f>IF(OR(B16394="",A16394=B16394),0,IF(MATCH(C16394,$C$2:$C$20001,0)=ROW()-1,1,0))</f>
        <v/>
      </c>
    </row>
    <row r="16395">
      <c r="C16395" s="5">
        <f>IF(B16395="","",A16395&amp;"|"&amp;B16395)</f>
        <v/>
      </c>
      <c r="D16395" s="5">
        <f>IF(OR(B16395="",A16395=B16395),0,IF(MATCH(C16395,$C$2:$C$20001,0)=ROW()-1,1,0))</f>
        <v/>
      </c>
    </row>
    <row r="16396">
      <c r="C16396" s="5">
        <f>IF(B16396="","",A16396&amp;"|"&amp;B16396)</f>
        <v/>
      </c>
      <c r="D16396" s="5">
        <f>IF(OR(B16396="",A16396=B16396),0,IF(MATCH(C16396,$C$2:$C$20001,0)=ROW()-1,1,0))</f>
        <v/>
      </c>
    </row>
    <row r="16397">
      <c r="C16397" s="5">
        <f>IF(B16397="","",A16397&amp;"|"&amp;B16397)</f>
        <v/>
      </c>
      <c r="D16397" s="5">
        <f>IF(OR(B16397="",A16397=B16397),0,IF(MATCH(C16397,$C$2:$C$20001,0)=ROW()-1,1,0))</f>
        <v/>
      </c>
    </row>
    <row r="16398">
      <c r="C16398" s="5">
        <f>IF(B16398="","",A16398&amp;"|"&amp;B16398)</f>
        <v/>
      </c>
      <c r="D16398" s="5">
        <f>IF(OR(B16398="",A16398=B16398),0,IF(MATCH(C16398,$C$2:$C$20001,0)=ROW()-1,1,0))</f>
        <v/>
      </c>
    </row>
    <row r="16399">
      <c r="C16399" s="5">
        <f>IF(B16399="","",A16399&amp;"|"&amp;B16399)</f>
        <v/>
      </c>
      <c r="D16399" s="5">
        <f>IF(OR(B16399="",A16399=B16399),0,IF(MATCH(C16399,$C$2:$C$20001,0)=ROW()-1,1,0))</f>
        <v/>
      </c>
    </row>
    <row r="16400">
      <c r="C16400" s="5">
        <f>IF(B16400="","",A16400&amp;"|"&amp;B16400)</f>
        <v/>
      </c>
      <c r="D16400" s="5">
        <f>IF(OR(B16400="",A16400=B16400),0,IF(MATCH(C16400,$C$2:$C$20001,0)=ROW()-1,1,0))</f>
        <v/>
      </c>
    </row>
    <row r="16401">
      <c r="C16401" s="5">
        <f>IF(B16401="","",A16401&amp;"|"&amp;B16401)</f>
        <v/>
      </c>
      <c r="D16401" s="5">
        <f>IF(OR(B16401="",A16401=B16401),0,IF(MATCH(C16401,$C$2:$C$20001,0)=ROW()-1,1,0))</f>
        <v/>
      </c>
    </row>
    <row r="16402">
      <c r="C16402" s="5">
        <f>IF(B16402="","",A16402&amp;"|"&amp;B16402)</f>
        <v/>
      </c>
      <c r="D16402" s="5">
        <f>IF(OR(B16402="",A16402=B16402),0,IF(MATCH(C16402,$C$2:$C$20001,0)=ROW()-1,1,0))</f>
        <v/>
      </c>
    </row>
    <row r="16403">
      <c r="C16403" s="5">
        <f>IF(B16403="","",A16403&amp;"|"&amp;B16403)</f>
        <v/>
      </c>
      <c r="D16403" s="5">
        <f>IF(OR(B16403="",A16403=B16403),0,IF(MATCH(C16403,$C$2:$C$20001,0)=ROW()-1,1,0))</f>
        <v/>
      </c>
    </row>
    <row r="16404">
      <c r="C16404" s="5">
        <f>IF(B16404="","",A16404&amp;"|"&amp;B16404)</f>
        <v/>
      </c>
      <c r="D16404" s="5">
        <f>IF(OR(B16404="",A16404=B16404),0,IF(MATCH(C16404,$C$2:$C$20001,0)=ROW()-1,1,0))</f>
        <v/>
      </c>
    </row>
    <row r="16405">
      <c r="C16405" s="5">
        <f>IF(B16405="","",A16405&amp;"|"&amp;B16405)</f>
        <v/>
      </c>
      <c r="D16405" s="5">
        <f>IF(OR(B16405="",A16405=B16405),0,IF(MATCH(C16405,$C$2:$C$20001,0)=ROW()-1,1,0))</f>
        <v/>
      </c>
    </row>
    <row r="16406">
      <c r="C16406" s="5">
        <f>IF(B16406="","",A16406&amp;"|"&amp;B16406)</f>
        <v/>
      </c>
      <c r="D16406" s="5">
        <f>IF(OR(B16406="",A16406=B16406),0,IF(MATCH(C16406,$C$2:$C$20001,0)=ROW()-1,1,0))</f>
        <v/>
      </c>
    </row>
    <row r="16407">
      <c r="C16407" s="5">
        <f>IF(B16407="","",A16407&amp;"|"&amp;B16407)</f>
        <v/>
      </c>
      <c r="D16407" s="5">
        <f>IF(OR(B16407="",A16407=B16407),0,IF(MATCH(C16407,$C$2:$C$20001,0)=ROW()-1,1,0))</f>
        <v/>
      </c>
    </row>
    <row r="16408">
      <c r="C16408" s="5">
        <f>IF(B16408="","",A16408&amp;"|"&amp;B16408)</f>
        <v/>
      </c>
      <c r="D16408" s="5">
        <f>IF(OR(B16408="",A16408=B16408),0,IF(MATCH(C16408,$C$2:$C$20001,0)=ROW()-1,1,0))</f>
        <v/>
      </c>
    </row>
    <row r="16409">
      <c r="C16409" s="5">
        <f>IF(B16409="","",A16409&amp;"|"&amp;B16409)</f>
        <v/>
      </c>
      <c r="D16409" s="5">
        <f>IF(OR(B16409="",A16409=B16409),0,IF(MATCH(C16409,$C$2:$C$20001,0)=ROW()-1,1,0))</f>
        <v/>
      </c>
    </row>
    <row r="16410">
      <c r="C16410" s="5">
        <f>IF(B16410="","",A16410&amp;"|"&amp;B16410)</f>
        <v/>
      </c>
      <c r="D16410" s="5">
        <f>IF(OR(B16410="",A16410=B16410),0,IF(MATCH(C16410,$C$2:$C$20001,0)=ROW()-1,1,0))</f>
        <v/>
      </c>
    </row>
    <row r="16411">
      <c r="C16411" s="5">
        <f>IF(B16411="","",A16411&amp;"|"&amp;B16411)</f>
        <v/>
      </c>
      <c r="D16411" s="5">
        <f>IF(OR(B16411="",A16411=B16411),0,IF(MATCH(C16411,$C$2:$C$20001,0)=ROW()-1,1,0))</f>
        <v/>
      </c>
    </row>
    <row r="16412">
      <c r="C16412" s="5">
        <f>IF(B16412="","",A16412&amp;"|"&amp;B16412)</f>
        <v/>
      </c>
      <c r="D16412" s="5">
        <f>IF(OR(B16412="",A16412=B16412),0,IF(MATCH(C16412,$C$2:$C$20001,0)=ROW()-1,1,0))</f>
        <v/>
      </c>
    </row>
    <row r="16413">
      <c r="C16413" s="5">
        <f>IF(B16413="","",A16413&amp;"|"&amp;B16413)</f>
        <v/>
      </c>
      <c r="D16413" s="5">
        <f>IF(OR(B16413="",A16413=B16413),0,IF(MATCH(C16413,$C$2:$C$20001,0)=ROW()-1,1,0))</f>
        <v/>
      </c>
    </row>
    <row r="16414">
      <c r="C16414" s="5">
        <f>IF(B16414="","",A16414&amp;"|"&amp;B16414)</f>
        <v/>
      </c>
      <c r="D16414" s="5">
        <f>IF(OR(B16414="",A16414=B16414),0,IF(MATCH(C16414,$C$2:$C$20001,0)=ROW()-1,1,0))</f>
        <v/>
      </c>
    </row>
    <row r="16415">
      <c r="C16415" s="5">
        <f>IF(B16415="","",A16415&amp;"|"&amp;B16415)</f>
        <v/>
      </c>
      <c r="D16415" s="5">
        <f>IF(OR(B16415="",A16415=B16415),0,IF(MATCH(C16415,$C$2:$C$20001,0)=ROW()-1,1,0))</f>
        <v/>
      </c>
    </row>
    <row r="16416">
      <c r="C16416" s="5">
        <f>IF(B16416="","",A16416&amp;"|"&amp;B16416)</f>
        <v/>
      </c>
      <c r="D16416" s="5">
        <f>IF(OR(B16416="",A16416=B16416),0,IF(MATCH(C16416,$C$2:$C$20001,0)=ROW()-1,1,0))</f>
        <v/>
      </c>
    </row>
    <row r="16417">
      <c r="C16417" s="5">
        <f>IF(B16417="","",A16417&amp;"|"&amp;B16417)</f>
        <v/>
      </c>
      <c r="D16417" s="5">
        <f>IF(OR(B16417="",A16417=B16417),0,IF(MATCH(C16417,$C$2:$C$20001,0)=ROW()-1,1,0))</f>
        <v/>
      </c>
    </row>
    <row r="16418">
      <c r="C16418" s="5">
        <f>IF(B16418="","",A16418&amp;"|"&amp;B16418)</f>
        <v/>
      </c>
      <c r="D16418" s="5">
        <f>IF(OR(B16418="",A16418=B16418),0,IF(MATCH(C16418,$C$2:$C$20001,0)=ROW()-1,1,0))</f>
        <v/>
      </c>
    </row>
    <row r="16419">
      <c r="C16419" s="5">
        <f>IF(B16419="","",A16419&amp;"|"&amp;B16419)</f>
        <v/>
      </c>
      <c r="D16419" s="5">
        <f>IF(OR(B16419="",A16419=B16419),0,IF(MATCH(C16419,$C$2:$C$20001,0)=ROW()-1,1,0))</f>
        <v/>
      </c>
    </row>
    <row r="16420">
      <c r="C16420" s="5">
        <f>IF(B16420="","",A16420&amp;"|"&amp;B16420)</f>
        <v/>
      </c>
      <c r="D16420" s="5">
        <f>IF(OR(B16420="",A16420=B16420),0,IF(MATCH(C16420,$C$2:$C$20001,0)=ROW()-1,1,0))</f>
        <v/>
      </c>
    </row>
    <row r="16421">
      <c r="C16421" s="5">
        <f>IF(B16421="","",A16421&amp;"|"&amp;B16421)</f>
        <v/>
      </c>
      <c r="D16421" s="5">
        <f>IF(OR(B16421="",A16421=B16421),0,IF(MATCH(C16421,$C$2:$C$20001,0)=ROW()-1,1,0))</f>
        <v/>
      </c>
    </row>
    <row r="16422">
      <c r="C16422" s="5">
        <f>IF(B16422="","",A16422&amp;"|"&amp;B16422)</f>
        <v/>
      </c>
      <c r="D16422" s="5">
        <f>IF(OR(B16422="",A16422=B16422),0,IF(MATCH(C16422,$C$2:$C$20001,0)=ROW()-1,1,0))</f>
        <v/>
      </c>
    </row>
    <row r="16423">
      <c r="C16423" s="5">
        <f>IF(B16423="","",A16423&amp;"|"&amp;B16423)</f>
        <v/>
      </c>
      <c r="D16423" s="5">
        <f>IF(OR(B16423="",A16423=B16423),0,IF(MATCH(C16423,$C$2:$C$20001,0)=ROW()-1,1,0))</f>
        <v/>
      </c>
    </row>
    <row r="16424">
      <c r="C16424" s="5">
        <f>IF(B16424="","",A16424&amp;"|"&amp;B16424)</f>
        <v/>
      </c>
      <c r="D16424" s="5">
        <f>IF(OR(B16424="",A16424=B16424),0,IF(MATCH(C16424,$C$2:$C$20001,0)=ROW()-1,1,0))</f>
        <v/>
      </c>
    </row>
    <row r="16425">
      <c r="C16425" s="5">
        <f>IF(B16425="","",A16425&amp;"|"&amp;B16425)</f>
        <v/>
      </c>
      <c r="D16425" s="5">
        <f>IF(OR(B16425="",A16425=B16425),0,IF(MATCH(C16425,$C$2:$C$20001,0)=ROW()-1,1,0))</f>
        <v/>
      </c>
    </row>
    <row r="16426">
      <c r="C16426" s="5">
        <f>IF(B16426="","",A16426&amp;"|"&amp;B16426)</f>
        <v/>
      </c>
      <c r="D16426" s="5">
        <f>IF(OR(B16426="",A16426=B16426),0,IF(MATCH(C16426,$C$2:$C$20001,0)=ROW()-1,1,0))</f>
        <v/>
      </c>
    </row>
    <row r="16427">
      <c r="C16427" s="5">
        <f>IF(B16427="","",A16427&amp;"|"&amp;B16427)</f>
        <v/>
      </c>
      <c r="D16427" s="5">
        <f>IF(OR(B16427="",A16427=B16427),0,IF(MATCH(C16427,$C$2:$C$20001,0)=ROW()-1,1,0))</f>
        <v/>
      </c>
    </row>
    <row r="16428">
      <c r="C16428" s="5">
        <f>IF(B16428="","",A16428&amp;"|"&amp;B16428)</f>
        <v/>
      </c>
      <c r="D16428" s="5">
        <f>IF(OR(B16428="",A16428=B16428),0,IF(MATCH(C16428,$C$2:$C$20001,0)=ROW()-1,1,0))</f>
        <v/>
      </c>
    </row>
    <row r="16429">
      <c r="C16429" s="5">
        <f>IF(B16429="","",A16429&amp;"|"&amp;B16429)</f>
        <v/>
      </c>
      <c r="D16429" s="5">
        <f>IF(OR(B16429="",A16429=B16429),0,IF(MATCH(C16429,$C$2:$C$20001,0)=ROW()-1,1,0))</f>
        <v/>
      </c>
    </row>
    <row r="16430">
      <c r="C16430" s="5">
        <f>IF(B16430="","",A16430&amp;"|"&amp;B16430)</f>
        <v/>
      </c>
      <c r="D16430" s="5">
        <f>IF(OR(B16430="",A16430=B16430),0,IF(MATCH(C16430,$C$2:$C$20001,0)=ROW()-1,1,0))</f>
        <v/>
      </c>
    </row>
    <row r="16431">
      <c r="C16431" s="5">
        <f>IF(B16431="","",A16431&amp;"|"&amp;B16431)</f>
        <v/>
      </c>
      <c r="D16431" s="5">
        <f>IF(OR(B16431="",A16431=B16431),0,IF(MATCH(C16431,$C$2:$C$20001,0)=ROW()-1,1,0))</f>
        <v/>
      </c>
    </row>
    <row r="16432">
      <c r="C16432" s="5">
        <f>IF(B16432="","",A16432&amp;"|"&amp;B16432)</f>
        <v/>
      </c>
      <c r="D16432" s="5">
        <f>IF(OR(B16432="",A16432=B16432),0,IF(MATCH(C16432,$C$2:$C$20001,0)=ROW()-1,1,0))</f>
        <v/>
      </c>
    </row>
    <row r="16433">
      <c r="C16433" s="5">
        <f>IF(B16433="","",A16433&amp;"|"&amp;B16433)</f>
        <v/>
      </c>
      <c r="D16433" s="5">
        <f>IF(OR(B16433="",A16433=B16433),0,IF(MATCH(C16433,$C$2:$C$20001,0)=ROW()-1,1,0))</f>
        <v/>
      </c>
    </row>
    <row r="16434">
      <c r="C16434" s="5">
        <f>IF(B16434="","",A16434&amp;"|"&amp;B16434)</f>
        <v/>
      </c>
      <c r="D16434" s="5">
        <f>IF(OR(B16434="",A16434=B16434),0,IF(MATCH(C16434,$C$2:$C$20001,0)=ROW()-1,1,0))</f>
        <v/>
      </c>
    </row>
    <row r="16435">
      <c r="C16435" s="5">
        <f>IF(B16435="","",A16435&amp;"|"&amp;B16435)</f>
        <v/>
      </c>
      <c r="D16435" s="5">
        <f>IF(OR(B16435="",A16435=B16435),0,IF(MATCH(C16435,$C$2:$C$20001,0)=ROW()-1,1,0))</f>
        <v/>
      </c>
    </row>
    <row r="16436">
      <c r="C16436" s="5">
        <f>IF(B16436="","",A16436&amp;"|"&amp;B16436)</f>
        <v/>
      </c>
      <c r="D16436" s="5">
        <f>IF(OR(B16436="",A16436=B16436),0,IF(MATCH(C16436,$C$2:$C$20001,0)=ROW()-1,1,0))</f>
        <v/>
      </c>
    </row>
    <row r="16437">
      <c r="C16437" s="5">
        <f>IF(B16437="","",A16437&amp;"|"&amp;B16437)</f>
        <v/>
      </c>
      <c r="D16437" s="5">
        <f>IF(OR(B16437="",A16437=B16437),0,IF(MATCH(C16437,$C$2:$C$20001,0)=ROW()-1,1,0))</f>
        <v/>
      </c>
    </row>
    <row r="16438">
      <c r="C16438" s="5">
        <f>IF(B16438="","",A16438&amp;"|"&amp;B16438)</f>
        <v/>
      </c>
      <c r="D16438" s="5">
        <f>IF(OR(B16438="",A16438=B16438),0,IF(MATCH(C16438,$C$2:$C$20001,0)=ROW()-1,1,0))</f>
        <v/>
      </c>
    </row>
    <row r="16439">
      <c r="C16439" s="5">
        <f>IF(B16439="","",A16439&amp;"|"&amp;B16439)</f>
        <v/>
      </c>
      <c r="D16439" s="5">
        <f>IF(OR(B16439="",A16439=B16439),0,IF(MATCH(C16439,$C$2:$C$20001,0)=ROW()-1,1,0))</f>
        <v/>
      </c>
    </row>
    <row r="16440">
      <c r="C16440" s="5">
        <f>IF(B16440="","",A16440&amp;"|"&amp;B16440)</f>
        <v/>
      </c>
      <c r="D16440" s="5">
        <f>IF(OR(B16440="",A16440=B16440),0,IF(MATCH(C16440,$C$2:$C$20001,0)=ROW()-1,1,0))</f>
        <v/>
      </c>
    </row>
    <row r="16441">
      <c r="C16441" s="5">
        <f>IF(B16441="","",A16441&amp;"|"&amp;B16441)</f>
        <v/>
      </c>
      <c r="D16441" s="5">
        <f>IF(OR(B16441="",A16441=B16441),0,IF(MATCH(C16441,$C$2:$C$20001,0)=ROW()-1,1,0))</f>
        <v/>
      </c>
    </row>
    <row r="16442">
      <c r="C16442" s="5">
        <f>IF(B16442="","",A16442&amp;"|"&amp;B16442)</f>
        <v/>
      </c>
      <c r="D16442" s="5">
        <f>IF(OR(B16442="",A16442=B16442),0,IF(MATCH(C16442,$C$2:$C$20001,0)=ROW()-1,1,0))</f>
        <v/>
      </c>
    </row>
    <row r="16443">
      <c r="C16443" s="5">
        <f>IF(B16443="","",A16443&amp;"|"&amp;B16443)</f>
        <v/>
      </c>
      <c r="D16443" s="5">
        <f>IF(OR(B16443="",A16443=B16443),0,IF(MATCH(C16443,$C$2:$C$20001,0)=ROW()-1,1,0))</f>
        <v/>
      </c>
    </row>
    <row r="16444">
      <c r="C16444" s="5">
        <f>IF(B16444="","",A16444&amp;"|"&amp;B16444)</f>
        <v/>
      </c>
      <c r="D16444" s="5">
        <f>IF(OR(B16444="",A16444=B16444),0,IF(MATCH(C16444,$C$2:$C$20001,0)=ROW()-1,1,0))</f>
        <v/>
      </c>
    </row>
    <row r="16445">
      <c r="C16445" s="5">
        <f>IF(B16445="","",A16445&amp;"|"&amp;B16445)</f>
        <v/>
      </c>
      <c r="D16445" s="5">
        <f>IF(OR(B16445="",A16445=B16445),0,IF(MATCH(C16445,$C$2:$C$20001,0)=ROW()-1,1,0))</f>
        <v/>
      </c>
    </row>
    <row r="16446">
      <c r="C16446" s="5">
        <f>IF(B16446="","",A16446&amp;"|"&amp;B16446)</f>
        <v/>
      </c>
      <c r="D16446" s="5">
        <f>IF(OR(B16446="",A16446=B16446),0,IF(MATCH(C16446,$C$2:$C$20001,0)=ROW()-1,1,0))</f>
        <v/>
      </c>
    </row>
    <row r="16447">
      <c r="C16447" s="5">
        <f>IF(B16447="","",A16447&amp;"|"&amp;B16447)</f>
        <v/>
      </c>
      <c r="D16447" s="5">
        <f>IF(OR(B16447="",A16447=B16447),0,IF(MATCH(C16447,$C$2:$C$20001,0)=ROW()-1,1,0))</f>
        <v/>
      </c>
    </row>
    <row r="16448">
      <c r="C16448" s="5">
        <f>IF(B16448="","",A16448&amp;"|"&amp;B16448)</f>
        <v/>
      </c>
      <c r="D16448" s="5">
        <f>IF(OR(B16448="",A16448=B16448),0,IF(MATCH(C16448,$C$2:$C$20001,0)=ROW()-1,1,0))</f>
        <v/>
      </c>
    </row>
    <row r="16449">
      <c r="C16449" s="5">
        <f>IF(B16449="","",A16449&amp;"|"&amp;B16449)</f>
        <v/>
      </c>
      <c r="D16449" s="5">
        <f>IF(OR(B16449="",A16449=B16449),0,IF(MATCH(C16449,$C$2:$C$20001,0)=ROW()-1,1,0))</f>
        <v/>
      </c>
    </row>
    <row r="16450">
      <c r="C16450" s="5">
        <f>IF(B16450="","",A16450&amp;"|"&amp;B16450)</f>
        <v/>
      </c>
      <c r="D16450" s="5">
        <f>IF(OR(B16450="",A16450=B16450),0,IF(MATCH(C16450,$C$2:$C$20001,0)=ROW()-1,1,0))</f>
        <v/>
      </c>
    </row>
    <row r="16451">
      <c r="C16451" s="5">
        <f>IF(B16451="","",A16451&amp;"|"&amp;B16451)</f>
        <v/>
      </c>
      <c r="D16451" s="5">
        <f>IF(OR(B16451="",A16451=B16451),0,IF(MATCH(C16451,$C$2:$C$20001,0)=ROW()-1,1,0))</f>
        <v/>
      </c>
    </row>
    <row r="16452">
      <c r="C16452" s="5">
        <f>IF(B16452="","",A16452&amp;"|"&amp;B16452)</f>
        <v/>
      </c>
      <c r="D16452" s="5">
        <f>IF(OR(B16452="",A16452=B16452),0,IF(MATCH(C16452,$C$2:$C$20001,0)=ROW()-1,1,0))</f>
        <v/>
      </c>
    </row>
    <row r="16453">
      <c r="C16453" s="5">
        <f>IF(B16453="","",A16453&amp;"|"&amp;B16453)</f>
        <v/>
      </c>
      <c r="D16453" s="5">
        <f>IF(OR(B16453="",A16453=B16453),0,IF(MATCH(C16453,$C$2:$C$20001,0)=ROW()-1,1,0))</f>
        <v/>
      </c>
    </row>
    <row r="16454">
      <c r="C16454" s="5">
        <f>IF(B16454="","",A16454&amp;"|"&amp;B16454)</f>
        <v/>
      </c>
      <c r="D16454" s="5">
        <f>IF(OR(B16454="",A16454=B16454),0,IF(MATCH(C16454,$C$2:$C$20001,0)=ROW()-1,1,0))</f>
        <v/>
      </c>
    </row>
    <row r="16455">
      <c r="C16455" s="5">
        <f>IF(B16455="","",A16455&amp;"|"&amp;B16455)</f>
        <v/>
      </c>
      <c r="D16455" s="5">
        <f>IF(OR(B16455="",A16455=B16455),0,IF(MATCH(C16455,$C$2:$C$20001,0)=ROW()-1,1,0))</f>
        <v/>
      </c>
    </row>
    <row r="16456">
      <c r="C16456" s="5">
        <f>IF(B16456="","",A16456&amp;"|"&amp;B16456)</f>
        <v/>
      </c>
      <c r="D16456" s="5">
        <f>IF(OR(B16456="",A16456=B16456),0,IF(MATCH(C16456,$C$2:$C$20001,0)=ROW()-1,1,0))</f>
        <v/>
      </c>
    </row>
    <row r="16457">
      <c r="C16457" s="5">
        <f>IF(B16457="","",A16457&amp;"|"&amp;B16457)</f>
        <v/>
      </c>
      <c r="D16457" s="5">
        <f>IF(OR(B16457="",A16457=B16457),0,IF(MATCH(C16457,$C$2:$C$20001,0)=ROW()-1,1,0))</f>
        <v/>
      </c>
    </row>
    <row r="16458">
      <c r="C16458" s="5">
        <f>IF(B16458="","",A16458&amp;"|"&amp;B16458)</f>
        <v/>
      </c>
      <c r="D16458" s="5">
        <f>IF(OR(B16458="",A16458=B16458),0,IF(MATCH(C16458,$C$2:$C$20001,0)=ROW()-1,1,0))</f>
        <v/>
      </c>
    </row>
    <row r="16459">
      <c r="C16459" s="5">
        <f>IF(B16459="","",A16459&amp;"|"&amp;B16459)</f>
        <v/>
      </c>
      <c r="D16459" s="5">
        <f>IF(OR(B16459="",A16459=B16459),0,IF(MATCH(C16459,$C$2:$C$20001,0)=ROW()-1,1,0))</f>
        <v/>
      </c>
    </row>
    <row r="16460">
      <c r="C16460" s="5">
        <f>IF(B16460="","",A16460&amp;"|"&amp;B16460)</f>
        <v/>
      </c>
      <c r="D16460" s="5">
        <f>IF(OR(B16460="",A16460=B16460),0,IF(MATCH(C16460,$C$2:$C$20001,0)=ROW()-1,1,0))</f>
        <v/>
      </c>
    </row>
    <row r="16461">
      <c r="C16461" s="5">
        <f>IF(B16461="","",A16461&amp;"|"&amp;B16461)</f>
        <v/>
      </c>
      <c r="D16461" s="5">
        <f>IF(OR(B16461="",A16461=B16461),0,IF(MATCH(C16461,$C$2:$C$20001,0)=ROW()-1,1,0))</f>
        <v/>
      </c>
    </row>
    <row r="16462">
      <c r="C16462" s="5">
        <f>IF(B16462="","",A16462&amp;"|"&amp;B16462)</f>
        <v/>
      </c>
      <c r="D16462" s="5">
        <f>IF(OR(B16462="",A16462=B16462),0,IF(MATCH(C16462,$C$2:$C$20001,0)=ROW()-1,1,0))</f>
        <v/>
      </c>
    </row>
    <row r="16463">
      <c r="C16463" s="5">
        <f>IF(B16463="","",A16463&amp;"|"&amp;B16463)</f>
        <v/>
      </c>
      <c r="D16463" s="5">
        <f>IF(OR(B16463="",A16463=B16463),0,IF(MATCH(C16463,$C$2:$C$20001,0)=ROW()-1,1,0))</f>
        <v/>
      </c>
    </row>
    <row r="16464">
      <c r="C16464" s="5">
        <f>IF(B16464="","",A16464&amp;"|"&amp;B16464)</f>
        <v/>
      </c>
      <c r="D16464" s="5">
        <f>IF(OR(B16464="",A16464=B16464),0,IF(MATCH(C16464,$C$2:$C$20001,0)=ROW()-1,1,0))</f>
        <v/>
      </c>
    </row>
    <row r="16465">
      <c r="C16465" s="5">
        <f>IF(B16465="","",A16465&amp;"|"&amp;B16465)</f>
        <v/>
      </c>
      <c r="D16465" s="5">
        <f>IF(OR(B16465="",A16465=B16465),0,IF(MATCH(C16465,$C$2:$C$20001,0)=ROW()-1,1,0))</f>
        <v/>
      </c>
    </row>
    <row r="16466">
      <c r="C16466" s="5">
        <f>IF(B16466="","",A16466&amp;"|"&amp;B16466)</f>
        <v/>
      </c>
      <c r="D16466" s="5">
        <f>IF(OR(B16466="",A16466=B16466),0,IF(MATCH(C16466,$C$2:$C$20001,0)=ROW()-1,1,0))</f>
        <v/>
      </c>
    </row>
    <row r="16467">
      <c r="C16467" s="5">
        <f>IF(B16467="","",A16467&amp;"|"&amp;B16467)</f>
        <v/>
      </c>
      <c r="D16467" s="5">
        <f>IF(OR(B16467="",A16467=B16467),0,IF(MATCH(C16467,$C$2:$C$20001,0)=ROW()-1,1,0))</f>
        <v/>
      </c>
    </row>
    <row r="16468">
      <c r="C16468" s="5">
        <f>IF(B16468="","",A16468&amp;"|"&amp;B16468)</f>
        <v/>
      </c>
      <c r="D16468" s="5">
        <f>IF(OR(B16468="",A16468=B16468),0,IF(MATCH(C16468,$C$2:$C$20001,0)=ROW()-1,1,0))</f>
        <v/>
      </c>
    </row>
    <row r="16469">
      <c r="C16469" s="5">
        <f>IF(B16469="","",A16469&amp;"|"&amp;B16469)</f>
        <v/>
      </c>
      <c r="D16469" s="5">
        <f>IF(OR(B16469="",A16469=B16469),0,IF(MATCH(C16469,$C$2:$C$20001,0)=ROW()-1,1,0))</f>
        <v/>
      </c>
    </row>
    <row r="16470">
      <c r="C16470" s="5">
        <f>IF(B16470="","",A16470&amp;"|"&amp;B16470)</f>
        <v/>
      </c>
      <c r="D16470" s="5">
        <f>IF(OR(B16470="",A16470=B16470),0,IF(MATCH(C16470,$C$2:$C$20001,0)=ROW()-1,1,0))</f>
        <v/>
      </c>
    </row>
    <row r="16471">
      <c r="C16471" s="5">
        <f>IF(B16471="","",A16471&amp;"|"&amp;B16471)</f>
        <v/>
      </c>
      <c r="D16471" s="5">
        <f>IF(OR(B16471="",A16471=B16471),0,IF(MATCH(C16471,$C$2:$C$20001,0)=ROW()-1,1,0))</f>
        <v/>
      </c>
    </row>
    <row r="16472">
      <c r="C16472" s="5">
        <f>IF(B16472="","",A16472&amp;"|"&amp;B16472)</f>
        <v/>
      </c>
      <c r="D16472" s="5">
        <f>IF(OR(B16472="",A16472=B16472),0,IF(MATCH(C16472,$C$2:$C$20001,0)=ROW()-1,1,0))</f>
        <v/>
      </c>
    </row>
    <row r="16473">
      <c r="C16473" s="5">
        <f>IF(B16473="","",A16473&amp;"|"&amp;B16473)</f>
        <v/>
      </c>
      <c r="D16473" s="5">
        <f>IF(OR(B16473="",A16473=B16473),0,IF(MATCH(C16473,$C$2:$C$20001,0)=ROW()-1,1,0))</f>
        <v/>
      </c>
    </row>
    <row r="16474">
      <c r="C16474" s="5">
        <f>IF(B16474="","",A16474&amp;"|"&amp;B16474)</f>
        <v/>
      </c>
      <c r="D16474" s="5">
        <f>IF(OR(B16474="",A16474=B16474),0,IF(MATCH(C16474,$C$2:$C$20001,0)=ROW()-1,1,0))</f>
        <v/>
      </c>
    </row>
    <row r="16475">
      <c r="C16475" s="5">
        <f>IF(B16475="","",A16475&amp;"|"&amp;B16475)</f>
        <v/>
      </c>
      <c r="D16475" s="5">
        <f>IF(OR(B16475="",A16475=B16475),0,IF(MATCH(C16475,$C$2:$C$20001,0)=ROW()-1,1,0))</f>
        <v/>
      </c>
    </row>
    <row r="16476">
      <c r="C16476" s="5">
        <f>IF(B16476="","",A16476&amp;"|"&amp;B16476)</f>
        <v/>
      </c>
      <c r="D16476" s="5">
        <f>IF(OR(B16476="",A16476=B16476),0,IF(MATCH(C16476,$C$2:$C$20001,0)=ROW()-1,1,0))</f>
        <v/>
      </c>
    </row>
    <row r="16477">
      <c r="C16477" s="5">
        <f>IF(B16477="","",A16477&amp;"|"&amp;B16477)</f>
        <v/>
      </c>
      <c r="D16477" s="5">
        <f>IF(OR(B16477="",A16477=B16477),0,IF(MATCH(C16477,$C$2:$C$20001,0)=ROW()-1,1,0))</f>
        <v/>
      </c>
    </row>
    <row r="16478">
      <c r="C16478" s="5">
        <f>IF(B16478="","",A16478&amp;"|"&amp;B16478)</f>
        <v/>
      </c>
      <c r="D16478" s="5">
        <f>IF(OR(B16478="",A16478=B16478),0,IF(MATCH(C16478,$C$2:$C$20001,0)=ROW()-1,1,0))</f>
        <v/>
      </c>
    </row>
    <row r="16479">
      <c r="C16479" s="5">
        <f>IF(B16479="","",A16479&amp;"|"&amp;B16479)</f>
        <v/>
      </c>
      <c r="D16479" s="5">
        <f>IF(OR(B16479="",A16479=B16479),0,IF(MATCH(C16479,$C$2:$C$20001,0)=ROW()-1,1,0))</f>
        <v/>
      </c>
    </row>
    <row r="16480">
      <c r="C16480" s="5">
        <f>IF(B16480="","",A16480&amp;"|"&amp;B16480)</f>
        <v/>
      </c>
      <c r="D16480" s="5">
        <f>IF(OR(B16480="",A16480=B16480),0,IF(MATCH(C16480,$C$2:$C$20001,0)=ROW()-1,1,0))</f>
        <v/>
      </c>
    </row>
    <row r="16481">
      <c r="C16481" s="5">
        <f>IF(B16481="","",A16481&amp;"|"&amp;B16481)</f>
        <v/>
      </c>
      <c r="D16481" s="5">
        <f>IF(OR(B16481="",A16481=B16481),0,IF(MATCH(C16481,$C$2:$C$20001,0)=ROW()-1,1,0))</f>
        <v/>
      </c>
    </row>
    <row r="16482">
      <c r="C16482" s="5">
        <f>IF(B16482="","",A16482&amp;"|"&amp;B16482)</f>
        <v/>
      </c>
      <c r="D16482" s="5">
        <f>IF(OR(B16482="",A16482=B16482),0,IF(MATCH(C16482,$C$2:$C$20001,0)=ROW()-1,1,0))</f>
        <v/>
      </c>
    </row>
    <row r="16483">
      <c r="C16483" s="5">
        <f>IF(B16483="","",A16483&amp;"|"&amp;B16483)</f>
        <v/>
      </c>
      <c r="D16483" s="5">
        <f>IF(OR(B16483="",A16483=B16483),0,IF(MATCH(C16483,$C$2:$C$20001,0)=ROW()-1,1,0))</f>
        <v/>
      </c>
    </row>
    <row r="16484">
      <c r="C16484" s="5">
        <f>IF(B16484="","",A16484&amp;"|"&amp;B16484)</f>
        <v/>
      </c>
      <c r="D16484" s="5">
        <f>IF(OR(B16484="",A16484=B16484),0,IF(MATCH(C16484,$C$2:$C$20001,0)=ROW()-1,1,0))</f>
        <v/>
      </c>
    </row>
    <row r="16485">
      <c r="C16485" s="5">
        <f>IF(B16485="","",A16485&amp;"|"&amp;B16485)</f>
        <v/>
      </c>
      <c r="D16485" s="5">
        <f>IF(OR(B16485="",A16485=B16485),0,IF(MATCH(C16485,$C$2:$C$20001,0)=ROW()-1,1,0))</f>
        <v/>
      </c>
    </row>
    <row r="16486">
      <c r="C16486" s="5">
        <f>IF(B16486="","",A16486&amp;"|"&amp;B16486)</f>
        <v/>
      </c>
      <c r="D16486" s="5">
        <f>IF(OR(B16486="",A16486=B16486),0,IF(MATCH(C16486,$C$2:$C$20001,0)=ROW()-1,1,0))</f>
        <v/>
      </c>
    </row>
    <row r="16487">
      <c r="C16487" s="5">
        <f>IF(B16487="","",A16487&amp;"|"&amp;B16487)</f>
        <v/>
      </c>
      <c r="D16487" s="5">
        <f>IF(OR(B16487="",A16487=B16487),0,IF(MATCH(C16487,$C$2:$C$20001,0)=ROW()-1,1,0))</f>
        <v/>
      </c>
    </row>
    <row r="16488">
      <c r="C16488" s="5">
        <f>IF(B16488="","",A16488&amp;"|"&amp;B16488)</f>
        <v/>
      </c>
      <c r="D16488" s="5">
        <f>IF(OR(B16488="",A16488=B16488),0,IF(MATCH(C16488,$C$2:$C$20001,0)=ROW()-1,1,0))</f>
        <v/>
      </c>
    </row>
    <row r="16489">
      <c r="C16489" s="5">
        <f>IF(B16489="","",A16489&amp;"|"&amp;B16489)</f>
        <v/>
      </c>
      <c r="D16489" s="5">
        <f>IF(OR(B16489="",A16489=B16489),0,IF(MATCH(C16489,$C$2:$C$20001,0)=ROW()-1,1,0))</f>
        <v/>
      </c>
    </row>
    <row r="16490">
      <c r="C16490" s="5">
        <f>IF(B16490="","",A16490&amp;"|"&amp;B16490)</f>
        <v/>
      </c>
      <c r="D16490" s="5">
        <f>IF(OR(B16490="",A16490=B16490),0,IF(MATCH(C16490,$C$2:$C$20001,0)=ROW()-1,1,0))</f>
        <v/>
      </c>
    </row>
    <row r="16491">
      <c r="C16491" s="5">
        <f>IF(B16491="","",A16491&amp;"|"&amp;B16491)</f>
        <v/>
      </c>
      <c r="D16491" s="5">
        <f>IF(OR(B16491="",A16491=B16491),0,IF(MATCH(C16491,$C$2:$C$20001,0)=ROW()-1,1,0))</f>
        <v/>
      </c>
    </row>
    <row r="16492">
      <c r="C16492" s="5">
        <f>IF(B16492="","",A16492&amp;"|"&amp;B16492)</f>
        <v/>
      </c>
      <c r="D16492" s="5">
        <f>IF(OR(B16492="",A16492=B16492),0,IF(MATCH(C16492,$C$2:$C$20001,0)=ROW()-1,1,0))</f>
        <v/>
      </c>
    </row>
    <row r="16493">
      <c r="C16493" s="5">
        <f>IF(B16493="","",A16493&amp;"|"&amp;B16493)</f>
        <v/>
      </c>
      <c r="D16493" s="5">
        <f>IF(OR(B16493="",A16493=B16493),0,IF(MATCH(C16493,$C$2:$C$20001,0)=ROW()-1,1,0))</f>
        <v/>
      </c>
    </row>
    <row r="16494">
      <c r="C16494" s="5">
        <f>IF(B16494="","",A16494&amp;"|"&amp;B16494)</f>
        <v/>
      </c>
      <c r="D16494" s="5">
        <f>IF(OR(B16494="",A16494=B16494),0,IF(MATCH(C16494,$C$2:$C$20001,0)=ROW()-1,1,0))</f>
        <v/>
      </c>
    </row>
    <row r="16495">
      <c r="C16495" s="5">
        <f>IF(B16495="","",A16495&amp;"|"&amp;B16495)</f>
        <v/>
      </c>
      <c r="D16495" s="5">
        <f>IF(OR(B16495="",A16495=B16495),0,IF(MATCH(C16495,$C$2:$C$20001,0)=ROW()-1,1,0))</f>
        <v/>
      </c>
    </row>
    <row r="16496">
      <c r="C16496" s="5">
        <f>IF(B16496="","",A16496&amp;"|"&amp;B16496)</f>
        <v/>
      </c>
      <c r="D16496" s="5">
        <f>IF(OR(B16496="",A16496=B16496),0,IF(MATCH(C16496,$C$2:$C$20001,0)=ROW()-1,1,0))</f>
        <v/>
      </c>
    </row>
    <row r="16497">
      <c r="C16497" s="5">
        <f>IF(B16497="","",A16497&amp;"|"&amp;B16497)</f>
        <v/>
      </c>
      <c r="D16497" s="5">
        <f>IF(OR(B16497="",A16497=B16497),0,IF(MATCH(C16497,$C$2:$C$20001,0)=ROW()-1,1,0))</f>
        <v/>
      </c>
    </row>
    <row r="16498">
      <c r="C16498" s="5">
        <f>IF(B16498="","",A16498&amp;"|"&amp;B16498)</f>
        <v/>
      </c>
      <c r="D16498" s="5">
        <f>IF(OR(B16498="",A16498=B16498),0,IF(MATCH(C16498,$C$2:$C$20001,0)=ROW()-1,1,0))</f>
        <v/>
      </c>
    </row>
    <row r="16499">
      <c r="C16499" s="5">
        <f>IF(B16499="","",A16499&amp;"|"&amp;B16499)</f>
        <v/>
      </c>
      <c r="D16499" s="5">
        <f>IF(OR(B16499="",A16499=B16499),0,IF(MATCH(C16499,$C$2:$C$20001,0)=ROW()-1,1,0))</f>
        <v/>
      </c>
    </row>
    <row r="16500">
      <c r="C16500" s="5">
        <f>IF(B16500="","",A16500&amp;"|"&amp;B16500)</f>
        <v/>
      </c>
      <c r="D16500" s="5">
        <f>IF(OR(B16500="",A16500=B16500),0,IF(MATCH(C16500,$C$2:$C$20001,0)=ROW()-1,1,0))</f>
        <v/>
      </c>
    </row>
    <row r="16501">
      <c r="C16501" s="5">
        <f>IF(B16501="","",A16501&amp;"|"&amp;B16501)</f>
        <v/>
      </c>
      <c r="D16501" s="5">
        <f>IF(OR(B16501="",A16501=B16501),0,IF(MATCH(C16501,$C$2:$C$20001,0)=ROW()-1,1,0))</f>
        <v/>
      </c>
    </row>
    <row r="16502">
      <c r="C16502" s="5">
        <f>IF(B16502="","",A16502&amp;"|"&amp;B16502)</f>
        <v/>
      </c>
      <c r="D16502" s="5">
        <f>IF(OR(B16502="",A16502=B16502),0,IF(MATCH(C16502,$C$2:$C$20001,0)=ROW()-1,1,0))</f>
        <v/>
      </c>
    </row>
    <row r="16503">
      <c r="C16503" s="5">
        <f>IF(B16503="","",A16503&amp;"|"&amp;B16503)</f>
        <v/>
      </c>
      <c r="D16503" s="5">
        <f>IF(OR(B16503="",A16503=B16503),0,IF(MATCH(C16503,$C$2:$C$20001,0)=ROW()-1,1,0))</f>
        <v/>
      </c>
    </row>
    <row r="16504">
      <c r="C16504" s="5">
        <f>IF(B16504="","",A16504&amp;"|"&amp;B16504)</f>
        <v/>
      </c>
      <c r="D16504" s="5">
        <f>IF(OR(B16504="",A16504=B16504),0,IF(MATCH(C16504,$C$2:$C$20001,0)=ROW()-1,1,0))</f>
        <v/>
      </c>
    </row>
    <row r="16505">
      <c r="C16505" s="5">
        <f>IF(B16505="","",A16505&amp;"|"&amp;B16505)</f>
        <v/>
      </c>
      <c r="D16505" s="5">
        <f>IF(OR(B16505="",A16505=B16505),0,IF(MATCH(C16505,$C$2:$C$20001,0)=ROW()-1,1,0))</f>
        <v/>
      </c>
    </row>
    <row r="16506">
      <c r="C16506" s="5">
        <f>IF(B16506="","",A16506&amp;"|"&amp;B16506)</f>
        <v/>
      </c>
      <c r="D16506" s="5">
        <f>IF(OR(B16506="",A16506=B16506),0,IF(MATCH(C16506,$C$2:$C$20001,0)=ROW()-1,1,0))</f>
        <v/>
      </c>
    </row>
    <row r="16507">
      <c r="C16507" s="5">
        <f>IF(B16507="","",A16507&amp;"|"&amp;B16507)</f>
        <v/>
      </c>
      <c r="D16507" s="5">
        <f>IF(OR(B16507="",A16507=B16507),0,IF(MATCH(C16507,$C$2:$C$20001,0)=ROW()-1,1,0))</f>
        <v/>
      </c>
    </row>
    <row r="16508">
      <c r="C16508" s="5">
        <f>IF(B16508="","",A16508&amp;"|"&amp;B16508)</f>
        <v/>
      </c>
      <c r="D16508" s="5">
        <f>IF(OR(B16508="",A16508=B16508),0,IF(MATCH(C16508,$C$2:$C$20001,0)=ROW()-1,1,0))</f>
        <v/>
      </c>
    </row>
    <row r="16509">
      <c r="C16509" s="5">
        <f>IF(B16509="","",A16509&amp;"|"&amp;B16509)</f>
        <v/>
      </c>
      <c r="D16509" s="5">
        <f>IF(OR(B16509="",A16509=B16509),0,IF(MATCH(C16509,$C$2:$C$20001,0)=ROW()-1,1,0))</f>
        <v/>
      </c>
    </row>
    <row r="16510">
      <c r="C16510" s="5">
        <f>IF(B16510="","",A16510&amp;"|"&amp;B16510)</f>
        <v/>
      </c>
      <c r="D16510" s="5">
        <f>IF(OR(B16510="",A16510=B16510),0,IF(MATCH(C16510,$C$2:$C$20001,0)=ROW()-1,1,0))</f>
        <v/>
      </c>
    </row>
    <row r="16511">
      <c r="C16511" s="5">
        <f>IF(B16511="","",A16511&amp;"|"&amp;B16511)</f>
        <v/>
      </c>
      <c r="D16511" s="5">
        <f>IF(OR(B16511="",A16511=B16511),0,IF(MATCH(C16511,$C$2:$C$20001,0)=ROW()-1,1,0))</f>
        <v/>
      </c>
    </row>
    <row r="16512">
      <c r="C16512" s="5">
        <f>IF(B16512="","",A16512&amp;"|"&amp;B16512)</f>
        <v/>
      </c>
      <c r="D16512" s="5">
        <f>IF(OR(B16512="",A16512=B16512),0,IF(MATCH(C16512,$C$2:$C$20001,0)=ROW()-1,1,0))</f>
        <v/>
      </c>
    </row>
    <row r="16513">
      <c r="C16513" s="5">
        <f>IF(B16513="","",A16513&amp;"|"&amp;B16513)</f>
        <v/>
      </c>
      <c r="D16513" s="5">
        <f>IF(OR(B16513="",A16513=B16513),0,IF(MATCH(C16513,$C$2:$C$20001,0)=ROW()-1,1,0))</f>
        <v/>
      </c>
    </row>
    <row r="16514">
      <c r="C16514" s="5">
        <f>IF(B16514="","",A16514&amp;"|"&amp;B16514)</f>
        <v/>
      </c>
      <c r="D16514" s="5">
        <f>IF(OR(B16514="",A16514=B16514),0,IF(MATCH(C16514,$C$2:$C$20001,0)=ROW()-1,1,0))</f>
        <v/>
      </c>
    </row>
    <row r="16515">
      <c r="C16515" s="5">
        <f>IF(B16515="","",A16515&amp;"|"&amp;B16515)</f>
        <v/>
      </c>
      <c r="D16515" s="5">
        <f>IF(OR(B16515="",A16515=B16515),0,IF(MATCH(C16515,$C$2:$C$20001,0)=ROW()-1,1,0))</f>
        <v/>
      </c>
    </row>
    <row r="16516">
      <c r="C16516" s="5">
        <f>IF(B16516="","",A16516&amp;"|"&amp;B16516)</f>
        <v/>
      </c>
      <c r="D16516" s="5">
        <f>IF(OR(B16516="",A16516=B16516),0,IF(MATCH(C16516,$C$2:$C$20001,0)=ROW()-1,1,0))</f>
        <v/>
      </c>
    </row>
    <row r="16517">
      <c r="C16517" s="5">
        <f>IF(B16517="","",A16517&amp;"|"&amp;B16517)</f>
        <v/>
      </c>
      <c r="D16517" s="5">
        <f>IF(OR(B16517="",A16517=B16517),0,IF(MATCH(C16517,$C$2:$C$20001,0)=ROW()-1,1,0))</f>
        <v/>
      </c>
    </row>
    <row r="16518">
      <c r="C16518" s="5">
        <f>IF(B16518="","",A16518&amp;"|"&amp;B16518)</f>
        <v/>
      </c>
      <c r="D16518" s="5">
        <f>IF(OR(B16518="",A16518=B16518),0,IF(MATCH(C16518,$C$2:$C$20001,0)=ROW()-1,1,0))</f>
        <v/>
      </c>
    </row>
    <row r="16519">
      <c r="C16519" s="5">
        <f>IF(B16519="","",A16519&amp;"|"&amp;B16519)</f>
        <v/>
      </c>
      <c r="D16519" s="5">
        <f>IF(OR(B16519="",A16519=B16519),0,IF(MATCH(C16519,$C$2:$C$20001,0)=ROW()-1,1,0))</f>
        <v/>
      </c>
    </row>
    <row r="16520">
      <c r="C16520" s="5">
        <f>IF(B16520="","",A16520&amp;"|"&amp;B16520)</f>
        <v/>
      </c>
      <c r="D16520" s="5">
        <f>IF(OR(B16520="",A16520=B16520),0,IF(MATCH(C16520,$C$2:$C$20001,0)=ROW()-1,1,0))</f>
        <v/>
      </c>
    </row>
    <row r="16521">
      <c r="C16521" s="5">
        <f>IF(B16521="","",A16521&amp;"|"&amp;B16521)</f>
        <v/>
      </c>
      <c r="D16521" s="5">
        <f>IF(OR(B16521="",A16521=B16521),0,IF(MATCH(C16521,$C$2:$C$20001,0)=ROW()-1,1,0))</f>
        <v/>
      </c>
    </row>
    <row r="16522">
      <c r="C16522" s="5">
        <f>IF(B16522="","",A16522&amp;"|"&amp;B16522)</f>
        <v/>
      </c>
      <c r="D16522" s="5">
        <f>IF(OR(B16522="",A16522=B16522),0,IF(MATCH(C16522,$C$2:$C$20001,0)=ROW()-1,1,0))</f>
        <v/>
      </c>
    </row>
    <row r="16523">
      <c r="C16523" s="5">
        <f>IF(B16523="","",A16523&amp;"|"&amp;B16523)</f>
        <v/>
      </c>
      <c r="D16523" s="5">
        <f>IF(OR(B16523="",A16523=B16523),0,IF(MATCH(C16523,$C$2:$C$20001,0)=ROW()-1,1,0))</f>
        <v/>
      </c>
    </row>
    <row r="16524">
      <c r="C16524" s="5">
        <f>IF(B16524="","",A16524&amp;"|"&amp;B16524)</f>
        <v/>
      </c>
      <c r="D16524" s="5">
        <f>IF(OR(B16524="",A16524=B16524),0,IF(MATCH(C16524,$C$2:$C$20001,0)=ROW()-1,1,0))</f>
        <v/>
      </c>
    </row>
    <row r="16525">
      <c r="C16525" s="5">
        <f>IF(B16525="","",A16525&amp;"|"&amp;B16525)</f>
        <v/>
      </c>
      <c r="D16525" s="5">
        <f>IF(OR(B16525="",A16525=B16525),0,IF(MATCH(C16525,$C$2:$C$20001,0)=ROW()-1,1,0))</f>
        <v/>
      </c>
    </row>
    <row r="16526">
      <c r="C16526" s="5">
        <f>IF(B16526="","",A16526&amp;"|"&amp;B16526)</f>
        <v/>
      </c>
      <c r="D16526" s="5">
        <f>IF(OR(B16526="",A16526=B16526),0,IF(MATCH(C16526,$C$2:$C$20001,0)=ROW()-1,1,0))</f>
        <v/>
      </c>
    </row>
    <row r="16527">
      <c r="C16527" s="5">
        <f>IF(B16527="","",A16527&amp;"|"&amp;B16527)</f>
        <v/>
      </c>
      <c r="D16527" s="5">
        <f>IF(OR(B16527="",A16527=B16527),0,IF(MATCH(C16527,$C$2:$C$20001,0)=ROW()-1,1,0))</f>
        <v/>
      </c>
    </row>
    <row r="16528">
      <c r="C16528" s="5">
        <f>IF(B16528="","",A16528&amp;"|"&amp;B16528)</f>
        <v/>
      </c>
      <c r="D16528" s="5">
        <f>IF(OR(B16528="",A16528=B16528),0,IF(MATCH(C16528,$C$2:$C$20001,0)=ROW()-1,1,0))</f>
        <v/>
      </c>
    </row>
    <row r="16529">
      <c r="C16529" s="5">
        <f>IF(B16529="","",A16529&amp;"|"&amp;B16529)</f>
        <v/>
      </c>
      <c r="D16529" s="5">
        <f>IF(OR(B16529="",A16529=B16529),0,IF(MATCH(C16529,$C$2:$C$20001,0)=ROW()-1,1,0))</f>
        <v/>
      </c>
    </row>
    <row r="16530">
      <c r="C16530" s="5">
        <f>IF(B16530="","",A16530&amp;"|"&amp;B16530)</f>
        <v/>
      </c>
      <c r="D16530" s="5">
        <f>IF(OR(B16530="",A16530=B16530),0,IF(MATCH(C16530,$C$2:$C$20001,0)=ROW()-1,1,0))</f>
        <v/>
      </c>
    </row>
    <row r="16531">
      <c r="C16531" s="5">
        <f>IF(B16531="","",A16531&amp;"|"&amp;B16531)</f>
        <v/>
      </c>
      <c r="D16531" s="5">
        <f>IF(OR(B16531="",A16531=B16531),0,IF(MATCH(C16531,$C$2:$C$20001,0)=ROW()-1,1,0))</f>
        <v/>
      </c>
    </row>
    <row r="16532">
      <c r="C16532" s="5">
        <f>IF(B16532="","",A16532&amp;"|"&amp;B16532)</f>
        <v/>
      </c>
      <c r="D16532" s="5">
        <f>IF(OR(B16532="",A16532=B16532),0,IF(MATCH(C16532,$C$2:$C$20001,0)=ROW()-1,1,0))</f>
        <v/>
      </c>
    </row>
    <row r="16533">
      <c r="C16533" s="5">
        <f>IF(B16533="","",A16533&amp;"|"&amp;B16533)</f>
        <v/>
      </c>
      <c r="D16533" s="5">
        <f>IF(OR(B16533="",A16533=B16533),0,IF(MATCH(C16533,$C$2:$C$20001,0)=ROW()-1,1,0))</f>
        <v/>
      </c>
    </row>
    <row r="16534">
      <c r="C16534" s="5">
        <f>IF(B16534="","",A16534&amp;"|"&amp;B16534)</f>
        <v/>
      </c>
      <c r="D16534" s="5">
        <f>IF(OR(B16534="",A16534=B16534),0,IF(MATCH(C16534,$C$2:$C$20001,0)=ROW()-1,1,0))</f>
        <v/>
      </c>
    </row>
    <row r="16535">
      <c r="C16535" s="5">
        <f>IF(B16535="","",A16535&amp;"|"&amp;B16535)</f>
        <v/>
      </c>
      <c r="D16535" s="5">
        <f>IF(OR(B16535="",A16535=B16535),0,IF(MATCH(C16535,$C$2:$C$20001,0)=ROW()-1,1,0))</f>
        <v/>
      </c>
    </row>
    <row r="16536">
      <c r="C16536" s="5">
        <f>IF(B16536="","",A16536&amp;"|"&amp;B16536)</f>
        <v/>
      </c>
      <c r="D16536" s="5">
        <f>IF(OR(B16536="",A16536=B16536),0,IF(MATCH(C16536,$C$2:$C$20001,0)=ROW()-1,1,0))</f>
        <v/>
      </c>
    </row>
    <row r="16537">
      <c r="C16537" s="5">
        <f>IF(B16537="","",A16537&amp;"|"&amp;B16537)</f>
        <v/>
      </c>
      <c r="D16537" s="5">
        <f>IF(OR(B16537="",A16537=B16537),0,IF(MATCH(C16537,$C$2:$C$20001,0)=ROW()-1,1,0))</f>
        <v/>
      </c>
    </row>
    <row r="16538">
      <c r="C16538" s="5">
        <f>IF(B16538="","",A16538&amp;"|"&amp;B16538)</f>
        <v/>
      </c>
      <c r="D16538" s="5">
        <f>IF(OR(B16538="",A16538=B16538),0,IF(MATCH(C16538,$C$2:$C$20001,0)=ROW()-1,1,0))</f>
        <v/>
      </c>
    </row>
    <row r="16539">
      <c r="C16539" s="5">
        <f>IF(B16539="","",A16539&amp;"|"&amp;B16539)</f>
        <v/>
      </c>
      <c r="D16539" s="5">
        <f>IF(OR(B16539="",A16539=B16539),0,IF(MATCH(C16539,$C$2:$C$20001,0)=ROW()-1,1,0))</f>
        <v/>
      </c>
    </row>
    <row r="16540">
      <c r="C16540" s="5">
        <f>IF(B16540="","",A16540&amp;"|"&amp;B16540)</f>
        <v/>
      </c>
      <c r="D16540" s="5">
        <f>IF(OR(B16540="",A16540=B16540),0,IF(MATCH(C16540,$C$2:$C$20001,0)=ROW()-1,1,0))</f>
        <v/>
      </c>
    </row>
    <row r="16541">
      <c r="C16541" s="5">
        <f>IF(B16541="","",A16541&amp;"|"&amp;B16541)</f>
        <v/>
      </c>
      <c r="D16541" s="5">
        <f>IF(OR(B16541="",A16541=B16541),0,IF(MATCH(C16541,$C$2:$C$20001,0)=ROW()-1,1,0))</f>
        <v/>
      </c>
    </row>
    <row r="16542">
      <c r="C16542" s="5">
        <f>IF(B16542="","",A16542&amp;"|"&amp;B16542)</f>
        <v/>
      </c>
      <c r="D16542" s="5">
        <f>IF(OR(B16542="",A16542=B16542),0,IF(MATCH(C16542,$C$2:$C$20001,0)=ROW()-1,1,0))</f>
        <v/>
      </c>
    </row>
    <row r="16543">
      <c r="C16543" s="5">
        <f>IF(B16543="","",A16543&amp;"|"&amp;B16543)</f>
        <v/>
      </c>
      <c r="D16543" s="5">
        <f>IF(OR(B16543="",A16543=B16543),0,IF(MATCH(C16543,$C$2:$C$20001,0)=ROW()-1,1,0))</f>
        <v/>
      </c>
    </row>
    <row r="16544">
      <c r="C16544" s="5">
        <f>IF(B16544="","",A16544&amp;"|"&amp;B16544)</f>
        <v/>
      </c>
      <c r="D16544" s="5">
        <f>IF(OR(B16544="",A16544=B16544),0,IF(MATCH(C16544,$C$2:$C$20001,0)=ROW()-1,1,0))</f>
        <v/>
      </c>
    </row>
    <row r="16545">
      <c r="C16545" s="5">
        <f>IF(B16545="","",A16545&amp;"|"&amp;B16545)</f>
        <v/>
      </c>
      <c r="D16545" s="5">
        <f>IF(OR(B16545="",A16545=B16545),0,IF(MATCH(C16545,$C$2:$C$20001,0)=ROW()-1,1,0))</f>
        <v/>
      </c>
    </row>
    <row r="16546">
      <c r="C16546" s="5">
        <f>IF(B16546="","",A16546&amp;"|"&amp;B16546)</f>
        <v/>
      </c>
      <c r="D16546" s="5">
        <f>IF(OR(B16546="",A16546=B16546),0,IF(MATCH(C16546,$C$2:$C$20001,0)=ROW()-1,1,0))</f>
        <v/>
      </c>
    </row>
    <row r="16547">
      <c r="C16547" s="5">
        <f>IF(B16547="","",A16547&amp;"|"&amp;B16547)</f>
        <v/>
      </c>
      <c r="D16547" s="5">
        <f>IF(OR(B16547="",A16547=B16547),0,IF(MATCH(C16547,$C$2:$C$20001,0)=ROW()-1,1,0))</f>
        <v/>
      </c>
    </row>
    <row r="16548">
      <c r="C16548" s="5">
        <f>IF(B16548="","",A16548&amp;"|"&amp;B16548)</f>
        <v/>
      </c>
      <c r="D16548" s="5">
        <f>IF(OR(B16548="",A16548=B16548),0,IF(MATCH(C16548,$C$2:$C$20001,0)=ROW()-1,1,0))</f>
        <v/>
      </c>
    </row>
    <row r="16549">
      <c r="C16549" s="5">
        <f>IF(B16549="","",A16549&amp;"|"&amp;B16549)</f>
        <v/>
      </c>
      <c r="D16549" s="5">
        <f>IF(OR(B16549="",A16549=B16549),0,IF(MATCH(C16549,$C$2:$C$20001,0)=ROW()-1,1,0))</f>
        <v/>
      </c>
    </row>
    <row r="16550">
      <c r="C16550" s="5">
        <f>IF(B16550="","",A16550&amp;"|"&amp;B16550)</f>
        <v/>
      </c>
      <c r="D16550" s="5">
        <f>IF(OR(B16550="",A16550=B16550),0,IF(MATCH(C16550,$C$2:$C$20001,0)=ROW()-1,1,0))</f>
        <v/>
      </c>
    </row>
    <row r="16551">
      <c r="C16551" s="5">
        <f>IF(B16551="","",A16551&amp;"|"&amp;B16551)</f>
        <v/>
      </c>
      <c r="D16551" s="5">
        <f>IF(OR(B16551="",A16551=B16551),0,IF(MATCH(C16551,$C$2:$C$20001,0)=ROW()-1,1,0))</f>
        <v/>
      </c>
    </row>
    <row r="16552">
      <c r="C16552" s="5">
        <f>IF(B16552="","",A16552&amp;"|"&amp;B16552)</f>
        <v/>
      </c>
      <c r="D16552" s="5">
        <f>IF(OR(B16552="",A16552=B16552),0,IF(MATCH(C16552,$C$2:$C$20001,0)=ROW()-1,1,0))</f>
        <v/>
      </c>
    </row>
    <row r="16553">
      <c r="C16553" s="5">
        <f>IF(B16553="","",A16553&amp;"|"&amp;B16553)</f>
        <v/>
      </c>
      <c r="D16553" s="5">
        <f>IF(OR(B16553="",A16553=B16553),0,IF(MATCH(C16553,$C$2:$C$20001,0)=ROW()-1,1,0))</f>
        <v/>
      </c>
    </row>
    <row r="16554">
      <c r="C16554" s="5">
        <f>IF(B16554="","",A16554&amp;"|"&amp;B16554)</f>
        <v/>
      </c>
      <c r="D16554" s="5">
        <f>IF(OR(B16554="",A16554=B16554),0,IF(MATCH(C16554,$C$2:$C$20001,0)=ROW()-1,1,0))</f>
        <v/>
      </c>
    </row>
    <row r="16555">
      <c r="C16555" s="5">
        <f>IF(B16555="","",A16555&amp;"|"&amp;B16555)</f>
        <v/>
      </c>
      <c r="D16555" s="5">
        <f>IF(OR(B16555="",A16555=B16555),0,IF(MATCH(C16555,$C$2:$C$20001,0)=ROW()-1,1,0))</f>
        <v/>
      </c>
    </row>
    <row r="16556">
      <c r="C16556" s="5">
        <f>IF(B16556="","",A16556&amp;"|"&amp;B16556)</f>
        <v/>
      </c>
      <c r="D16556" s="5">
        <f>IF(OR(B16556="",A16556=B16556),0,IF(MATCH(C16556,$C$2:$C$20001,0)=ROW()-1,1,0))</f>
        <v/>
      </c>
    </row>
    <row r="16557">
      <c r="C16557" s="5">
        <f>IF(B16557="","",A16557&amp;"|"&amp;B16557)</f>
        <v/>
      </c>
      <c r="D16557" s="5">
        <f>IF(OR(B16557="",A16557=B16557),0,IF(MATCH(C16557,$C$2:$C$20001,0)=ROW()-1,1,0))</f>
        <v/>
      </c>
    </row>
    <row r="16558">
      <c r="C16558" s="5">
        <f>IF(B16558="","",A16558&amp;"|"&amp;B16558)</f>
        <v/>
      </c>
      <c r="D16558" s="5">
        <f>IF(OR(B16558="",A16558=B16558),0,IF(MATCH(C16558,$C$2:$C$20001,0)=ROW()-1,1,0))</f>
        <v/>
      </c>
    </row>
    <row r="16559">
      <c r="C16559" s="5">
        <f>IF(B16559="","",A16559&amp;"|"&amp;B16559)</f>
        <v/>
      </c>
      <c r="D16559" s="5">
        <f>IF(OR(B16559="",A16559=B16559),0,IF(MATCH(C16559,$C$2:$C$20001,0)=ROW()-1,1,0))</f>
        <v/>
      </c>
    </row>
    <row r="16560">
      <c r="C16560" s="5">
        <f>IF(B16560="","",A16560&amp;"|"&amp;B16560)</f>
        <v/>
      </c>
      <c r="D16560" s="5">
        <f>IF(OR(B16560="",A16560=B16560),0,IF(MATCH(C16560,$C$2:$C$20001,0)=ROW()-1,1,0))</f>
        <v/>
      </c>
    </row>
    <row r="16561">
      <c r="C16561" s="5">
        <f>IF(B16561="","",A16561&amp;"|"&amp;B16561)</f>
        <v/>
      </c>
      <c r="D16561" s="5">
        <f>IF(OR(B16561="",A16561=B16561),0,IF(MATCH(C16561,$C$2:$C$20001,0)=ROW()-1,1,0))</f>
        <v/>
      </c>
    </row>
    <row r="16562">
      <c r="C16562" s="5">
        <f>IF(B16562="","",A16562&amp;"|"&amp;B16562)</f>
        <v/>
      </c>
      <c r="D16562" s="5">
        <f>IF(OR(B16562="",A16562=B16562),0,IF(MATCH(C16562,$C$2:$C$20001,0)=ROW()-1,1,0))</f>
        <v/>
      </c>
    </row>
    <row r="16563">
      <c r="C16563" s="5">
        <f>IF(B16563="","",A16563&amp;"|"&amp;B16563)</f>
        <v/>
      </c>
      <c r="D16563" s="5">
        <f>IF(OR(B16563="",A16563=B16563),0,IF(MATCH(C16563,$C$2:$C$20001,0)=ROW()-1,1,0))</f>
        <v/>
      </c>
    </row>
    <row r="16564">
      <c r="C16564" s="5">
        <f>IF(B16564="","",A16564&amp;"|"&amp;B16564)</f>
        <v/>
      </c>
      <c r="D16564" s="5">
        <f>IF(OR(B16564="",A16564=B16564),0,IF(MATCH(C16564,$C$2:$C$20001,0)=ROW()-1,1,0))</f>
        <v/>
      </c>
    </row>
    <row r="16565">
      <c r="C16565" s="5">
        <f>IF(B16565="","",A16565&amp;"|"&amp;B16565)</f>
        <v/>
      </c>
      <c r="D16565" s="5">
        <f>IF(OR(B16565="",A16565=B16565),0,IF(MATCH(C16565,$C$2:$C$20001,0)=ROW()-1,1,0))</f>
        <v/>
      </c>
    </row>
    <row r="16566">
      <c r="C16566" s="5">
        <f>IF(B16566="","",A16566&amp;"|"&amp;B16566)</f>
        <v/>
      </c>
      <c r="D16566" s="5">
        <f>IF(OR(B16566="",A16566=B16566),0,IF(MATCH(C16566,$C$2:$C$20001,0)=ROW()-1,1,0))</f>
        <v/>
      </c>
    </row>
    <row r="16567">
      <c r="C16567" s="5">
        <f>IF(B16567="","",A16567&amp;"|"&amp;B16567)</f>
        <v/>
      </c>
      <c r="D16567" s="5">
        <f>IF(OR(B16567="",A16567=B16567),0,IF(MATCH(C16567,$C$2:$C$20001,0)=ROW()-1,1,0))</f>
        <v/>
      </c>
    </row>
    <row r="16568">
      <c r="C16568" s="5">
        <f>IF(B16568="","",A16568&amp;"|"&amp;B16568)</f>
        <v/>
      </c>
      <c r="D16568" s="5">
        <f>IF(OR(B16568="",A16568=B16568),0,IF(MATCH(C16568,$C$2:$C$20001,0)=ROW()-1,1,0))</f>
        <v/>
      </c>
    </row>
    <row r="16569">
      <c r="C16569" s="5">
        <f>IF(B16569="","",A16569&amp;"|"&amp;B16569)</f>
        <v/>
      </c>
      <c r="D16569" s="5">
        <f>IF(OR(B16569="",A16569=B16569),0,IF(MATCH(C16569,$C$2:$C$20001,0)=ROW()-1,1,0))</f>
        <v/>
      </c>
    </row>
    <row r="16570">
      <c r="C16570" s="5">
        <f>IF(B16570="","",A16570&amp;"|"&amp;B16570)</f>
        <v/>
      </c>
      <c r="D16570" s="5">
        <f>IF(OR(B16570="",A16570=B16570),0,IF(MATCH(C16570,$C$2:$C$20001,0)=ROW()-1,1,0))</f>
        <v/>
      </c>
    </row>
    <row r="16571">
      <c r="C16571" s="5">
        <f>IF(B16571="","",A16571&amp;"|"&amp;B16571)</f>
        <v/>
      </c>
      <c r="D16571" s="5">
        <f>IF(OR(B16571="",A16571=B16571),0,IF(MATCH(C16571,$C$2:$C$20001,0)=ROW()-1,1,0))</f>
        <v/>
      </c>
    </row>
    <row r="16572">
      <c r="C16572" s="5">
        <f>IF(B16572="","",A16572&amp;"|"&amp;B16572)</f>
        <v/>
      </c>
      <c r="D16572" s="5">
        <f>IF(OR(B16572="",A16572=B16572),0,IF(MATCH(C16572,$C$2:$C$20001,0)=ROW()-1,1,0))</f>
        <v/>
      </c>
    </row>
    <row r="16573">
      <c r="C16573" s="5">
        <f>IF(B16573="","",A16573&amp;"|"&amp;B16573)</f>
        <v/>
      </c>
      <c r="D16573" s="5">
        <f>IF(OR(B16573="",A16573=B16573),0,IF(MATCH(C16573,$C$2:$C$20001,0)=ROW()-1,1,0))</f>
        <v/>
      </c>
    </row>
    <row r="16574">
      <c r="C16574" s="5">
        <f>IF(B16574="","",A16574&amp;"|"&amp;B16574)</f>
        <v/>
      </c>
      <c r="D16574" s="5">
        <f>IF(OR(B16574="",A16574=B16574),0,IF(MATCH(C16574,$C$2:$C$20001,0)=ROW()-1,1,0))</f>
        <v/>
      </c>
    </row>
    <row r="16575">
      <c r="C16575" s="5">
        <f>IF(B16575="","",A16575&amp;"|"&amp;B16575)</f>
        <v/>
      </c>
      <c r="D16575" s="5">
        <f>IF(OR(B16575="",A16575=B16575),0,IF(MATCH(C16575,$C$2:$C$20001,0)=ROW()-1,1,0))</f>
        <v/>
      </c>
    </row>
    <row r="16576">
      <c r="C16576" s="5">
        <f>IF(B16576="","",A16576&amp;"|"&amp;B16576)</f>
        <v/>
      </c>
      <c r="D16576" s="5">
        <f>IF(OR(B16576="",A16576=B16576),0,IF(MATCH(C16576,$C$2:$C$20001,0)=ROW()-1,1,0))</f>
        <v/>
      </c>
    </row>
    <row r="16577">
      <c r="C16577" s="5">
        <f>IF(B16577="","",A16577&amp;"|"&amp;B16577)</f>
        <v/>
      </c>
      <c r="D16577" s="5">
        <f>IF(OR(B16577="",A16577=B16577),0,IF(MATCH(C16577,$C$2:$C$20001,0)=ROW()-1,1,0))</f>
        <v/>
      </c>
    </row>
    <row r="16578">
      <c r="C16578" s="5">
        <f>IF(B16578="","",A16578&amp;"|"&amp;B16578)</f>
        <v/>
      </c>
      <c r="D16578" s="5">
        <f>IF(OR(B16578="",A16578=B16578),0,IF(MATCH(C16578,$C$2:$C$20001,0)=ROW()-1,1,0))</f>
        <v/>
      </c>
    </row>
    <row r="16579">
      <c r="C16579" s="5">
        <f>IF(B16579="","",A16579&amp;"|"&amp;B16579)</f>
        <v/>
      </c>
      <c r="D16579" s="5">
        <f>IF(OR(B16579="",A16579=B16579),0,IF(MATCH(C16579,$C$2:$C$20001,0)=ROW()-1,1,0))</f>
        <v/>
      </c>
    </row>
    <row r="16580">
      <c r="C16580" s="5">
        <f>IF(B16580="","",A16580&amp;"|"&amp;B16580)</f>
        <v/>
      </c>
      <c r="D16580" s="5">
        <f>IF(OR(B16580="",A16580=B16580),0,IF(MATCH(C16580,$C$2:$C$20001,0)=ROW()-1,1,0))</f>
        <v/>
      </c>
    </row>
    <row r="16581">
      <c r="C16581" s="5">
        <f>IF(B16581="","",A16581&amp;"|"&amp;B16581)</f>
        <v/>
      </c>
      <c r="D16581" s="5">
        <f>IF(OR(B16581="",A16581=B16581),0,IF(MATCH(C16581,$C$2:$C$20001,0)=ROW()-1,1,0))</f>
        <v/>
      </c>
    </row>
    <row r="16582">
      <c r="C16582" s="5">
        <f>IF(B16582="","",A16582&amp;"|"&amp;B16582)</f>
        <v/>
      </c>
      <c r="D16582" s="5">
        <f>IF(OR(B16582="",A16582=B16582),0,IF(MATCH(C16582,$C$2:$C$20001,0)=ROW()-1,1,0))</f>
        <v/>
      </c>
    </row>
    <row r="16583">
      <c r="C16583" s="5">
        <f>IF(B16583="","",A16583&amp;"|"&amp;B16583)</f>
        <v/>
      </c>
      <c r="D16583" s="5">
        <f>IF(OR(B16583="",A16583=B16583),0,IF(MATCH(C16583,$C$2:$C$20001,0)=ROW()-1,1,0))</f>
        <v/>
      </c>
    </row>
    <row r="16584">
      <c r="C16584" s="5">
        <f>IF(B16584="","",A16584&amp;"|"&amp;B16584)</f>
        <v/>
      </c>
      <c r="D16584" s="5">
        <f>IF(OR(B16584="",A16584=B16584),0,IF(MATCH(C16584,$C$2:$C$20001,0)=ROW()-1,1,0))</f>
        <v/>
      </c>
    </row>
    <row r="16585">
      <c r="C16585" s="5">
        <f>IF(B16585="","",A16585&amp;"|"&amp;B16585)</f>
        <v/>
      </c>
      <c r="D16585" s="5">
        <f>IF(OR(B16585="",A16585=B16585),0,IF(MATCH(C16585,$C$2:$C$20001,0)=ROW()-1,1,0))</f>
        <v/>
      </c>
    </row>
    <row r="16586">
      <c r="C16586" s="5">
        <f>IF(B16586="","",A16586&amp;"|"&amp;B16586)</f>
        <v/>
      </c>
      <c r="D16586" s="5">
        <f>IF(OR(B16586="",A16586=B16586),0,IF(MATCH(C16586,$C$2:$C$20001,0)=ROW()-1,1,0))</f>
        <v/>
      </c>
    </row>
    <row r="16587">
      <c r="C16587" s="5">
        <f>IF(B16587="","",A16587&amp;"|"&amp;B16587)</f>
        <v/>
      </c>
      <c r="D16587" s="5">
        <f>IF(OR(B16587="",A16587=B16587),0,IF(MATCH(C16587,$C$2:$C$20001,0)=ROW()-1,1,0))</f>
        <v/>
      </c>
    </row>
    <row r="16588">
      <c r="C16588" s="5">
        <f>IF(B16588="","",A16588&amp;"|"&amp;B16588)</f>
        <v/>
      </c>
      <c r="D16588" s="5">
        <f>IF(OR(B16588="",A16588=B16588),0,IF(MATCH(C16588,$C$2:$C$20001,0)=ROW()-1,1,0))</f>
        <v/>
      </c>
    </row>
    <row r="16589">
      <c r="C16589" s="5">
        <f>IF(B16589="","",A16589&amp;"|"&amp;B16589)</f>
        <v/>
      </c>
      <c r="D16589" s="5">
        <f>IF(OR(B16589="",A16589=B16589),0,IF(MATCH(C16589,$C$2:$C$20001,0)=ROW()-1,1,0))</f>
        <v/>
      </c>
    </row>
    <row r="16590">
      <c r="C16590" s="5">
        <f>IF(B16590="","",A16590&amp;"|"&amp;B16590)</f>
        <v/>
      </c>
      <c r="D16590" s="5">
        <f>IF(OR(B16590="",A16590=B16590),0,IF(MATCH(C16590,$C$2:$C$20001,0)=ROW()-1,1,0))</f>
        <v/>
      </c>
    </row>
    <row r="16591">
      <c r="C16591" s="5">
        <f>IF(B16591="","",A16591&amp;"|"&amp;B16591)</f>
        <v/>
      </c>
      <c r="D16591" s="5">
        <f>IF(OR(B16591="",A16591=B16591),0,IF(MATCH(C16591,$C$2:$C$20001,0)=ROW()-1,1,0))</f>
        <v/>
      </c>
    </row>
    <row r="16592">
      <c r="C16592" s="5">
        <f>IF(B16592="","",A16592&amp;"|"&amp;B16592)</f>
        <v/>
      </c>
      <c r="D16592" s="5">
        <f>IF(OR(B16592="",A16592=B16592),0,IF(MATCH(C16592,$C$2:$C$20001,0)=ROW()-1,1,0))</f>
        <v/>
      </c>
    </row>
    <row r="16593">
      <c r="C16593" s="5">
        <f>IF(B16593="","",A16593&amp;"|"&amp;B16593)</f>
        <v/>
      </c>
      <c r="D16593" s="5">
        <f>IF(OR(B16593="",A16593=B16593),0,IF(MATCH(C16593,$C$2:$C$20001,0)=ROW()-1,1,0))</f>
        <v/>
      </c>
    </row>
    <row r="16594">
      <c r="C16594" s="5">
        <f>IF(B16594="","",A16594&amp;"|"&amp;B16594)</f>
        <v/>
      </c>
      <c r="D16594" s="5">
        <f>IF(OR(B16594="",A16594=B16594),0,IF(MATCH(C16594,$C$2:$C$20001,0)=ROW()-1,1,0))</f>
        <v/>
      </c>
    </row>
    <row r="16595">
      <c r="C16595" s="5">
        <f>IF(B16595="","",A16595&amp;"|"&amp;B16595)</f>
        <v/>
      </c>
      <c r="D16595" s="5">
        <f>IF(OR(B16595="",A16595=B16595),0,IF(MATCH(C16595,$C$2:$C$20001,0)=ROW()-1,1,0))</f>
        <v/>
      </c>
    </row>
    <row r="16596">
      <c r="C16596" s="5">
        <f>IF(B16596="","",A16596&amp;"|"&amp;B16596)</f>
        <v/>
      </c>
      <c r="D16596" s="5">
        <f>IF(OR(B16596="",A16596=B16596),0,IF(MATCH(C16596,$C$2:$C$20001,0)=ROW()-1,1,0))</f>
        <v/>
      </c>
    </row>
    <row r="16597">
      <c r="C16597" s="5">
        <f>IF(B16597="","",A16597&amp;"|"&amp;B16597)</f>
        <v/>
      </c>
      <c r="D16597" s="5">
        <f>IF(OR(B16597="",A16597=B16597),0,IF(MATCH(C16597,$C$2:$C$20001,0)=ROW()-1,1,0))</f>
        <v/>
      </c>
    </row>
    <row r="16598">
      <c r="C16598" s="5">
        <f>IF(B16598="","",A16598&amp;"|"&amp;B16598)</f>
        <v/>
      </c>
      <c r="D16598" s="5">
        <f>IF(OR(B16598="",A16598=B16598),0,IF(MATCH(C16598,$C$2:$C$20001,0)=ROW()-1,1,0))</f>
        <v/>
      </c>
    </row>
    <row r="16599">
      <c r="C16599" s="5">
        <f>IF(B16599="","",A16599&amp;"|"&amp;B16599)</f>
        <v/>
      </c>
      <c r="D16599" s="5">
        <f>IF(OR(B16599="",A16599=B16599),0,IF(MATCH(C16599,$C$2:$C$20001,0)=ROW()-1,1,0))</f>
        <v/>
      </c>
    </row>
    <row r="16600">
      <c r="C16600" s="5">
        <f>IF(B16600="","",A16600&amp;"|"&amp;B16600)</f>
        <v/>
      </c>
      <c r="D16600" s="5">
        <f>IF(OR(B16600="",A16600=B16600),0,IF(MATCH(C16600,$C$2:$C$20001,0)=ROW()-1,1,0))</f>
        <v/>
      </c>
    </row>
    <row r="16601">
      <c r="C16601" s="5">
        <f>IF(B16601="","",A16601&amp;"|"&amp;B16601)</f>
        <v/>
      </c>
      <c r="D16601" s="5">
        <f>IF(OR(B16601="",A16601=B16601),0,IF(MATCH(C16601,$C$2:$C$20001,0)=ROW()-1,1,0))</f>
        <v/>
      </c>
    </row>
    <row r="16602">
      <c r="C16602" s="5">
        <f>IF(B16602="","",A16602&amp;"|"&amp;B16602)</f>
        <v/>
      </c>
      <c r="D16602" s="5">
        <f>IF(OR(B16602="",A16602=B16602),0,IF(MATCH(C16602,$C$2:$C$20001,0)=ROW()-1,1,0))</f>
        <v/>
      </c>
    </row>
    <row r="16603">
      <c r="C16603" s="5">
        <f>IF(B16603="","",A16603&amp;"|"&amp;B16603)</f>
        <v/>
      </c>
      <c r="D16603" s="5">
        <f>IF(OR(B16603="",A16603=B16603),0,IF(MATCH(C16603,$C$2:$C$20001,0)=ROW()-1,1,0))</f>
        <v/>
      </c>
    </row>
    <row r="16604">
      <c r="C16604" s="5">
        <f>IF(B16604="","",A16604&amp;"|"&amp;B16604)</f>
        <v/>
      </c>
      <c r="D16604" s="5">
        <f>IF(OR(B16604="",A16604=B16604),0,IF(MATCH(C16604,$C$2:$C$20001,0)=ROW()-1,1,0))</f>
        <v/>
      </c>
    </row>
    <row r="16605">
      <c r="C16605" s="5">
        <f>IF(B16605="","",A16605&amp;"|"&amp;B16605)</f>
        <v/>
      </c>
      <c r="D16605" s="5">
        <f>IF(OR(B16605="",A16605=B16605),0,IF(MATCH(C16605,$C$2:$C$20001,0)=ROW()-1,1,0))</f>
        <v/>
      </c>
    </row>
    <row r="16606">
      <c r="C16606" s="5">
        <f>IF(B16606="","",A16606&amp;"|"&amp;B16606)</f>
        <v/>
      </c>
      <c r="D16606" s="5">
        <f>IF(OR(B16606="",A16606=B16606),0,IF(MATCH(C16606,$C$2:$C$20001,0)=ROW()-1,1,0))</f>
        <v/>
      </c>
    </row>
    <row r="16607">
      <c r="C16607" s="5">
        <f>IF(B16607="","",A16607&amp;"|"&amp;B16607)</f>
        <v/>
      </c>
      <c r="D16607" s="5">
        <f>IF(OR(B16607="",A16607=B16607),0,IF(MATCH(C16607,$C$2:$C$20001,0)=ROW()-1,1,0))</f>
        <v/>
      </c>
    </row>
    <row r="16608">
      <c r="C16608" s="5">
        <f>IF(B16608="","",A16608&amp;"|"&amp;B16608)</f>
        <v/>
      </c>
      <c r="D16608" s="5">
        <f>IF(OR(B16608="",A16608=B16608),0,IF(MATCH(C16608,$C$2:$C$20001,0)=ROW()-1,1,0))</f>
        <v/>
      </c>
    </row>
    <row r="16609">
      <c r="C16609" s="5">
        <f>IF(B16609="","",A16609&amp;"|"&amp;B16609)</f>
        <v/>
      </c>
      <c r="D16609" s="5">
        <f>IF(OR(B16609="",A16609=B16609),0,IF(MATCH(C16609,$C$2:$C$20001,0)=ROW()-1,1,0))</f>
        <v/>
      </c>
    </row>
    <row r="16610">
      <c r="C16610" s="5">
        <f>IF(B16610="","",A16610&amp;"|"&amp;B16610)</f>
        <v/>
      </c>
      <c r="D16610" s="5">
        <f>IF(OR(B16610="",A16610=B16610),0,IF(MATCH(C16610,$C$2:$C$20001,0)=ROW()-1,1,0))</f>
        <v/>
      </c>
    </row>
    <row r="16611">
      <c r="C16611" s="5">
        <f>IF(B16611="","",A16611&amp;"|"&amp;B16611)</f>
        <v/>
      </c>
      <c r="D16611" s="5">
        <f>IF(OR(B16611="",A16611=B16611),0,IF(MATCH(C16611,$C$2:$C$20001,0)=ROW()-1,1,0))</f>
        <v/>
      </c>
    </row>
    <row r="16612">
      <c r="C16612" s="5">
        <f>IF(B16612="","",A16612&amp;"|"&amp;B16612)</f>
        <v/>
      </c>
      <c r="D16612" s="5">
        <f>IF(OR(B16612="",A16612=B16612),0,IF(MATCH(C16612,$C$2:$C$20001,0)=ROW()-1,1,0))</f>
        <v/>
      </c>
    </row>
    <row r="16613">
      <c r="C16613" s="5">
        <f>IF(B16613="","",A16613&amp;"|"&amp;B16613)</f>
        <v/>
      </c>
      <c r="D16613" s="5">
        <f>IF(OR(B16613="",A16613=B16613),0,IF(MATCH(C16613,$C$2:$C$20001,0)=ROW()-1,1,0))</f>
        <v/>
      </c>
    </row>
    <row r="16614">
      <c r="C16614" s="5">
        <f>IF(B16614="","",A16614&amp;"|"&amp;B16614)</f>
        <v/>
      </c>
      <c r="D16614" s="5">
        <f>IF(OR(B16614="",A16614=B16614),0,IF(MATCH(C16614,$C$2:$C$20001,0)=ROW()-1,1,0))</f>
        <v/>
      </c>
    </row>
    <row r="16615">
      <c r="C16615" s="5">
        <f>IF(B16615="","",A16615&amp;"|"&amp;B16615)</f>
        <v/>
      </c>
      <c r="D16615" s="5">
        <f>IF(OR(B16615="",A16615=B16615),0,IF(MATCH(C16615,$C$2:$C$20001,0)=ROW()-1,1,0))</f>
        <v/>
      </c>
    </row>
    <row r="16616">
      <c r="C16616" s="5">
        <f>IF(B16616="","",A16616&amp;"|"&amp;B16616)</f>
        <v/>
      </c>
      <c r="D16616" s="5">
        <f>IF(OR(B16616="",A16616=B16616),0,IF(MATCH(C16616,$C$2:$C$20001,0)=ROW()-1,1,0))</f>
        <v/>
      </c>
    </row>
    <row r="16617">
      <c r="C16617" s="5">
        <f>IF(B16617="","",A16617&amp;"|"&amp;B16617)</f>
        <v/>
      </c>
      <c r="D16617" s="5">
        <f>IF(OR(B16617="",A16617=B16617),0,IF(MATCH(C16617,$C$2:$C$20001,0)=ROW()-1,1,0))</f>
        <v/>
      </c>
    </row>
    <row r="16618">
      <c r="C16618" s="5">
        <f>IF(B16618="","",A16618&amp;"|"&amp;B16618)</f>
        <v/>
      </c>
      <c r="D16618" s="5">
        <f>IF(OR(B16618="",A16618=B16618),0,IF(MATCH(C16618,$C$2:$C$20001,0)=ROW()-1,1,0))</f>
        <v/>
      </c>
    </row>
    <row r="16619">
      <c r="C16619" s="5">
        <f>IF(B16619="","",A16619&amp;"|"&amp;B16619)</f>
        <v/>
      </c>
      <c r="D16619" s="5">
        <f>IF(OR(B16619="",A16619=B16619),0,IF(MATCH(C16619,$C$2:$C$20001,0)=ROW()-1,1,0))</f>
        <v/>
      </c>
    </row>
    <row r="16620">
      <c r="C16620" s="5">
        <f>IF(B16620="","",A16620&amp;"|"&amp;B16620)</f>
        <v/>
      </c>
      <c r="D16620" s="5">
        <f>IF(OR(B16620="",A16620=B16620),0,IF(MATCH(C16620,$C$2:$C$20001,0)=ROW()-1,1,0))</f>
        <v/>
      </c>
    </row>
    <row r="16621">
      <c r="C16621" s="5">
        <f>IF(B16621="","",A16621&amp;"|"&amp;B16621)</f>
        <v/>
      </c>
      <c r="D16621" s="5">
        <f>IF(OR(B16621="",A16621=B16621),0,IF(MATCH(C16621,$C$2:$C$20001,0)=ROW()-1,1,0))</f>
        <v/>
      </c>
    </row>
    <row r="16622">
      <c r="C16622" s="5">
        <f>IF(B16622="","",A16622&amp;"|"&amp;B16622)</f>
        <v/>
      </c>
      <c r="D16622" s="5">
        <f>IF(OR(B16622="",A16622=B16622),0,IF(MATCH(C16622,$C$2:$C$20001,0)=ROW()-1,1,0))</f>
        <v/>
      </c>
    </row>
    <row r="16623">
      <c r="C16623" s="5">
        <f>IF(B16623="","",A16623&amp;"|"&amp;B16623)</f>
        <v/>
      </c>
      <c r="D16623" s="5">
        <f>IF(OR(B16623="",A16623=B16623),0,IF(MATCH(C16623,$C$2:$C$20001,0)=ROW()-1,1,0))</f>
        <v/>
      </c>
    </row>
    <row r="16624">
      <c r="C16624" s="5">
        <f>IF(B16624="","",A16624&amp;"|"&amp;B16624)</f>
        <v/>
      </c>
      <c r="D16624" s="5">
        <f>IF(OR(B16624="",A16624=B16624),0,IF(MATCH(C16624,$C$2:$C$20001,0)=ROW()-1,1,0))</f>
        <v/>
      </c>
    </row>
    <row r="16625">
      <c r="C16625" s="5">
        <f>IF(B16625="","",A16625&amp;"|"&amp;B16625)</f>
        <v/>
      </c>
      <c r="D16625" s="5">
        <f>IF(OR(B16625="",A16625=B16625),0,IF(MATCH(C16625,$C$2:$C$20001,0)=ROW()-1,1,0))</f>
        <v/>
      </c>
    </row>
    <row r="16626">
      <c r="C16626" s="5">
        <f>IF(B16626="","",A16626&amp;"|"&amp;B16626)</f>
        <v/>
      </c>
      <c r="D16626" s="5">
        <f>IF(OR(B16626="",A16626=B16626),0,IF(MATCH(C16626,$C$2:$C$20001,0)=ROW()-1,1,0))</f>
        <v/>
      </c>
    </row>
    <row r="16627">
      <c r="C16627" s="5">
        <f>IF(B16627="","",A16627&amp;"|"&amp;B16627)</f>
        <v/>
      </c>
      <c r="D16627" s="5">
        <f>IF(OR(B16627="",A16627=B16627),0,IF(MATCH(C16627,$C$2:$C$20001,0)=ROW()-1,1,0))</f>
        <v/>
      </c>
    </row>
    <row r="16628">
      <c r="C16628" s="5">
        <f>IF(B16628="","",A16628&amp;"|"&amp;B16628)</f>
        <v/>
      </c>
      <c r="D16628" s="5">
        <f>IF(OR(B16628="",A16628=B16628),0,IF(MATCH(C16628,$C$2:$C$20001,0)=ROW()-1,1,0))</f>
        <v/>
      </c>
    </row>
    <row r="16629">
      <c r="C16629" s="5">
        <f>IF(B16629="","",A16629&amp;"|"&amp;B16629)</f>
        <v/>
      </c>
      <c r="D16629" s="5">
        <f>IF(OR(B16629="",A16629=B16629),0,IF(MATCH(C16629,$C$2:$C$20001,0)=ROW()-1,1,0))</f>
        <v/>
      </c>
    </row>
    <row r="16630">
      <c r="C16630" s="5">
        <f>IF(B16630="","",A16630&amp;"|"&amp;B16630)</f>
        <v/>
      </c>
      <c r="D16630" s="5">
        <f>IF(OR(B16630="",A16630=B16630),0,IF(MATCH(C16630,$C$2:$C$20001,0)=ROW()-1,1,0))</f>
        <v/>
      </c>
    </row>
    <row r="16631">
      <c r="C16631" s="5">
        <f>IF(B16631="","",A16631&amp;"|"&amp;B16631)</f>
        <v/>
      </c>
      <c r="D16631" s="5">
        <f>IF(OR(B16631="",A16631=B16631),0,IF(MATCH(C16631,$C$2:$C$20001,0)=ROW()-1,1,0))</f>
        <v/>
      </c>
    </row>
    <row r="16632">
      <c r="C16632" s="5">
        <f>IF(B16632="","",A16632&amp;"|"&amp;B16632)</f>
        <v/>
      </c>
      <c r="D16632" s="5">
        <f>IF(OR(B16632="",A16632=B16632),0,IF(MATCH(C16632,$C$2:$C$20001,0)=ROW()-1,1,0))</f>
        <v/>
      </c>
    </row>
    <row r="16633">
      <c r="C16633" s="5">
        <f>IF(B16633="","",A16633&amp;"|"&amp;B16633)</f>
        <v/>
      </c>
      <c r="D16633" s="5">
        <f>IF(OR(B16633="",A16633=B16633),0,IF(MATCH(C16633,$C$2:$C$20001,0)=ROW()-1,1,0))</f>
        <v/>
      </c>
    </row>
    <row r="16634">
      <c r="C16634" s="5">
        <f>IF(B16634="","",A16634&amp;"|"&amp;B16634)</f>
        <v/>
      </c>
      <c r="D16634" s="5">
        <f>IF(OR(B16634="",A16634=B16634),0,IF(MATCH(C16634,$C$2:$C$20001,0)=ROW()-1,1,0))</f>
        <v/>
      </c>
    </row>
    <row r="16635">
      <c r="C16635" s="5">
        <f>IF(B16635="","",A16635&amp;"|"&amp;B16635)</f>
        <v/>
      </c>
      <c r="D16635" s="5">
        <f>IF(OR(B16635="",A16635=B16635),0,IF(MATCH(C16635,$C$2:$C$20001,0)=ROW()-1,1,0))</f>
        <v/>
      </c>
    </row>
    <row r="16636">
      <c r="C16636" s="5">
        <f>IF(B16636="","",A16636&amp;"|"&amp;B16636)</f>
        <v/>
      </c>
      <c r="D16636" s="5">
        <f>IF(OR(B16636="",A16636=B16636),0,IF(MATCH(C16636,$C$2:$C$20001,0)=ROW()-1,1,0))</f>
        <v/>
      </c>
    </row>
    <row r="16637">
      <c r="C16637" s="5">
        <f>IF(B16637="","",A16637&amp;"|"&amp;B16637)</f>
        <v/>
      </c>
      <c r="D16637" s="5">
        <f>IF(OR(B16637="",A16637=B16637),0,IF(MATCH(C16637,$C$2:$C$20001,0)=ROW()-1,1,0))</f>
        <v/>
      </c>
    </row>
    <row r="16638">
      <c r="C16638" s="5">
        <f>IF(B16638="","",A16638&amp;"|"&amp;B16638)</f>
        <v/>
      </c>
      <c r="D16638" s="5">
        <f>IF(OR(B16638="",A16638=B16638),0,IF(MATCH(C16638,$C$2:$C$20001,0)=ROW()-1,1,0))</f>
        <v/>
      </c>
    </row>
    <row r="16639">
      <c r="C16639" s="5">
        <f>IF(B16639="","",A16639&amp;"|"&amp;B16639)</f>
        <v/>
      </c>
      <c r="D16639" s="5">
        <f>IF(OR(B16639="",A16639=B16639),0,IF(MATCH(C16639,$C$2:$C$20001,0)=ROW()-1,1,0))</f>
        <v/>
      </c>
    </row>
    <row r="16640">
      <c r="C16640" s="5">
        <f>IF(B16640="","",A16640&amp;"|"&amp;B16640)</f>
        <v/>
      </c>
      <c r="D16640" s="5">
        <f>IF(OR(B16640="",A16640=B16640),0,IF(MATCH(C16640,$C$2:$C$20001,0)=ROW()-1,1,0))</f>
        <v/>
      </c>
    </row>
    <row r="16641">
      <c r="C16641" s="5">
        <f>IF(B16641="","",A16641&amp;"|"&amp;B16641)</f>
        <v/>
      </c>
      <c r="D16641" s="5">
        <f>IF(OR(B16641="",A16641=B16641),0,IF(MATCH(C16641,$C$2:$C$20001,0)=ROW()-1,1,0))</f>
        <v/>
      </c>
    </row>
    <row r="16642">
      <c r="C16642" s="5">
        <f>IF(B16642="","",A16642&amp;"|"&amp;B16642)</f>
        <v/>
      </c>
      <c r="D16642" s="5">
        <f>IF(OR(B16642="",A16642=B16642),0,IF(MATCH(C16642,$C$2:$C$20001,0)=ROW()-1,1,0))</f>
        <v/>
      </c>
    </row>
    <row r="16643">
      <c r="C16643" s="5">
        <f>IF(B16643="","",A16643&amp;"|"&amp;B16643)</f>
        <v/>
      </c>
      <c r="D16643" s="5">
        <f>IF(OR(B16643="",A16643=B16643),0,IF(MATCH(C16643,$C$2:$C$20001,0)=ROW()-1,1,0))</f>
        <v/>
      </c>
    </row>
    <row r="16644">
      <c r="C16644" s="5">
        <f>IF(B16644="","",A16644&amp;"|"&amp;B16644)</f>
        <v/>
      </c>
      <c r="D16644" s="5">
        <f>IF(OR(B16644="",A16644=B16644),0,IF(MATCH(C16644,$C$2:$C$20001,0)=ROW()-1,1,0))</f>
        <v/>
      </c>
    </row>
    <row r="16645">
      <c r="C16645" s="5">
        <f>IF(B16645="","",A16645&amp;"|"&amp;B16645)</f>
        <v/>
      </c>
      <c r="D16645" s="5">
        <f>IF(OR(B16645="",A16645=B16645),0,IF(MATCH(C16645,$C$2:$C$20001,0)=ROW()-1,1,0))</f>
        <v/>
      </c>
    </row>
    <row r="16646">
      <c r="C16646" s="5">
        <f>IF(B16646="","",A16646&amp;"|"&amp;B16646)</f>
        <v/>
      </c>
      <c r="D16646" s="5">
        <f>IF(OR(B16646="",A16646=B16646),0,IF(MATCH(C16646,$C$2:$C$20001,0)=ROW()-1,1,0))</f>
        <v/>
      </c>
    </row>
    <row r="16647">
      <c r="C16647" s="5">
        <f>IF(B16647="","",A16647&amp;"|"&amp;B16647)</f>
        <v/>
      </c>
      <c r="D16647" s="5">
        <f>IF(OR(B16647="",A16647=B16647),0,IF(MATCH(C16647,$C$2:$C$20001,0)=ROW()-1,1,0))</f>
        <v/>
      </c>
    </row>
    <row r="16648">
      <c r="C16648" s="5">
        <f>IF(B16648="","",A16648&amp;"|"&amp;B16648)</f>
        <v/>
      </c>
      <c r="D16648" s="5">
        <f>IF(OR(B16648="",A16648=B16648),0,IF(MATCH(C16648,$C$2:$C$20001,0)=ROW()-1,1,0))</f>
        <v/>
      </c>
    </row>
    <row r="16649">
      <c r="C16649" s="5">
        <f>IF(B16649="","",A16649&amp;"|"&amp;B16649)</f>
        <v/>
      </c>
      <c r="D16649" s="5">
        <f>IF(OR(B16649="",A16649=B16649),0,IF(MATCH(C16649,$C$2:$C$20001,0)=ROW()-1,1,0))</f>
        <v/>
      </c>
    </row>
    <row r="16650">
      <c r="C16650" s="5">
        <f>IF(B16650="","",A16650&amp;"|"&amp;B16650)</f>
        <v/>
      </c>
      <c r="D16650" s="5">
        <f>IF(OR(B16650="",A16650=B16650),0,IF(MATCH(C16650,$C$2:$C$20001,0)=ROW()-1,1,0))</f>
        <v/>
      </c>
    </row>
    <row r="16651">
      <c r="C16651" s="5">
        <f>IF(B16651="","",A16651&amp;"|"&amp;B16651)</f>
        <v/>
      </c>
      <c r="D16651" s="5">
        <f>IF(OR(B16651="",A16651=B16651),0,IF(MATCH(C16651,$C$2:$C$20001,0)=ROW()-1,1,0))</f>
        <v/>
      </c>
    </row>
    <row r="16652">
      <c r="C16652" s="5">
        <f>IF(B16652="","",A16652&amp;"|"&amp;B16652)</f>
        <v/>
      </c>
      <c r="D16652" s="5">
        <f>IF(OR(B16652="",A16652=B16652),0,IF(MATCH(C16652,$C$2:$C$20001,0)=ROW()-1,1,0))</f>
        <v/>
      </c>
    </row>
    <row r="16653">
      <c r="C16653" s="5">
        <f>IF(B16653="","",A16653&amp;"|"&amp;B16653)</f>
        <v/>
      </c>
      <c r="D16653" s="5">
        <f>IF(OR(B16653="",A16653=B16653),0,IF(MATCH(C16653,$C$2:$C$20001,0)=ROW()-1,1,0))</f>
        <v/>
      </c>
    </row>
    <row r="16654">
      <c r="C16654" s="5">
        <f>IF(B16654="","",A16654&amp;"|"&amp;B16654)</f>
        <v/>
      </c>
      <c r="D16654" s="5">
        <f>IF(OR(B16654="",A16654=B16654),0,IF(MATCH(C16654,$C$2:$C$20001,0)=ROW()-1,1,0))</f>
        <v/>
      </c>
    </row>
    <row r="16655">
      <c r="C16655" s="5">
        <f>IF(B16655="","",A16655&amp;"|"&amp;B16655)</f>
        <v/>
      </c>
      <c r="D16655" s="5">
        <f>IF(OR(B16655="",A16655=B16655),0,IF(MATCH(C16655,$C$2:$C$20001,0)=ROW()-1,1,0))</f>
        <v/>
      </c>
    </row>
    <row r="16656">
      <c r="C16656" s="5">
        <f>IF(B16656="","",A16656&amp;"|"&amp;B16656)</f>
        <v/>
      </c>
      <c r="D16656" s="5">
        <f>IF(OR(B16656="",A16656=B16656),0,IF(MATCH(C16656,$C$2:$C$20001,0)=ROW()-1,1,0))</f>
        <v/>
      </c>
    </row>
    <row r="16657">
      <c r="C16657" s="5">
        <f>IF(B16657="","",A16657&amp;"|"&amp;B16657)</f>
        <v/>
      </c>
      <c r="D16657" s="5">
        <f>IF(OR(B16657="",A16657=B16657),0,IF(MATCH(C16657,$C$2:$C$20001,0)=ROW()-1,1,0))</f>
        <v/>
      </c>
    </row>
    <row r="16658">
      <c r="C16658" s="5">
        <f>IF(B16658="","",A16658&amp;"|"&amp;B16658)</f>
        <v/>
      </c>
      <c r="D16658" s="5">
        <f>IF(OR(B16658="",A16658=B16658),0,IF(MATCH(C16658,$C$2:$C$20001,0)=ROW()-1,1,0))</f>
        <v/>
      </c>
    </row>
    <row r="16659">
      <c r="C16659" s="5">
        <f>IF(B16659="","",A16659&amp;"|"&amp;B16659)</f>
        <v/>
      </c>
      <c r="D16659" s="5">
        <f>IF(OR(B16659="",A16659=B16659),0,IF(MATCH(C16659,$C$2:$C$20001,0)=ROW()-1,1,0))</f>
        <v/>
      </c>
    </row>
    <row r="16660">
      <c r="C16660" s="5">
        <f>IF(B16660="","",A16660&amp;"|"&amp;B16660)</f>
        <v/>
      </c>
      <c r="D16660" s="5">
        <f>IF(OR(B16660="",A16660=B16660),0,IF(MATCH(C16660,$C$2:$C$20001,0)=ROW()-1,1,0))</f>
        <v/>
      </c>
    </row>
    <row r="16661">
      <c r="C16661" s="5">
        <f>IF(B16661="","",A16661&amp;"|"&amp;B16661)</f>
        <v/>
      </c>
      <c r="D16661" s="5">
        <f>IF(OR(B16661="",A16661=B16661),0,IF(MATCH(C16661,$C$2:$C$20001,0)=ROW()-1,1,0))</f>
        <v/>
      </c>
    </row>
    <row r="16662">
      <c r="C16662" s="5">
        <f>IF(B16662="","",A16662&amp;"|"&amp;B16662)</f>
        <v/>
      </c>
      <c r="D16662" s="5">
        <f>IF(OR(B16662="",A16662=B16662),0,IF(MATCH(C16662,$C$2:$C$20001,0)=ROW()-1,1,0))</f>
        <v/>
      </c>
    </row>
    <row r="16663">
      <c r="C16663" s="5">
        <f>IF(B16663="","",A16663&amp;"|"&amp;B16663)</f>
        <v/>
      </c>
      <c r="D16663" s="5">
        <f>IF(OR(B16663="",A16663=B16663),0,IF(MATCH(C16663,$C$2:$C$20001,0)=ROW()-1,1,0))</f>
        <v/>
      </c>
    </row>
    <row r="16664">
      <c r="C16664" s="5">
        <f>IF(B16664="","",A16664&amp;"|"&amp;B16664)</f>
        <v/>
      </c>
      <c r="D16664" s="5">
        <f>IF(OR(B16664="",A16664=B16664),0,IF(MATCH(C16664,$C$2:$C$20001,0)=ROW()-1,1,0))</f>
        <v/>
      </c>
    </row>
    <row r="16665">
      <c r="C16665" s="5">
        <f>IF(B16665="","",A16665&amp;"|"&amp;B16665)</f>
        <v/>
      </c>
      <c r="D16665" s="5">
        <f>IF(OR(B16665="",A16665=B16665),0,IF(MATCH(C16665,$C$2:$C$20001,0)=ROW()-1,1,0))</f>
        <v/>
      </c>
    </row>
    <row r="16666">
      <c r="C16666" s="5">
        <f>IF(B16666="","",A16666&amp;"|"&amp;B16666)</f>
        <v/>
      </c>
      <c r="D16666" s="5">
        <f>IF(OR(B16666="",A16666=B16666),0,IF(MATCH(C16666,$C$2:$C$20001,0)=ROW()-1,1,0))</f>
        <v/>
      </c>
    </row>
    <row r="16667">
      <c r="C16667" s="5">
        <f>IF(B16667="","",A16667&amp;"|"&amp;B16667)</f>
        <v/>
      </c>
      <c r="D16667" s="5">
        <f>IF(OR(B16667="",A16667=B16667),0,IF(MATCH(C16667,$C$2:$C$20001,0)=ROW()-1,1,0))</f>
        <v/>
      </c>
    </row>
    <row r="16668">
      <c r="C16668" s="5">
        <f>IF(B16668="","",A16668&amp;"|"&amp;B16668)</f>
        <v/>
      </c>
      <c r="D16668" s="5">
        <f>IF(OR(B16668="",A16668=B16668),0,IF(MATCH(C16668,$C$2:$C$20001,0)=ROW()-1,1,0))</f>
        <v/>
      </c>
    </row>
    <row r="16669">
      <c r="C16669" s="5">
        <f>IF(B16669="","",A16669&amp;"|"&amp;B16669)</f>
        <v/>
      </c>
      <c r="D16669" s="5">
        <f>IF(OR(B16669="",A16669=B16669),0,IF(MATCH(C16669,$C$2:$C$20001,0)=ROW()-1,1,0))</f>
        <v/>
      </c>
    </row>
    <row r="16670">
      <c r="C16670" s="5">
        <f>IF(B16670="","",A16670&amp;"|"&amp;B16670)</f>
        <v/>
      </c>
      <c r="D16670" s="5">
        <f>IF(OR(B16670="",A16670=B16670),0,IF(MATCH(C16670,$C$2:$C$20001,0)=ROW()-1,1,0))</f>
        <v/>
      </c>
    </row>
    <row r="16671">
      <c r="C16671" s="5">
        <f>IF(B16671="","",A16671&amp;"|"&amp;B16671)</f>
        <v/>
      </c>
      <c r="D16671" s="5">
        <f>IF(OR(B16671="",A16671=B16671),0,IF(MATCH(C16671,$C$2:$C$20001,0)=ROW()-1,1,0))</f>
        <v/>
      </c>
    </row>
    <row r="16672">
      <c r="C16672" s="5">
        <f>IF(B16672="","",A16672&amp;"|"&amp;B16672)</f>
        <v/>
      </c>
      <c r="D16672" s="5">
        <f>IF(OR(B16672="",A16672=B16672),0,IF(MATCH(C16672,$C$2:$C$20001,0)=ROW()-1,1,0))</f>
        <v/>
      </c>
    </row>
    <row r="16673">
      <c r="C16673" s="5">
        <f>IF(B16673="","",A16673&amp;"|"&amp;B16673)</f>
        <v/>
      </c>
      <c r="D16673" s="5">
        <f>IF(OR(B16673="",A16673=B16673),0,IF(MATCH(C16673,$C$2:$C$20001,0)=ROW()-1,1,0))</f>
        <v/>
      </c>
    </row>
    <row r="16674">
      <c r="C16674" s="5">
        <f>IF(B16674="","",A16674&amp;"|"&amp;B16674)</f>
        <v/>
      </c>
      <c r="D16674" s="5">
        <f>IF(OR(B16674="",A16674=B16674),0,IF(MATCH(C16674,$C$2:$C$20001,0)=ROW()-1,1,0))</f>
        <v/>
      </c>
    </row>
    <row r="16675">
      <c r="C16675" s="5">
        <f>IF(B16675="","",A16675&amp;"|"&amp;B16675)</f>
        <v/>
      </c>
      <c r="D16675" s="5">
        <f>IF(OR(B16675="",A16675=B16675),0,IF(MATCH(C16675,$C$2:$C$20001,0)=ROW()-1,1,0))</f>
        <v/>
      </c>
    </row>
    <row r="16676">
      <c r="C16676" s="5">
        <f>IF(B16676="","",A16676&amp;"|"&amp;B16676)</f>
        <v/>
      </c>
      <c r="D16676" s="5">
        <f>IF(OR(B16676="",A16676=B16676),0,IF(MATCH(C16676,$C$2:$C$20001,0)=ROW()-1,1,0))</f>
        <v/>
      </c>
    </row>
    <row r="16677">
      <c r="C16677" s="5">
        <f>IF(B16677="","",A16677&amp;"|"&amp;B16677)</f>
        <v/>
      </c>
      <c r="D16677" s="5">
        <f>IF(OR(B16677="",A16677=B16677),0,IF(MATCH(C16677,$C$2:$C$20001,0)=ROW()-1,1,0))</f>
        <v/>
      </c>
    </row>
    <row r="16678">
      <c r="C16678" s="5">
        <f>IF(B16678="","",A16678&amp;"|"&amp;B16678)</f>
        <v/>
      </c>
      <c r="D16678" s="5">
        <f>IF(OR(B16678="",A16678=B16678),0,IF(MATCH(C16678,$C$2:$C$20001,0)=ROW()-1,1,0))</f>
        <v/>
      </c>
    </row>
    <row r="16679">
      <c r="C16679" s="5">
        <f>IF(B16679="","",A16679&amp;"|"&amp;B16679)</f>
        <v/>
      </c>
      <c r="D16679" s="5">
        <f>IF(OR(B16679="",A16679=B16679),0,IF(MATCH(C16679,$C$2:$C$20001,0)=ROW()-1,1,0))</f>
        <v/>
      </c>
    </row>
    <row r="16680">
      <c r="C16680" s="5">
        <f>IF(B16680="","",A16680&amp;"|"&amp;B16680)</f>
        <v/>
      </c>
      <c r="D16680" s="5">
        <f>IF(OR(B16680="",A16680=B16680),0,IF(MATCH(C16680,$C$2:$C$20001,0)=ROW()-1,1,0))</f>
        <v/>
      </c>
    </row>
    <row r="16681">
      <c r="C16681" s="5">
        <f>IF(B16681="","",A16681&amp;"|"&amp;B16681)</f>
        <v/>
      </c>
      <c r="D16681" s="5">
        <f>IF(OR(B16681="",A16681=B16681),0,IF(MATCH(C16681,$C$2:$C$20001,0)=ROW()-1,1,0))</f>
        <v/>
      </c>
    </row>
    <row r="16682">
      <c r="C16682" s="5">
        <f>IF(B16682="","",A16682&amp;"|"&amp;B16682)</f>
        <v/>
      </c>
      <c r="D16682" s="5">
        <f>IF(OR(B16682="",A16682=B16682),0,IF(MATCH(C16682,$C$2:$C$20001,0)=ROW()-1,1,0))</f>
        <v/>
      </c>
    </row>
    <row r="16683">
      <c r="C16683" s="5">
        <f>IF(B16683="","",A16683&amp;"|"&amp;B16683)</f>
        <v/>
      </c>
      <c r="D16683" s="5">
        <f>IF(OR(B16683="",A16683=B16683),0,IF(MATCH(C16683,$C$2:$C$20001,0)=ROW()-1,1,0))</f>
        <v/>
      </c>
    </row>
    <row r="16684">
      <c r="C16684" s="5">
        <f>IF(B16684="","",A16684&amp;"|"&amp;B16684)</f>
        <v/>
      </c>
      <c r="D16684" s="5">
        <f>IF(OR(B16684="",A16684=B16684),0,IF(MATCH(C16684,$C$2:$C$20001,0)=ROW()-1,1,0))</f>
        <v/>
      </c>
    </row>
    <row r="16685">
      <c r="C16685" s="5">
        <f>IF(B16685="","",A16685&amp;"|"&amp;B16685)</f>
        <v/>
      </c>
      <c r="D16685" s="5">
        <f>IF(OR(B16685="",A16685=B16685),0,IF(MATCH(C16685,$C$2:$C$20001,0)=ROW()-1,1,0))</f>
        <v/>
      </c>
    </row>
    <row r="16686">
      <c r="C16686" s="5">
        <f>IF(B16686="","",A16686&amp;"|"&amp;B16686)</f>
        <v/>
      </c>
      <c r="D16686" s="5">
        <f>IF(OR(B16686="",A16686=B16686),0,IF(MATCH(C16686,$C$2:$C$20001,0)=ROW()-1,1,0))</f>
        <v/>
      </c>
    </row>
    <row r="16687">
      <c r="C16687" s="5">
        <f>IF(B16687="","",A16687&amp;"|"&amp;B16687)</f>
        <v/>
      </c>
      <c r="D16687" s="5">
        <f>IF(OR(B16687="",A16687=B16687),0,IF(MATCH(C16687,$C$2:$C$20001,0)=ROW()-1,1,0))</f>
        <v/>
      </c>
    </row>
    <row r="16688">
      <c r="C16688" s="5">
        <f>IF(B16688="","",A16688&amp;"|"&amp;B16688)</f>
        <v/>
      </c>
      <c r="D16688" s="5">
        <f>IF(OR(B16688="",A16688=B16688),0,IF(MATCH(C16688,$C$2:$C$20001,0)=ROW()-1,1,0))</f>
        <v/>
      </c>
    </row>
    <row r="16689">
      <c r="C16689" s="5">
        <f>IF(B16689="","",A16689&amp;"|"&amp;B16689)</f>
        <v/>
      </c>
      <c r="D16689" s="5">
        <f>IF(OR(B16689="",A16689=B16689),0,IF(MATCH(C16689,$C$2:$C$20001,0)=ROW()-1,1,0))</f>
        <v/>
      </c>
    </row>
    <row r="16690">
      <c r="C16690" s="5">
        <f>IF(B16690="","",A16690&amp;"|"&amp;B16690)</f>
        <v/>
      </c>
      <c r="D16690" s="5">
        <f>IF(OR(B16690="",A16690=B16690),0,IF(MATCH(C16690,$C$2:$C$20001,0)=ROW()-1,1,0))</f>
        <v/>
      </c>
    </row>
    <row r="16691">
      <c r="C16691" s="5">
        <f>IF(B16691="","",A16691&amp;"|"&amp;B16691)</f>
        <v/>
      </c>
      <c r="D16691" s="5">
        <f>IF(OR(B16691="",A16691=B16691),0,IF(MATCH(C16691,$C$2:$C$20001,0)=ROW()-1,1,0))</f>
        <v/>
      </c>
    </row>
    <row r="16692">
      <c r="C16692" s="5">
        <f>IF(B16692="","",A16692&amp;"|"&amp;B16692)</f>
        <v/>
      </c>
      <c r="D16692" s="5">
        <f>IF(OR(B16692="",A16692=B16692),0,IF(MATCH(C16692,$C$2:$C$20001,0)=ROW()-1,1,0))</f>
        <v/>
      </c>
    </row>
    <row r="16693">
      <c r="C16693" s="5">
        <f>IF(B16693="","",A16693&amp;"|"&amp;B16693)</f>
        <v/>
      </c>
      <c r="D16693" s="5">
        <f>IF(OR(B16693="",A16693=B16693),0,IF(MATCH(C16693,$C$2:$C$20001,0)=ROW()-1,1,0))</f>
        <v/>
      </c>
    </row>
    <row r="16694">
      <c r="C16694" s="5">
        <f>IF(B16694="","",A16694&amp;"|"&amp;B16694)</f>
        <v/>
      </c>
      <c r="D16694" s="5">
        <f>IF(OR(B16694="",A16694=B16694),0,IF(MATCH(C16694,$C$2:$C$20001,0)=ROW()-1,1,0))</f>
        <v/>
      </c>
    </row>
    <row r="16695">
      <c r="C16695" s="5">
        <f>IF(B16695="","",A16695&amp;"|"&amp;B16695)</f>
        <v/>
      </c>
      <c r="D16695" s="5">
        <f>IF(OR(B16695="",A16695=B16695),0,IF(MATCH(C16695,$C$2:$C$20001,0)=ROW()-1,1,0))</f>
        <v/>
      </c>
    </row>
    <row r="16696">
      <c r="C16696" s="5">
        <f>IF(B16696="","",A16696&amp;"|"&amp;B16696)</f>
        <v/>
      </c>
      <c r="D16696" s="5">
        <f>IF(OR(B16696="",A16696=B16696),0,IF(MATCH(C16696,$C$2:$C$20001,0)=ROW()-1,1,0))</f>
        <v/>
      </c>
    </row>
    <row r="16697">
      <c r="C16697" s="5">
        <f>IF(B16697="","",A16697&amp;"|"&amp;B16697)</f>
        <v/>
      </c>
      <c r="D16697" s="5">
        <f>IF(OR(B16697="",A16697=B16697),0,IF(MATCH(C16697,$C$2:$C$20001,0)=ROW()-1,1,0))</f>
        <v/>
      </c>
    </row>
    <row r="16698">
      <c r="C16698" s="5">
        <f>IF(B16698="","",A16698&amp;"|"&amp;B16698)</f>
        <v/>
      </c>
      <c r="D16698" s="5">
        <f>IF(OR(B16698="",A16698=B16698),0,IF(MATCH(C16698,$C$2:$C$20001,0)=ROW()-1,1,0))</f>
        <v/>
      </c>
    </row>
    <row r="16699">
      <c r="C16699" s="5">
        <f>IF(B16699="","",A16699&amp;"|"&amp;B16699)</f>
        <v/>
      </c>
      <c r="D16699" s="5">
        <f>IF(OR(B16699="",A16699=B16699),0,IF(MATCH(C16699,$C$2:$C$20001,0)=ROW()-1,1,0))</f>
        <v/>
      </c>
    </row>
    <row r="16700">
      <c r="C16700" s="5">
        <f>IF(B16700="","",A16700&amp;"|"&amp;B16700)</f>
        <v/>
      </c>
      <c r="D16700" s="5">
        <f>IF(OR(B16700="",A16700=B16700),0,IF(MATCH(C16700,$C$2:$C$20001,0)=ROW()-1,1,0))</f>
        <v/>
      </c>
    </row>
    <row r="16701">
      <c r="C16701" s="5">
        <f>IF(B16701="","",A16701&amp;"|"&amp;B16701)</f>
        <v/>
      </c>
      <c r="D16701" s="5">
        <f>IF(OR(B16701="",A16701=B16701),0,IF(MATCH(C16701,$C$2:$C$20001,0)=ROW()-1,1,0))</f>
        <v/>
      </c>
    </row>
    <row r="16702">
      <c r="C16702" s="5">
        <f>IF(B16702="","",A16702&amp;"|"&amp;B16702)</f>
        <v/>
      </c>
      <c r="D16702" s="5">
        <f>IF(OR(B16702="",A16702=B16702),0,IF(MATCH(C16702,$C$2:$C$20001,0)=ROW()-1,1,0))</f>
        <v/>
      </c>
    </row>
    <row r="16703">
      <c r="C16703" s="5">
        <f>IF(B16703="","",A16703&amp;"|"&amp;B16703)</f>
        <v/>
      </c>
      <c r="D16703" s="5">
        <f>IF(OR(B16703="",A16703=B16703),0,IF(MATCH(C16703,$C$2:$C$20001,0)=ROW()-1,1,0))</f>
        <v/>
      </c>
    </row>
    <row r="16704">
      <c r="C16704" s="5">
        <f>IF(B16704="","",A16704&amp;"|"&amp;B16704)</f>
        <v/>
      </c>
      <c r="D16704" s="5">
        <f>IF(OR(B16704="",A16704=B16704),0,IF(MATCH(C16704,$C$2:$C$20001,0)=ROW()-1,1,0))</f>
        <v/>
      </c>
    </row>
    <row r="16705">
      <c r="C16705" s="5">
        <f>IF(B16705="","",A16705&amp;"|"&amp;B16705)</f>
        <v/>
      </c>
      <c r="D16705" s="5">
        <f>IF(OR(B16705="",A16705=B16705),0,IF(MATCH(C16705,$C$2:$C$20001,0)=ROW()-1,1,0))</f>
        <v/>
      </c>
    </row>
    <row r="16706">
      <c r="C16706" s="5">
        <f>IF(B16706="","",A16706&amp;"|"&amp;B16706)</f>
        <v/>
      </c>
      <c r="D16706" s="5">
        <f>IF(OR(B16706="",A16706=B16706),0,IF(MATCH(C16706,$C$2:$C$20001,0)=ROW()-1,1,0))</f>
        <v/>
      </c>
    </row>
    <row r="16707">
      <c r="C16707" s="5">
        <f>IF(B16707="","",A16707&amp;"|"&amp;B16707)</f>
        <v/>
      </c>
      <c r="D16707" s="5">
        <f>IF(OR(B16707="",A16707=B16707),0,IF(MATCH(C16707,$C$2:$C$20001,0)=ROW()-1,1,0))</f>
        <v/>
      </c>
    </row>
    <row r="16708">
      <c r="C16708" s="5">
        <f>IF(B16708="","",A16708&amp;"|"&amp;B16708)</f>
        <v/>
      </c>
      <c r="D16708" s="5">
        <f>IF(OR(B16708="",A16708=B16708),0,IF(MATCH(C16708,$C$2:$C$20001,0)=ROW()-1,1,0))</f>
        <v/>
      </c>
    </row>
    <row r="16709">
      <c r="C16709" s="5">
        <f>IF(B16709="","",A16709&amp;"|"&amp;B16709)</f>
        <v/>
      </c>
      <c r="D16709" s="5">
        <f>IF(OR(B16709="",A16709=B16709),0,IF(MATCH(C16709,$C$2:$C$20001,0)=ROW()-1,1,0))</f>
        <v/>
      </c>
    </row>
    <row r="16710">
      <c r="C16710" s="5">
        <f>IF(B16710="","",A16710&amp;"|"&amp;B16710)</f>
        <v/>
      </c>
      <c r="D16710" s="5">
        <f>IF(OR(B16710="",A16710=B16710),0,IF(MATCH(C16710,$C$2:$C$20001,0)=ROW()-1,1,0))</f>
        <v/>
      </c>
    </row>
    <row r="16711">
      <c r="C16711" s="5">
        <f>IF(B16711="","",A16711&amp;"|"&amp;B16711)</f>
        <v/>
      </c>
      <c r="D16711" s="5">
        <f>IF(OR(B16711="",A16711=B16711),0,IF(MATCH(C16711,$C$2:$C$20001,0)=ROW()-1,1,0))</f>
        <v/>
      </c>
    </row>
    <row r="16712">
      <c r="C16712" s="5">
        <f>IF(B16712="","",A16712&amp;"|"&amp;B16712)</f>
        <v/>
      </c>
      <c r="D16712" s="5">
        <f>IF(OR(B16712="",A16712=B16712),0,IF(MATCH(C16712,$C$2:$C$20001,0)=ROW()-1,1,0))</f>
        <v/>
      </c>
    </row>
    <row r="16713">
      <c r="C16713" s="5">
        <f>IF(B16713="","",A16713&amp;"|"&amp;B16713)</f>
        <v/>
      </c>
      <c r="D16713" s="5">
        <f>IF(OR(B16713="",A16713=B16713),0,IF(MATCH(C16713,$C$2:$C$20001,0)=ROW()-1,1,0))</f>
        <v/>
      </c>
    </row>
    <row r="16714">
      <c r="C16714" s="5">
        <f>IF(B16714="","",A16714&amp;"|"&amp;B16714)</f>
        <v/>
      </c>
      <c r="D16714" s="5">
        <f>IF(OR(B16714="",A16714=B16714),0,IF(MATCH(C16714,$C$2:$C$20001,0)=ROW()-1,1,0))</f>
        <v/>
      </c>
    </row>
    <row r="16715">
      <c r="C16715" s="5">
        <f>IF(B16715="","",A16715&amp;"|"&amp;B16715)</f>
        <v/>
      </c>
      <c r="D16715" s="5">
        <f>IF(OR(B16715="",A16715=B16715),0,IF(MATCH(C16715,$C$2:$C$20001,0)=ROW()-1,1,0))</f>
        <v/>
      </c>
    </row>
    <row r="16716">
      <c r="C16716" s="5">
        <f>IF(B16716="","",A16716&amp;"|"&amp;B16716)</f>
        <v/>
      </c>
      <c r="D16716" s="5">
        <f>IF(OR(B16716="",A16716=B16716),0,IF(MATCH(C16716,$C$2:$C$20001,0)=ROW()-1,1,0))</f>
        <v/>
      </c>
    </row>
    <row r="16717">
      <c r="C16717" s="5">
        <f>IF(B16717="","",A16717&amp;"|"&amp;B16717)</f>
        <v/>
      </c>
      <c r="D16717" s="5">
        <f>IF(OR(B16717="",A16717=B16717),0,IF(MATCH(C16717,$C$2:$C$20001,0)=ROW()-1,1,0))</f>
        <v/>
      </c>
    </row>
    <row r="16718">
      <c r="C16718" s="5">
        <f>IF(B16718="","",A16718&amp;"|"&amp;B16718)</f>
        <v/>
      </c>
      <c r="D16718" s="5">
        <f>IF(OR(B16718="",A16718=B16718),0,IF(MATCH(C16718,$C$2:$C$20001,0)=ROW()-1,1,0))</f>
        <v/>
      </c>
    </row>
    <row r="16719">
      <c r="C16719" s="5">
        <f>IF(B16719="","",A16719&amp;"|"&amp;B16719)</f>
        <v/>
      </c>
      <c r="D16719" s="5">
        <f>IF(OR(B16719="",A16719=B16719),0,IF(MATCH(C16719,$C$2:$C$20001,0)=ROW()-1,1,0))</f>
        <v/>
      </c>
    </row>
    <row r="16720">
      <c r="C16720" s="5">
        <f>IF(B16720="","",A16720&amp;"|"&amp;B16720)</f>
        <v/>
      </c>
      <c r="D16720" s="5">
        <f>IF(OR(B16720="",A16720=B16720),0,IF(MATCH(C16720,$C$2:$C$20001,0)=ROW()-1,1,0))</f>
        <v/>
      </c>
    </row>
    <row r="16721">
      <c r="C16721" s="5">
        <f>IF(B16721="","",A16721&amp;"|"&amp;B16721)</f>
        <v/>
      </c>
      <c r="D16721" s="5">
        <f>IF(OR(B16721="",A16721=B16721),0,IF(MATCH(C16721,$C$2:$C$20001,0)=ROW()-1,1,0))</f>
        <v/>
      </c>
    </row>
    <row r="16722">
      <c r="C16722" s="5">
        <f>IF(B16722="","",A16722&amp;"|"&amp;B16722)</f>
        <v/>
      </c>
      <c r="D16722" s="5">
        <f>IF(OR(B16722="",A16722=B16722),0,IF(MATCH(C16722,$C$2:$C$20001,0)=ROW()-1,1,0))</f>
        <v/>
      </c>
    </row>
    <row r="16723">
      <c r="C16723" s="5">
        <f>IF(B16723="","",A16723&amp;"|"&amp;B16723)</f>
        <v/>
      </c>
      <c r="D16723" s="5">
        <f>IF(OR(B16723="",A16723=B16723),0,IF(MATCH(C16723,$C$2:$C$20001,0)=ROW()-1,1,0))</f>
        <v/>
      </c>
    </row>
    <row r="16724">
      <c r="C16724" s="5">
        <f>IF(B16724="","",A16724&amp;"|"&amp;B16724)</f>
        <v/>
      </c>
      <c r="D16724" s="5">
        <f>IF(OR(B16724="",A16724=B16724),0,IF(MATCH(C16724,$C$2:$C$20001,0)=ROW()-1,1,0))</f>
        <v/>
      </c>
    </row>
    <row r="16725">
      <c r="C16725" s="5">
        <f>IF(B16725="","",A16725&amp;"|"&amp;B16725)</f>
        <v/>
      </c>
      <c r="D16725" s="5">
        <f>IF(OR(B16725="",A16725=B16725),0,IF(MATCH(C16725,$C$2:$C$20001,0)=ROW()-1,1,0))</f>
        <v/>
      </c>
    </row>
    <row r="16726">
      <c r="C16726" s="5">
        <f>IF(B16726="","",A16726&amp;"|"&amp;B16726)</f>
        <v/>
      </c>
      <c r="D16726" s="5">
        <f>IF(OR(B16726="",A16726=B16726),0,IF(MATCH(C16726,$C$2:$C$20001,0)=ROW()-1,1,0))</f>
        <v/>
      </c>
    </row>
    <row r="16727">
      <c r="C16727" s="5">
        <f>IF(B16727="","",A16727&amp;"|"&amp;B16727)</f>
        <v/>
      </c>
      <c r="D16727" s="5">
        <f>IF(OR(B16727="",A16727=B16727),0,IF(MATCH(C16727,$C$2:$C$20001,0)=ROW()-1,1,0))</f>
        <v/>
      </c>
    </row>
    <row r="16728">
      <c r="C16728" s="5">
        <f>IF(B16728="","",A16728&amp;"|"&amp;B16728)</f>
        <v/>
      </c>
      <c r="D16728" s="5">
        <f>IF(OR(B16728="",A16728=B16728),0,IF(MATCH(C16728,$C$2:$C$20001,0)=ROW()-1,1,0))</f>
        <v/>
      </c>
    </row>
    <row r="16729">
      <c r="C16729" s="5">
        <f>IF(B16729="","",A16729&amp;"|"&amp;B16729)</f>
        <v/>
      </c>
      <c r="D16729" s="5">
        <f>IF(OR(B16729="",A16729=B16729),0,IF(MATCH(C16729,$C$2:$C$20001,0)=ROW()-1,1,0))</f>
        <v/>
      </c>
    </row>
    <row r="16730">
      <c r="C16730" s="5">
        <f>IF(B16730="","",A16730&amp;"|"&amp;B16730)</f>
        <v/>
      </c>
      <c r="D16730" s="5">
        <f>IF(OR(B16730="",A16730=B16730),0,IF(MATCH(C16730,$C$2:$C$20001,0)=ROW()-1,1,0))</f>
        <v/>
      </c>
    </row>
    <row r="16731">
      <c r="C16731" s="5">
        <f>IF(B16731="","",A16731&amp;"|"&amp;B16731)</f>
        <v/>
      </c>
      <c r="D16731" s="5">
        <f>IF(OR(B16731="",A16731=B16731),0,IF(MATCH(C16731,$C$2:$C$20001,0)=ROW()-1,1,0))</f>
        <v/>
      </c>
    </row>
    <row r="16732">
      <c r="C16732" s="5">
        <f>IF(B16732="","",A16732&amp;"|"&amp;B16732)</f>
        <v/>
      </c>
      <c r="D16732" s="5">
        <f>IF(OR(B16732="",A16732=B16732),0,IF(MATCH(C16732,$C$2:$C$20001,0)=ROW()-1,1,0))</f>
        <v/>
      </c>
    </row>
    <row r="16733">
      <c r="C16733" s="5">
        <f>IF(B16733="","",A16733&amp;"|"&amp;B16733)</f>
        <v/>
      </c>
      <c r="D16733" s="5">
        <f>IF(OR(B16733="",A16733=B16733),0,IF(MATCH(C16733,$C$2:$C$20001,0)=ROW()-1,1,0))</f>
        <v/>
      </c>
    </row>
    <row r="16734">
      <c r="C16734" s="5">
        <f>IF(B16734="","",A16734&amp;"|"&amp;B16734)</f>
        <v/>
      </c>
      <c r="D16734" s="5">
        <f>IF(OR(B16734="",A16734=B16734),0,IF(MATCH(C16734,$C$2:$C$20001,0)=ROW()-1,1,0))</f>
        <v/>
      </c>
    </row>
    <row r="16735">
      <c r="C16735" s="5">
        <f>IF(B16735="","",A16735&amp;"|"&amp;B16735)</f>
        <v/>
      </c>
      <c r="D16735" s="5">
        <f>IF(OR(B16735="",A16735=B16735),0,IF(MATCH(C16735,$C$2:$C$20001,0)=ROW()-1,1,0))</f>
        <v/>
      </c>
    </row>
    <row r="16736">
      <c r="C16736" s="5">
        <f>IF(B16736="","",A16736&amp;"|"&amp;B16736)</f>
        <v/>
      </c>
      <c r="D16736" s="5">
        <f>IF(OR(B16736="",A16736=B16736),0,IF(MATCH(C16736,$C$2:$C$20001,0)=ROW()-1,1,0))</f>
        <v/>
      </c>
    </row>
    <row r="16737">
      <c r="C16737" s="5">
        <f>IF(B16737="","",A16737&amp;"|"&amp;B16737)</f>
        <v/>
      </c>
      <c r="D16737" s="5">
        <f>IF(OR(B16737="",A16737=B16737),0,IF(MATCH(C16737,$C$2:$C$20001,0)=ROW()-1,1,0))</f>
        <v/>
      </c>
    </row>
    <row r="16738">
      <c r="C16738" s="5">
        <f>IF(B16738="","",A16738&amp;"|"&amp;B16738)</f>
        <v/>
      </c>
      <c r="D16738" s="5">
        <f>IF(OR(B16738="",A16738=B16738),0,IF(MATCH(C16738,$C$2:$C$20001,0)=ROW()-1,1,0))</f>
        <v/>
      </c>
    </row>
    <row r="16739">
      <c r="C16739" s="5">
        <f>IF(B16739="","",A16739&amp;"|"&amp;B16739)</f>
        <v/>
      </c>
      <c r="D16739" s="5">
        <f>IF(OR(B16739="",A16739=B16739),0,IF(MATCH(C16739,$C$2:$C$20001,0)=ROW()-1,1,0))</f>
        <v/>
      </c>
    </row>
    <row r="16740">
      <c r="C16740" s="5">
        <f>IF(B16740="","",A16740&amp;"|"&amp;B16740)</f>
        <v/>
      </c>
      <c r="D16740" s="5">
        <f>IF(OR(B16740="",A16740=B16740),0,IF(MATCH(C16740,$C$2:$C$20001,0)=ROW()-1,1,0))</f>
        <v/>
      </c>
    </row>
    <row r="16741">
      <c r="C16741" s="5">
        <f>IF(B16741="","",A16741&amp;"|"&amp;B16741)</f>
        <v/>
      </c>
      <c r="D16741" s="5">
        <f>IF(OR(B16741="",A16741=B16741),0,IF(MATCH(C16741,$C$2:$C$20001,0)=ROW()-1,1,0))</f>
        <v/>
      </c>
    </row>
    <row r="16742">
      <c r="C16742" s="5">
        <f>IF(B16742="","",A16742&amp;"|"&amp;B16742)</f>
        <v/>
      </c>
      <c r="D16742" s="5">
        <f>IF(OR(B16742="",A16742=B16742),0,IF(MATCH(C16742,$C$2:$C$20001,0)=ROW()-1,1,0))</f>
        <v/>
      </c>
    </row>
    <row r="16743">
      <c r="C16743" s="5">
        <f>IF(B16743="","",A16743&amp;"|"&amp;B16743)</f>
        <v/>
      </c>
      <c r="D16743" s="5">
        <f>IF(OR(B16743="",A16743=B16743),0,IF(MATCH(C16743,$C$2:$C$20001,0)=ROW()-1,1,0))</f>
        <v/>
      </c>
    </row>
    <row r="16744">
      <c r="C16744" s="5">
        <f>IF(B16744="","",A16744&amp;"|"&amp;B16744)</f>
        <v/>
      </c>
      <c r="D16744" s="5">
        <f>IF(OR(B16744="",A16744=B16744),0,IF(MATCH(C16744,$C$2:$C$20001,0)=ROW()-1,1,0))</f>
        <v/>
      </c>
    </row>
    <row r="16745">
      <c r="C16745" s="5">
        <f>IF(B16745="","",A16745&amp;"|"&amp;B16745)</f>
        <v/>
      </c>
      <c r="D16745" s="5">
        <f>IF(OR(B16745="",A16745=B16745),0,IF(MATCH(C16745,$C$2:$C$20001,0)=ROW()-1,1,0))</f>
        <v/>
      </c>
    </row>
    <row r="16746">
      <c r="C16746" s="5">
        <f>IF(B16746="","",A16746&amp;"|"&amp;B16746)</f>
        <v/>
      </c>
      <c r="D16746" s="5">
        <f>IF(OR(B16746="",A16746=B16746),0,IF(MATCH(C16746,$C$2:$C$20001,0)=ROW()-1,1,0))</f>
        <v/>
      </c>
    </row>
    <row r="16747">
      <c r="C16747" s="5">
        <f>IF(B16747="","",A16747&amp;"|"&amp;B16747)</f>
        <v/>
      </c>
      <c r="D16747" s="5">
        <f>IF(OR(B16747="",A16747=B16747),0,IF(MATCH(C16747,$C$2:$C$20001,0)=ROW()-1,1,0))</f>
        <v/>
      </c>
    </row>
    <row r="16748">
      <c r="C16748" s="5">
        <f>IF(B16748="","",A16748&amp;"|"&amp;B16748)</f>
        <v/>
      </c>
      <c r="D16748" s="5">
        <f>IF(OR(B16748="",A16748=B16748),0,IF(MATCH(C16748,$C$2:$C$20001,0)=ROW()-1,1,0))</f>
        <v/>
      </c>
    </row>
    <row r="16749">
      <c r="C16749" s="5">
        <f>IF(B16749="","",A16749&amp;"|"&amp;B16749)</f>
        <v/>
      </c>
      <c r="D16749" s="5">
        <f>IF(OR(B16749="",A16749=B16749),0,IF(MATCH(C16749,$C$2:$C$20001,0)=ROW()-1,1,0))</f>
        <v/>
      </c>
    </row>
    <row r="16750">
      <c r="C16750" s="5">
        <f>IF(B16750="","",A16750&amp;"|"&amp;B16750)</f>
        <v/>
      </c>
      <c r="D16750" s="5">
        <f>IF(OR(B16750="",A16750=B16750),0,IF(MATCH(C16750,$C$2:$C$20001,0)=ROW()-1,1,0))</f>
        <v/>
      </c>
    </row>
    <row r="16751">
      <c r="C16751" s="5">
        <f>IF(B16751="","",A16751&amp;"|"&amp;B16751)</f>
        <v/>
      </c>
      <c r="D16751" s="5">
        <f>IF(OR(B16751="",A16751=B16751),0,IF(MATCH(C16751,$C$2:$C$20001,0)=ROW()-1,1,0))</f>
        <v/>
      </c>
    </row>
    <row r="16752">
      <c r="C16752" s="5">
        <f>IF(B16752="","",A16752&amp;"|"&amp;B16752)</f>
        <v/>
      </c>
      <c r="D16752" s="5">
        <f>IF(OR(B16752="",A16752=B16752),0,IF(MATCH(C16752,$C$2:$C$20001,0)=ROW()-1,1,0))</f>
        <v/>
      </c>
    </row>
    <row r="16753">
      <c r="C16753" s="5">
        <f>IF(B16753="","",A16753&amp;"|"&amp;B16753)</f>
        <v/>
      </c>
      <c r="D16753" s="5">
        <f>IF(OR(B16753="",A16753=B16753),0,IF(MATCH(C16753,$C$2:$C$20001,0)=ROW()-1,1,0))</f>
        <v/>
      </c>
    </row>
    <row r="16754">
      <c r="C16754" s="5">
        <f>IF(B16754="","",A16754&amp;"|"&amp;B16754)</f>
        <v/>
      </c>
      <c r="D16754" s="5">
        <f>IF(OR(B16754="",A16754=B16754),0,IF(MATCH(C16754,$C$2:$C$20001,0)=ROW()-1,1,0))</f>
        <v/>
      </c>
    </row>
    <row r="16755">
      <c r="C16755" s="5">
        <f>IF(B16755="","",A16755&amp;"|"&amp;B16755)</f>
        <v/>
      </c>
      <c r="D16755" s="5">
        <f>IF(OR(B16755="",A16755=B16755),0,IF(MATCH(C16755,$C$2:$C$20001,0)=ROW()-1,1,0))</f>
        <v/>
      </c>
    </row>
    <row r="16756">
      <c r="C16756" s="5">
        <f>IF(B16756="","",A16756&amp;"|"&amp;B16756)</f>
        <v/>
      </c>
      <c r="D16756" s="5">
        <f>IF(OR(B16756="",A16756=B16756),0,IF(MATCH(C16756,$C$2:$C$20001,0)=ROW()-1,1,0))</f>
        <v/>
      </c>
    </row>
    <row r="16757">
      <c r="C16757" s="5">
        <f>IF(B16757="","",A16757&amp;"|"&amp;B16757)</f>
        <v/>
      </c>
      <c r="D16757" s="5">
        <f>IF(OR(B16757="",A16757=B16757),0,IF(MATCH(C16757,$C$2:$C$20001,0)=ROW()-1,1,0))</f>
        <v/>
      </c>
    </row>
    <row r="16758">
      <c r="C16758" s="5">
        <f>IF(B16758="","",A16758&amp;"|"&amp;B16758)</f>
        <v/>
      </c>
      <c r="D16758" s="5">
        <f>IF(OR(B16758="",A16758=B16758),0,IF(MATCH(C16758,$C$2:$C$20001,0)=ROW()-1,1,0))</f>
        <v/>
      </c>
    </row>
    <row r="16759">
      <c r="C16759" s="5">
        <f>IF(B16759="","",A16759&amp;"|"&amp;B16759)</f>
        <v/>
      </c>
      <c r="D16759" s="5">
        <f>IF(OR(B16759="",A16759=B16759),0,IF(MATCH(C16759,$C$2:$C$20001,0)=ROW()-1,1,0))</f>
        <v/>
      </c>
    </row>
    <row r="16760">
      <c r="C16760" s="5">
        <f>IF(B16760="","",A16760&amp;"|"&amp;B16760)</f>
        <v/>
      </c>
      <c r="D16760" s="5">
        <f>IF(OR(B16760="",A16760=B16760),0,IF(MATCH(C16760,$C$2:$C$20001,0)=ROW()-1,1,0))</f>
        <v/>
      </c>
    </row>
    <row r="16761">
      <c r="C16761" s="5">
        <f>IF(B16761="","",A16761&amp;"|"&amp;B16761)</f>
        <v/>
      </c>
      <c r="D16761" s="5">
        <f>IF(OR(B16761="",A16761=B16761),0,IF(MATCH(C16761,$C$2:$C$20001,0)=ROW()-1,1,0))</f>
        <v/>
      </c>
    </row>
    <row r="16762">
      <c r="C16762" s="5">
        <f>IF(B16762="","",A16762&amp;"|"&amp;B16762)</f>
        <v/>
      </c>
      <c r="D16762" s="5">
        <f>IF(OR(B16762="",A16762=B16762),0,IF(MATCH(C16762,$C$2:$C$20001,0)=ROW()-1,1,0))</f>
        <v/>
      </c>
    </row>
    <row r="16763">
      <c r="C16763" s="5">
        <f>IF(B16763="","",A16763&amp;"|"&amp;B16763)</f>
        <v/>
      </c>
      <c r="D16763" s="5">
        <f>IF(OR(B16763="",A16763=B16763),0,IF(MATCH(C16763,$C$2:$C$20001,0)=ROW()-1,1,0))</f>
        <v/>
      </c>
    </row>
    <row r="16764">
      <c r="C16764" s="5">
        <f>IF(B16764="","",A16764&amp;"|"&amp;B16764)</f>
        <v/>
      </c>
      <c r="D16764" s="5">
        <f>IF(OR(B16764="",A16764=B16764),0,IF(MATCH(C16764,$C$2:$C$20001,0)=ROW()-1,1,0))</f>
        <v/>
      </c>
    </row>
    <row r="16765">
      <c r="C16765" s="5">
        <f>IF(B16765="","",A16765&amp;"|"&amp;B16765)</f>
        <v/>
      </c>
      <c r="D16765" s="5">
        <f>IF(OR(B16765="",A16765=B16765),0,IF(MATCH(C16765,$C$2:$C$20001,0)=ROW()-1,1,0))</f>
        <v/>
      </c>
    </row>
    <row r="16766">
      <c r="C16766" s="5">
        <f>IF(B16766="","",A16766&amp;"|"&amp;B16766)</f>
        <v/>
      </c>
      <c r="D16766" s="5">
        <f>IF(OR(B16766="",A16766=B16766),0,IF(MATCH(C16766,$C$2:$C$20001,0)=ROW()-1,1,0))</f>
        <v/>
      </c>
    </row>
    <row r="16767">
      <c r="C16767" s="5">
        <f>IF(B16767="","",A16767&amp;"|"&amp;B16767)</f>
        <v/>
      </c>
      <c r="D16767" s="5">
        <f>IF(OR(B16767="",A16767=B16767),0,IF(MATCH(C16767,$C$2:$C$20001,0)=ROW()-1,1,0))</f>
        <v/>
      </c>
    </row>
    <row r="16768">
      <c r="C16768" s="5">
        <f>IF(B16768="","",A16768&amp;"|"&amp;B16768)</f>
        <v/>
      </c>
      <c r="D16768" s="5">
        <f>IF(OR(B16768="",A16768=B16768),0,IF(MATCH(C16768,$C$2:$C$20001,0)=ROW()-1,1,0))</f>
        <v/>
      </c>
    </row>
    <row r="16769">
      <c r="C16769" s="5">
        <f>IF(B16769="","",A16769&amp;"|"&amp;B16769)</f>
        <v/>
      </c>
      <c r="D16769" s="5">
        <f>IF(OR(B16769="",A16769=B16769),0,IF(MATCH(C16769,$C$2:$C$20001,0)=ROW()-1,1,0))</f>
        <v/>
      </c>
    </row>
    <row r="16770">
      <c r="C16770" s="5">
        <f>IF(B16770="","",A16770&amp;"|"&amp;B16770)</f>
        <v/>
      </c>
      <c r="D16770" s="5">
        <f>IF(OR(B16770="",A16770=B16770),0,IF(MATCH(C16770,$C$2:$C$20001,0)=ROW()-1,1,0))</f>
        <v/>
      </c>
    </row>
    <row r="16771">
      <c r="C16771" s="5">
        <f>IF(B16771="","",A16771&amp;"|"&amp;B16771)</f>
        <v/>
      </c>
      <c r="D16771" s="5">
        <f>IF(OR(B16771="",A16771=B16771),0,IF(MATCH(C16771,$C$2:$C$20001,0)=ROW()-1,1,0))</f>
        <v/>
      </c>
    </row>
    <row r="16772">
      <c r="C16772" s="5">
        <f>IF(B16772="","",A16772&amp;"|"&amp;B16772)</f>
        <v/>
      </c>
      <c r="D16772" s="5">
        <f>IF(OR(B16772="",A16772=B16772),0,IF(MATCH(C16772,$C$2:$C$20001,0)=ROW()-1,1,0))</f>
        <v/>
      </c>
    </row>
    <row r="16773">
      <c r="C16773" s="5">
        <f>IF(B16773="","",A16773&amp;"|"&amp;B16773)</f>
        <v/>
      </c>
      <c r="D16773" s="5">
        <f>IF(OR(B16773="",A16773=B16773),0,IF(MATCH(C16773,$C$2:$C$20001,0)=ROW()-1,1,0))</f>
        <v/>
      </c>
    </row>
    <row r="16774">
      <c r="C16774" s="5">
        <f>IF(B16774="","",A16774&amp;"|"&amp;B16774)</f>
        <v/>
      </c>
      <c r="D16774" s="5">
        <f>IF(OR(B16774="",A16774=B16774),0,IF(MATCH(C16774,$C$2:$C$20001,0)=ROW()-1,1,0))</f>
        <v/>
      </c>
    </row>
    <row r="16775">
      <c r="C16775" s="5">
        <f>IF(B16775="","",A16775&amp;"|"&amp;B16775)</f>
        <v/>
      </c>
      <c r="D16775" s="5">
        <f>IF(OR(B16775="",A16775=B16775),0,IF(MATCH(C16775,$C$2:$C$20001,0)=ROW()-1,1,0))</f>
        <v/>
      </c>
    </row>
    <row r="16776">
      <c r="C16776" s="5">
        <f>IF(B16776="","",A16776&amp;"|"&amp;B16776)</f>
        <v/>
      </c>
      <c r="D16776" s="5">
        <f>IF(OR(B16776="",A16776=B16776),0,IF(MATCH(C16776,$C$2:$C$20001,0)=ROW()-1,1,0))</f>
        <v/>
      </c>
    </row>
    <row r="16777">
      <c r="C16777" s="5">
        <f>IF(B16777="","",A16777&amp;"|"&amp;B16777)</f>
        <v/>
      </c>
      <c r="D16777" s="5">
        <f>IF(OR(B16777="",A16777=B16777),0,IF(MATCH(C16777,$C$2:$C$20001,0)=ROW()-1,1,0))</f>
        <v/>
      </c>
    </row>
    <row r="16778">
      <c r="C16778" s="5">
        <f>IF(B16778="","",A16778&amp;"|"&amp;B16778)</f>
        <v/>
      </c>
      <c r="D16778" s="5">
        <f>IF(OR(B16778="",A16778=B16778),0,IF(MATCH(C16778,$C$2:$C$20001,0)=ROW()-1,1,0))</f>
        <v/>
      </c>
    </row>
    <row r="16779">
      <c r="C16779" s="5">
        <f>IF(B16779="","",A16779&amp;"|"&amp;B16779)</f>
        <v/>
      </c>
      <c r="D16779" s="5">
        <f>IF(OR(B16779="",A16779=B16779),0,IF(MATCH(C16779,$C$2:$C$20001,0)=ROW()-1,1,0))</f>
        <v/>
      </c>
    </row>
    <row r="16780">
      <c r="C16780" s="5">
        <f>IF(B16780="","",A16780&amp;"|"&amp;B16780)</f>
        <v/>
      </c>
      <c r="D16780" s="5">
        <f>IF(OR(B16780="",A16780=B16780),0,IF(MATCH(C16780,$C$2:$C$20001,0)=ROW()-1,1,0))</f>
        <v/>
      </c>
    </row>
    <row r="16781">
      <c r="C16781" s="5">
        <f>IF(B16781="","",A16781&amp;"|"&amp;B16781)</f>
        <v/>
      </c>
      <c r="D16781" s="5">
        <f>IF(OR(B16781="",A16781=B16781),0,IF(MATCH(C16781,$C$2:$C$20001,0)=ROW()-1,1,0))</f>
        <v/>
      </c>
    </row>
    <row r="16782">
      <c r="C16782" s="5">
        <f>IF(B16782="","",A16782&amp;"|"&amp;B16782)</f>
        <v/>
      </c>
      <c r="D16782" s="5">
        <f>IF(OR(B16782="",A16782=B16782),0,IF(MATCH(C16782,$C$2:$C$20001,0)=ROW()-1,1,0))</f>
        <v/>
      </c>
    </row>
    <row r="16783">
      <c r="C16783" s="5">
        <f>IF(B16783="","",A16783&amp;"|"&amp;B16783)</f>
        <v/>
      </c>
      <c r="D16783" s="5">
        <f>IF(OR(B16783="",A16783=B16783),0,IF(MATCH(C16783,$C$2:$C$20001,0)=ROW()-1,1,0))</f>
        <v/>
      </c>
    </row>
    <row r="16784">
      <c r="C16784" s="5">
        <f>IF(B16784="","",A16784&amp;"|"&amp;B16784)</f>
        <v/>
      </c>
      <c r="D16784" s="5">
        <f>IF(OR(B16784="",A16784=B16784),0,IF(MATCH(C16784,$C$2:$C$20001,0)=ROW()-1,1,0))</f>
        <v/>
      </c>
    </row>
    <row r="16785">
      <c r="C16785" s="5">
        <f>IF(B16785="","",A16785&amp;"|"&amp;B16785)</f>
        <v/>
      </c>
      <c r="D16785" s="5">
        <f>IF(OR(B16785="",A16785=B16785),0,IF(MATCH(C16785,$C$2:$C$20001,0)=ROW()-1,1,0))</f>
        <v/>
      </c>
    </row>
    <row r="16786">
      <c r="C16786" s="5">
        <f>IF(B16786="","",A16786&amp;"|"&amp;B16786)</f>
        <v/>
      </c>
      <c r="D16786" s="5">
        <f>IF(OR(B16786="",A16786=B16786),0,IF(MATCH(C16786,$C$2:$C$20001,0)=ROW()-1,1,0))</f>
        <v/>
      </c>
    </row>
    <row r="16787">
      <c r="C16787" s="5">
        <f>IF(B16787="","",A16787&amp;"|"&amp;B16787)</f>
        <v/>
      </c>
      <c r="D16787" s="5">
        <f>IF(OR(B16787="",A16787=B16787),0,IF(MATCH(C16787,$C$2:$C$20001,0)=ROW()-1,1,0))</f>
        <v/>
      </c>
    </row>
    <row r="16788">
      <c r="C16788" s="5">
        <f>IF(B16788="","",A16788&amp;"|"&amp;B16788)</f>
        <v/>
      </c>
      <c r="D16788" s="5">
        <f>IF(OR(B16788="",A16788=B16788),0,IF(MATCH(C16788,$C$2:$C$20001,0)=ROW()-1,1,0))</f>
        <v/>
      </c>
    </row>
    <row r="16789">
      <c r="C16789" s="5">
        <f>IF(B16789="","",A16789&amp;"|"&amp;B16789)</f>
        <v/>
      </c>
      <c r="D16789" s="5">
        <f>IF(OR(B16789="",A16789=B16789),0,IF(MATCH(C16789,$C$2:$C$20001,0)=ROW()-1,1,0))</f>
        <v/>
      </c>
    </row>
    <row r="16790">
      <c r="C16790" s="5">
        <f>IF(B16790="","",A16790&amp;"|"&amp;B16790)</f>
        <v/>
      </c>
      <c r="D16790" s="5">
        <f>IF(OR(B16790="",A16790=B16790),0,IF(MATCH(C16790,$C$2:$C$20001,0)=ROW()-1,1,0))</f>
        <v/>
      </c>
    </row>
    <row r="16791">
      <c r="C16791" s="5">
        <f>IF(B16791="","",A16791&amp;"|"&amp;B16791)</f>
        <v/>
      </c>
      <c r="D16791" s="5">
        <f>IF(OR(B16791="",A16791=B16791),0,IF(MATCH(C16791,$C$2:$C$20001,0)=ROW()-1,1,0))</f>
        <v/>
      </c>
    </row>
    <row r="16792">
      <c r="C16792" s="5">
        <f>IF(B16792="","",A16792&amp;"|"&amp;B16792)</f>
        <v/>
      </c>
      <c r="D16792" s="5">
        <f>IF(OR(B16792="",A16792=B16792),0,IF(MATCH(C16792,$C$2:$C$20001,0)=ROW()-1,1,0))</f>
        <v/>
      </c>
    </row>
    <row r="16793">
      <c r="C16793" s="5">
        <f>IF(B16793="","",A16793&amp;"|"&amp;B16793)</f>
        <v/>
      </c>
      <c r="D16793" s="5">
        <f>IF(OR(B16793="",A16793=B16793),0,IF(MATCH(C16793,$C$2:$C$20001,0)=ROW()-1,1,0))</f>
        <v/>
      </c>
    </row>
    <row r="16794">
      <c r="C16794" s="5">
        <f>IF(B16794="","",A16794&amp;"|"&amp;B16794)</f>
        <v/>
      </c>
      <c r="D16794" s="5">
        <f>IF(OR(B16794="",A16794=B16794),0,IF(MATCH(C16794,$C$2:$C$20001,0)=ROW()-1,1,0))</f>
        <v/>
      </c>
    </row>
    <row r="16795">
      <c r="C16795" s="5">
        <f>IF(B16795="","",A16795&amp;"|"&amp;B16795)</f>
        <v/>
      </c>
      <c r="D16795" s="5">
        <f>IF(OR(B16795="",A16795=B16795),0,IF(MATCH(C16795,$C$2:$C$20001,0)=ROW()-1,1,0))</f>
        <v/>
      </c>
    </row>
    <row r="16796">
      <c r="C16796" s="5">
        <f>IF(B16796="","",A16796&amp;"|"&amp;B16796)</f>
        <v/>
      </c>
      <c r="D16796" s="5">
        <f>IF(OR(B16796="",A16796=B16796),0,IF(MATCH(C16796,$C$2:$C$20001,0)=ROW()-1,1,0))</f>
        <v/>
      </c>
    </row>
    <row r="16797">
      <c r="C16797" s="5">
        <f>IF(B16797="","",A16797&amp;"|"&amp;B16797)</f>
        <v/>
      </c>
      <c r="D16797" s="5">
        <f>IF(OR(B16797="",A16797=B16797),0,IF(MATCH(C16797,$C$2:$C$20001,0)=ROW()-1,1,0))</f>
        <v/>
      </c>
    </row>
    <row r="16798">
      <c r="C16798" s="5">
        <f>IF(B16798="","",A16798&amp;"|"&amp;B16798)</f>
        <v/>
      </c>
      <c r="D16798" s="5">
        <f>IF(OR(B16798="",A16798=B16798),0,IF(MATCH(C16798,$C$2:$C$20001,0)=ROW()-1,1,0))</f>
        <v/>
      </c>
    </row>
    <row r="16799">
      <c r="C16799" s="5">
        <f>IF(B16799="","",A16799&amp;"|"&amp;B16799)</f>
        <v/>
      </c>
      <c r="D16799" s="5">
        <f>IF(OR(B16799="",A16799=B16799),0,IF(MATCH(C16799,$C$2:$C$20001,0)=ROW()-1,1,0))</f>
        <v/>
      </c>
    </row>
    <row r="16800">
      <c r="C16800" s="5">
        <f>IF(B16800="","",A16800&amp;"|"&amp;B16800)</f>
        <v/>
      </c>
      <c r="D16800" s="5">
        <f>IF(OR(B16800="",A16800=B16800),0,IF(MATCH(C16800,$C$2:$C$20001,0)=ROW()-1,1,0))</f>
        <v/>
      </c>
    </row>
    <row r="16801">
      <c r="C16801" s="5">
        <f>IF(B16801="","",A16801&amp;"|"&amp;B16801)</f>
        <v/>
      </c>
      <c r="D16801" s="5">
        <f>IF(OR(B16801="",A16801=B16801),0,IF(MATCH(C16801,$C$2:$C$20001,0)=ROW()-1,1,0))</f>
        <v/>
      </c>
    </row>
    <row r="16802">
      <c r="C16802" s="5">
        <f>IF(B16802="","",A16802&amp;"|"&amp;B16802)</f>
        <v/>
      </c>
      <c r="D16802" s="5">
        <f>IF(OR(B16802="",A16802=B16802),0,IF(MATCH(C16802,$C$2:$C$20001,0)=ROW()-1,1,0))</f>
        <v/>
      </c>
    </row>
    <row r="16803">
      <c r="C16803" s="5">
        <f>IF(B16803="","",A16803&amp;"|"&amp;B16803)</f>
        <v/>
      </c>
      <c r="D16803" s="5">
        <f>IF(OR(B16803="",A16803=B16803),0,IF(MATCH(C16803,$C$2:$C$20001,0)=ROW()-1,1,0))</f>
        <v/>
      </c>
    </row>
    <row r="16804">
      <c r="C16804" s="5">
        <f>IF(B16804="","",A16804&amp;"|"&amp;B16804)</f>
        <v/>
      </c>
      <c r="D16804" s="5">
        <f>IF(OR(B16804="",A16804=B16804),0,IF(MATCH(C16804,$C$2:$C$20001,0)=ROW()-1,1,0))</f>
        <v/>
      </c>
    </row>
    <row r="16805">
      <c r="C16805" s="5">
        <f>IF(B16805="","",A16805&amp;"|"&amp;B16805)</f>
        <v/>
      </c>
      <c r="D16805" s="5">
        <f>IF(OR(B16805="",A16805=B16805),0,IF(MATCH(C16805,$C$2:$C$20001,0)=ROW()-1,1,0))</f>
        <v/>
      </c>
    </row>
    <row r="16806">
      <c r="C16806" s="5">
        <f>IF(B16806="","",A16806&amp;"|"&amp;B16806)</f>
        <v/>
      </c>
      <c r="D16806" s="5">
        <f>IF(OR(B16806="",A16806=B16806),0,IF(MATCH(C16806,$C$2:$C$20001,0)=ROW()-1,1,0))</f>
        <v/>
      </c>
    </row>
    <row r="16807">
      <c r="C16807" s="5">
        <f>IF(B16807="","",A16807&amp;"|"&amp;B16807)</f>
        <v/>
      </c>
      <c r="D16807" s="5">
        <f>IF(OR(B16807="",A16807=B16807),0,IF(MATCH(C16807,$C$2:$C$20001,0)=ROW()-1,1,0))</f>
        <v/>
      </c>
    </row>
    <row r="16808">
      <c r="C16808" s="5">
        <f>IF(B16808="","",A16808&amp;"|"&amp;B16808)</f>
        <v/>
      </c>
      <c r="D16808" s="5">
        <f>IF(OR(B16808="",A16808=B16808),0,IF(MATCH(C16808,$C$2:$C$20001,0)=ROW()-1,1,0))</f>
        <v/>
      </c>
    </row>
    <row r="16809">
      <c r="C16809" s="5">
        <f>IF(B16809="","",A16809&amp;"|"&amp;B16809)</f>
        <v/>
      </c>
      <c r="D16809" s="5">
        <f>IF(OR(B16809="",A16809=B16809),0,IF(MATCH(C16809,$C$2:$C$20001,0)=ROW()-1,1,0))</f>
        <v/>
      </c>
    </row>
    <row r="16810">
      <c r="C16810" s="5">
        <f>IF(B16810="","",A16810&amp;"|"&amp;B16810)</f>
        <v/>
      </c>
      <c r="D16810" s="5">
        <f>IF(OR(B16810="",A16810=B16810),0,IF(MATCH(C16810,$C$2:$C$20001,0)=ROW()-1,1,0))</f>
        <v/>
      </c>
    </row>
    <row r="16811">
      <c r="C16811" s="5">
        <f>IF(B16811="","",A16811&amp;"|"&amp;B16811)</f>
        <v/>
      </c>
      <c r="D16811" s="5">
        <f>IF(OR(B16811="",A16811=B16811),0,IF(MATCH(C16811,$C$2:$C$20001,0)=ROW()-1,1,0))</f>
        <v/>
      </c>
    </row>
    <row r="16812">
      <c r="C16812" s="5">
        <f>IF(B16812="","",A16812&amp;"|"&amp;B16812)</f>
        <v/>
      </c>
      <c r="D16812" s="5">
        <f>IF(OR(B16812="",A16812=B16812),0,IF(MATCH(C16812,$C$2:$C$20001,0)=ROW()-1,1,0))</f>
        <v/>
      </c>
    </row>
    <row r="16813">
      <c r="C16813" s="5">
        <f>IF(B16813="","",A16813&amp;"|"&amp;B16813)</f>
        <v/>
      </c>
      <c r="D16813" s="5">
        <f>IF(OR(B16813="",A16813=B16813),0,IF(MATCH(C16813,$C$2:$C$20001,0)=ROW()-1,1,0))</f>
        <v/>
      </c>
    </row>
    <row r="16814">
      <c r="C16814" s="5">
        <f>IF(B16814="","",A16814&amp;"|"&amp;B16814)</f>
        <v/>
      </c>
      <c r="D16814" s="5">
        <f>IF(OR(B16814="",A16814=B16814),0,IF(MATCH(C16814,$C$2:$C$20001,0)=ROW()-1,1,0))</f>
        <v/>
      </c>
    </row>
    <row r="16815">
      <c r="C16815" s="5">
        <f>IF(B16815="","",A16815&amp;"|"&amp;B16815)</f>
        <v/>
      </c>
      <c r="D16815" s="5">
        <f>IF(OR(B16815="",A16815=B16815),0,IF(MATCH(C16815,$C$2:$C$20001,0)=ROW()-1,1,0))</f>
        <v/>
      </c>
    </row>
    <row r="16816">
      <c r="C16816" s="5">
        <f>IF(B16816="","",A16816&amp;"|"&amp;B16816)</f>
        <v/>
      </c>
      <c r="D16816" s="5">
        <f>IF(OR(B16816="",A16816=B16816),0,IF(MATCH(C16816,$C$2:$C$20001,0)=ROW()-1,1,0))</f>
        <v/>
      </c>
    </row>
    <row r="16817">
      <c r="C16817" s="5">
        <f>IF(B16817="","",A16817&amp;"|"&amp;B16817)</f>
        <v/>
      </c>
      <c r="D16817" s="5">
        <f>IF(OR(B16817="",A16817=B16817),0,IF(MATCH(C16817,$C$2:$C$20001,0)=ROW()-1,1,0))</f>
        <v/>
      </c>
    </row>
    <row r="16818">
      <c r="C16818" s="5">
        <f>IF(B16818="","",A16818&amp;"|"&amp;B16818)</f>
        <v/>
      </c>
      <c r="D16818" s="5">
        <f>IF(OR(B16818="",A16818=B16818),0,IF(MATCH(C16818,$C$2:$C$20001,0)=ROW()-1,1,0))</f>
        <v/>
      </c>
    </row>
    <row r="16819">
      <c r="C16819" s="5">
        <f>IF(B16819="","",A16819&amp;"|"&amp;B16819)</f>
        <v/>
      </c>
      <c r="D16819" s="5">
        <f>IF(OR(B16819="",A16819=B16819),0,IF(MATCH(C16819,$C$2:$C$20001,0)=ROW()-1,1,0))</f>
        <v/>
      </c>
    </row>
    <row r="16820">
      <c r="C16820" s="5">
        <f>IF(B16820="","",A16820&amp;"|"&amp;B16820)</f>
        <v/>
      </c>
      <c r="D16820" s="5">
        <f>IF(OR(B16820="",A16820=B16820),0,IF(MATCH(C16820,$C$2:$C$20001,0)=ROW()-1,1,0))</f>
        <v/>
      </c>
    </row>
    <row r="16821">
      <c r="C16821" s="5">
        <f>IF(B16821="","",A16821&amp;"|"&amp;B16821)</f>
        <v/>
      </c>
      <c r="D16821" s="5">
        <f>IF(OR(B16821="",A16821=B16821),0,IF(MATCH(C16821,$C$2:$C$20001,0)=ROW()-1,1,0))</f>
        <v/>
      </c>
    </row>
    <row r="16822">
      <c r="C16822" s="5">
        <f>IF(B16822="","",A16822&amp;"|"&amp;B16822)</f>
        <v/>
      </c>
      <c r="D16822" s="5">
        <f>IF(OR(B16822="",A16822=B16822),0,IF(MATCH(C16822,$C$2:$C$20001,0)=ROW()-1,1,0))</f>
        <v/>
      </c>
    </row>
    <row r="16823">
      <c r="C16823" s="5">
        <f>IF(B16823="","",A16823&amp;"|"&amp;B16823)</f>
        <v/>
      </c>
      <c r="D16823" s="5">
        <f>IF(OR(B16823="",A16823=B16823),0,IF(MATCH(C16823,$C$2:$C$20001,0)=ROW()-1,1,0))</f>
        <v/>
      </c>
    </row>
    <row r="16824">
      <c r="C16824" s="5">
        <f>IF(B16824="","",A16824&amp;"|"&amp;B16824)</f>
        <v/>
      </c>
      <c r="D16824" s="5">
        <f>IF(OR(B16824="",A16824=B16824),0,IF(MATCH(C16824,$C$2:$C$20001,0)=ROW()-1,1,0))</f>
        <v/>
      </c>
    </row>
    <row r="16825">
      <c r="C16825" s="5">
        <f>IF(B16825="","",A16825&amp;"|"&amp;B16825)</f>
        <v/>
      </c>
      <c r="D16825" s="5">
        <f>IF(OR(B16825="",A16825=B16825),0,IF(MATCH(C16825,$C$2:$C$20001,0)=ROW()-1,1,0))</f>
        <v/>
      </c>
    </row>
    <row r="16826">
      <c r="C16826" s="5">
        <f>IF(B16826="","",A16826&amp;"|"&amp;B16826)</f>
        <v/>
      </c>
      <c r="D16826" s="5">
        <f>IF(OR(B16826="",A16826=B16826),0,IF(MATCH(C16826,$C$2:$C$20001,0)=ROW()-1,1,0))</f>
        <v/>
      </c>
    </row>
    <row r="16827">
      <c r="C16827" s="5">
        <f>IF(B16827="","",A16827&amp;"|"&amp;B16827)</f>
        <v/>
      </c>
      <c r="D16827" s="5">
        <f>IF(OR(B16827="",A16827=B16827),0,IF(MATCH(C16827,$C$2:$C$20001,0)=ROW()-1,1,0))</f>
        <v/>
      </c>
    </row>
    <row r="16828">
      <c r="C16828" s="5">
        <f>IF(B16828="","",A16828&amp;"|"&amp;B16828)</f>
        <v/>
      </c>
      <c r="D16828" s="5">
        <f>IF(OR(B16828="",A16828=B16828),0,IF(MATCH(C16828,$C$2:$C$20001,0)=ROW()-1,1,0))</f>
        <v/>
      </c>
    </row>
    <row r="16829">
      <c r="C16829" s="5">
        <f>IF(B16829="","",A16829&amp;"|"&amp;B16829)</f>
        <v/>
      </c>
      <c r="D16829" s="5">
        <f>IF(OR(B16829="",A16829=B16829),0,IF(MATCH(C16829,$C$2:$C$20001,0)=ROW()-1,1,0))</f>
        <v/>
      </c>
    </row>
    <row r="16830">
      <c r="C16830" s="5">
        <f>IF(B16830="","",A16830&amp;"|"&amp;B16830)</f>
        <v/>
      </c>
      <c r="D16830" s="5">
        <f>IF(OR(B16830="",A16830=B16830),0,IF(MATCH(C16830,$C$2:$C$20001,0)=ROW()-1,1,0))</f>
        <v/>
      </c>
    </row>
    <row r="16831">
      <c r="C16831" s="5">
        <f>IF(B16831="","",A16831&amp;"|"&amp;B16831)</f>
        <v/>
      </c>
      <c r="D16831" s="5">
        <f>IF(OR(B16831="",A16831=B16831),0,IF(MATCH(C16831,$C$2:$C$20001,0)=ROW()-1,1,0))</f>
        <v/>
      </c>
    </row>
    <row r="16832">
      <c r="C16832" s="5">
        <f>IF(B16832="","",A16832&amp;"|"&amp;B16832)</f>
        <v/>
      </c>
      <c r="D16832" s="5">
        <f>IF(OR(B16832="",A16832=B16832),0,IF(MATCH(C16832,$C$2:$C$20001,0)=ROW()-1,1,0))</f>
        <v/>
      </c>
    </row>
    <row r="16833">
      <c r="C16833" s="5">
        <f>IF(B16833="","",A16833&amp;"|"&amp;B16833)</f>
        <v/>
      </c>
      <c r="D16833" s="5">
        <f>IF(OR(B16833="",A16833=B16833),0,IF(MATCH(C16833,$C$2:$C$20001,0)=ROW()-1,1,0))</f>
        <v/>
      </c>
    </row>
    <row r="16834">
      <c r="C16834" s="5">
        <f>IF(B16834="","",A16834&amp;"|"&amp;B16834)</f>
        <v/>
      </c>
      <c r="D16834" s="5">
        <f>IF(OR(B16834="",A16834=B16834),0,IF(MATCH(C16834,$C$2:$C$20001,0)=ROW()-1,1,0))</f>
        <v/>
      </c>
    </row>
    <row r="16835">
      <c r="C16835" s="5">
        <f>IF(B16835="","",A16835&amp;"|"&amp;B16835)</f>
        <v/>
      </c>
      <c r="D16835" s="5">
        <f>IF(OR(B16835="",A16835=B16835),0,IF(MATCH(C16835,$C$2:$C$20001,0)=ROW()-1,1,0))</f>
        <v/>
      </c>
    </row>
    <row r="16836">
      <c r="C16836" s="5">
        <f>IF(B16836="","",A16836&amp;"|"&amp;B16836)</f>
        <v/>
      </c>
      <c r="D16836" s="5">
        <f>IF(OR(B16836="",A16836=B16836),0,IF(MATCH(C16836,$C$2:$C$20001,0)=ROW()-1,1,0))</f>
        <v/>
      </c>
    </row>
    <row r="16837">
      <c r="C16837" s="5">
        <f>IF(B16837="","",A16837&amp;"|"&amp;B16837)</f>
        <v/>
      </c>
      <c r="D16837" s="5">
        <f>IF(OR(B16837="",A16837=B16837),0,IF(MATCH(C16837,$C$2:$C$20001,0)=ROW()-1,1,0))</f>
        <v/>
      </c>
    </row>
    <row r="16838">
      <c r="C16838" s="5">
        <f>IF(B16838="","",A16838&amp;"|"&amp;B16838)</f>
        <v/>
      </c>
      <c r="D16838" s="5">
        <f>IF(OR(B16838="",A16838=B16838),0,IF(MATCH(C16838,$C$2:$C$20001,0)=ROW()-1,1,0))</f>
        <v/>
      </c>
    </row>
    <row r="16839">
      <c r="C16839" s="5">
        <f>IF(B16839="","",A16839&amp;"|"&amp;B16839)</f>
        <v/>
      </c>
      <c r="D16839" s="5">
        <f>IF(OR(B16839="",A16839=B16839),0,IF(MATCH(C16839,$C$2:$C$20001,0)=ROW()-1,1,0))</f>
        <v/>
      </c>
    </row>
    <row r="16840">
      <c r="C16840" s="5">
        <f>IF(B16840="","",A16840&amp;"|"&amp;B16840)</f>
        <v/>
      </c>
      <c r="D16840" s="5">
        <f>IF(OR(B16840="",A16840=B16840),0,IF(MATCH(C16840,$C$2:$C$20001,0)=ROW()-1,1,0))</f>
        <v/>
      </c>
    </row>
    <row r="16841">
      <c r="C16841" s="5">
        <f>IF(B16841="","",A16841&amp;"|"&amp;B16841)</f>
        <v/>
      </c>
      <c r="D16841" s="5">
        <f>IF(OR(B16841="",A16841=B16841),0,IF(MATCH(C16841,$C$2:$C$20001,0)=ROW()-1,1,0))</f>
        <v/>
      </c>
    </row>
    <row r="16842">
      <c r="C16842" s="5">
        <f>IF(B16842="","",A16842&amp;"|"&amp;B16842)</f>
        <v/>
      </c>
      <c r="D16842" s="5">
        <f>IF(OR(B16842="",A16842=B16842),0,IF(MATCH(C16842,$C$2:$C$20001,0)=ROW()-1,1,0))</f>
        <v/>
      </c>
    </row>
    <row r="16843">
      <c r="C16843" s="5">
        <f>IF(B16843="","",A16843&amp;"|"&amp;B16843)</f>
        <v/>
      </c>
      <c r="D16843" s="5">
        <f>IF(OR(B16843="",A16843=B16843),0,IF(MATCH(C16843,$C$2:$C$20001,0)=ROW()-1,1,0))</f>
        <v/>
      </c>
    </row>
    <row r="16844">
      <c r="C16844" s="5">
        <f>IF(B16844="","",A16844&amp;"|"&amp;B16844)</f>
        <v/>
      </c>
      <c r="D16844" s="5">
        <f>IF(OR(B16844="",A16844=B16844),0,IF(MATCH(C16844,$C$2:$C$20001,0)=ROW()-1,1,0))</f>
        <v/>
      </c>
    </row>
    <row r="16845">
      <c r="C16845" s="5">
        <f>IF(B16845="","",A16845&amp;"|"&amp;B16845)</f>
        <v/>
      </c>
      <c r="D16845" s="5">
        <f>IF(OR(B16845="",A16845=B16845),0,IF(MATCH(C16845,$C$2:$C$20001,0)=ROW()-1,1,0))</f>
        <v/>
      </c>
    </row>
    <row r="16846">
      <c r="C16846" s="5">
        <f>IF(B16846="","",A16846&amp;"|"&amp;B16846)</f>
        <v/>
      </c>
      <c r="D16846" s="5">
        <f>IF(OR(B16846="",A16846=B16846),0,IF(MATCH(C16846,$C$2:$C$20001,0)=ROW()-1,1,0))</f>
        <v/>
      </c>
    </row>
    <row r="16847">
      <c r="C16847" s="5">
        <f>IF(B16847="","",A16847&amp;"|"&amp;B16847)</f>
        <v/>
      </c>
      <c r="D16847" s="5">
        <f>IF(OR(B16847="",A16847=B16847),0,IF(MATCH(C16847,$C$2:$C$20001,0)=ROW()-1,1,0))</f>
        <v/>
      </c>
    </row>
    <row r="16848">
      <c r="C16848" s="5">
        <f>IF(B16848="","",A16848&amp;"|"&amp;B16848)</f>
        <v/>
      </c>
      <c r="D16848" s="5">
        <f>IF(OR(B16848="",A16848=B16848),0,IF(MATCH(C16848,$C$2:$C$20001,0)=ROW()-1,1,0))</f>
        <v/>
      </c>
    </row>
    <row r="16849">
      <c r="C16849" s="5">
        <f>IF(B16849="","",A16849&amp;"|"&amp;B16849)</f>
        <v/>
      </c>
      <c r="D16849" s="5">
        <f>IF(OR(B16849="",A16849=B16849),0,IF(MATCH(C16849,$C$2:$C$20001,0)=ROW()-1,1,0))</f>
        <v/>
      </c>
    </row>
    <row r="16850">
      <c r="C16850" s="5">
        <f>IF(B16850="","",A16850&amp;"|"&amp;B16850)</f>
        <v/>
      </c>
      <c r="D16850" s="5">
        <f>IF(OR(B16850="",A16850=B16850),0,IF(MATCH(C16850,$C$2:$C$20001,0)=ROW()-1,1,0))</f>
        <v/>
      </c>
    </row>
    <row r="16851">
      <c r="C16851" s="5">
        <f>IF(B16851="","",A16851&amp;"|"&amp;B16851)</f>
        <v/>
      </c>
      <c r="D16851" s="5">
        <f>IF(OR(B16851="",A16851=B16851),0,IF(MATCH(C16851,$C$2:$C$20001,0)=ROW()-1,1,0))</f>
        <v/>
      </c>
    </row>
    <row r="16852">
      <c r="C16852" s="5">
        <f>IF(B16852="","",A16852&amp;"|"&amp;B16852)</f>
        <v/>
      </c>
      <c r="D16852" s="5">
        <f>IF(OR(B16852="",A16852=B16852),0,IF(MATCH(C16852,$C$2:$C$20001,0)=ROW()-1,1,0))</f>
        <v/>
      </c>
    </row>
    <row r="16853">
      <c r="C16853" s="5">
        <f>IF(B16853="","",A16853&amp;"|"&amp;B16853)</f>
        <v/>
      </c>
      <c r="D16853" s="5">
        <f>IF(OR(B16853="",A16853=B16853),0,IF(MATCH(C16853,$C$2:$C$20001,0)=ROW()-1,1,0))</f>
        <v/>
      </c>
    </row>
    <row r="16854">
      <c r="C16854" s="5">
        <f>IF(B16854="","",A16854&amp;"|"&amp;B16854)</f>
        <v/>
      </c>
      <c r="D16854" s="5">
        <f>IF(OR(B16854="",A16854=B16854),0,IF(MATCH(C16854,$C$2:$C$20001,0)=ROW()-1,1,0))</f>
        <v/>
      </c>
    </row>
    <row r="16855">
      <c r="C16855" s="5">
        <f>IF(B16855="","",A16855&amp;"|"&amp;B16855)</f>
        <v/>
      </c>
      <c r="D16855" s="5">
        <f>IF(OR(B16855="",A16855=B16855),0,IF(MATCH(C16855,$C$2:$C$20001,0)=ROW()-1,1,0))</f>
        <v/>
      </c>
    </row>
    <row r="16856">
      <c r="C16856" s="5">
        <f>IF(B16856="","",A16856&amp;"|"&amp;B16856)</f>
        <v/>
      </c>
      <c r="D16856" s="5">
        <f>IF(OR(B16856="",A16856=B16856),0,IF(MATCH(C16856,$C$2:$C$20001,0)=ROW()-1,1,0))</f>
        <v/>
      </c>
    </row>
    <row r="16857">
      <c r="C16857" s="5">
        <f>IF(B16857="","",A16857&amp;"|"&amp;B16857)</f>
        <v/>
      </c>
      <c r="D16857" s="5">
        <f>IF(OR(B16857="",A16857=B16857),0,IF(MATCH(C16857,$C$2:$C$20001,0)=ROW()-1,1,0))</f>
        <v/>
      </c>
    </row>
    <row r="16858">
      <c r="C16858" s="5">
        <f>IF(B16858="","",A16858&amp;"|"&amp;B16858)</f>
        <v/>
      </c>
      <c r="D16858" s="5">
        <f>IF(OR(B16858="",A16858=B16858),0,IF(MATCH(C16858,$C$2:$C$20001,0)=ROW()-1,1,0))</f>
        <v/>
      </c>
    </row>
    <row r="16859">
      <c r="C16859" s="5">
        <f>IF(B16859="","",A16859&amp;"|"&amp;B16859)</f>
        <v/>
      </c>
      <c r="D16859" s="5">
        <f>IF(OR(B16859="",A16859=B16859),0,IF(MATCH(C16859,$C$2:$C$20001,0)=ROW()-1,1,0))</f>
        <v/>
      </c>
    </row>
    <row r="16860">
      <c r="C16860" s="5">
        <f>IF(B16860="","",A16860&amp;"|"&amp;B16860)</f>
        <v/>
      </c>
      <c r="D16860" s="5">
        <f>IF(OR(B16860="",A16860=B16860),0,IF(MATCH(C16860,$C$2:$C$20001,0)=ROW()-1,1,0))</f>
        <v/>
      </c>
    </row>
    <row r="16861">
      <c r="C16861" s="5">
        <f>IF(B16861="","",A16861&amp;"|"&amp;B16861)</f>
        <v/>
      </c>
      <c r="D16861" s="5">
        <f>IF(OR(B16861="",A16861=B16861),0,IF(MATCH(C16861,$C$2:$C$20001,0)=ROW()-1,1,0))</f>
        <v/>
      </c>
    </row>
    <row r="16862">
      <c r="C16862" s="5">
        <f>IF(B16862="","",A16862&amp;"|"&amp;B16862)</f>
        <v/>
      </c>
      <c r="D16862" s="5">
        <f>IF(OR(B16862="",A16862=B16862),0,IF(MATCH(C16862,$C$2:$C$20001,0)=ROW()-1,1,0))</f>
        <v/>
      </c>
    </row>
    <row r="16863">
      <c r="C16863" s="5">
        <f>IF(B16863="","",A16863&amp;"|"&amp;B16863)</f>
        <v/>
      </c>
      <c r="D16863" s="5">
        <f>IF(OR(B16863="",A16863=B16863),0,IF(MATCH(C16863,$C$2:$C$20001,0)=ROW()-1,1,0))</f>
        <v/>
      </c>
    </row>
    <row r="16864">
      <c r="C16864" s="5">
        <f>IF(B16864="","",A16864&amp;"|"&amp;B16864)</f>
        <v/>
      </c>
      <c r="D16864" s="5">
        <f>IF(OR(B16864="",A16864=B16864),0,IF(MATCH(C16864,$C$2:$C$20001,0)=ROW()-1,1,0))</f>
        <v/>
      </c>
    </row>
    <row r="16865">
      <c r="C16865" s="5">
        <f>IF(B16865="","",A16865&amp;"|"&amp;B16865)</f>
        <v/>
      </c>
      <c r="D16865" s="5">
        <f>IF(OR(B16865="",A16865=B16865),0,IF(MATCH(C16865,$C$2:$C$20001,0)=ROW()-1,1,0))</f>
        <v/>
      </c>
    </row>
    <row r="16866">
      <c r="C16866" s="5">
        <f>IF(B16866="","",A16866&amp;"|"&amp;B16866)</f>
        <v/>
      </c>
      <c r="D16866" s="5">
        <f>IF(OR(B16866="",A16866=B16866),0,IF(MATCH(C16866,$C$2:$C$20001,0)=ROW()-1,1,0))</f>
        <v/>
      </c>
    </row>
    <row r="16867">
      <c r="C16867" s="5">
        <f>IF(B16867="","",A16867&amp;"|"&amp;B16867)</f>
        <v/>
      </c>
      <c r="D16867" s="5">
        <f>IF(OR(B16867="",A16867=B16867),0,IF(MATCH(C16867,$C$2:$C$20001,0)=ROW()-1,1,0))</f>
        <v/>
      </c>
    </row>
    <row r="16868">
      <c r="C16868" s="5">
        <f>IF(B16868="","",A16868&amp;"|"&amp;B16868)</f>
        <v/>
      </c>
      <c r="D16868" s="5">
        <f>IF(OR(B16868="",A16868=B16868),0,IF(MATCH(C16868,$C$2:$C$20001,0)=ROW()-1,1,0))</f>
        <v/>
      </c>
    </row>
    <row r="16869">
      <c r="C16869" s="5">
        <f>IF(B16869="","",A16869&amp;"|"&amp;B16869)</f>
        <v/>
      </c>
      <c r="D16869" s="5">
        <f>IF(OR(B16869="",A16869=B16869),0,IF(MATCH(C16869,$C$2:$C$20001,0)=ROW()-1,1,0))</f>
        <v/>
      </c>
    </row>
    <row r="16870">
      <c r="C16870" s="5">
        <f>IF(B16870="","",A16870&amp;"|"&amp;B16870)</f>
        <v/>
      </c>
      <c r="D16870" s="5">
        <f>IF(OR(B16870="",A16870=B16870),0,IF(MATCH(C16870,$C$2:$C$20001,0)=ROW()-1,1,0))</f>
        <v/>
      </c>
    </row>
    <row r="16871">
      <c r="C16871" s="5">
        <f>IF(B16871="","",A16871&amp;"|"&amp;B16871)</f>
        <v/>
      </c>
      <c r="D16871" s="5">
        <f>IF(OR(B16871="",A16871=B16871),0,IF(MATCH(C16871,$C$2:$C$20001,0)=ROW()-1,1,0))</f>
        <v/>
      </c>
    </row>
    <row r="16872">
      <c r="C16872" s="5">
        <f>IF(B16872="","",A16872&amp;"|"&amp;B16872)</f>
        <v/>
      </c>
      <c r="D16872" s="5">
        <f>IF(OR(B16872="",A16872=B16872),0,IF(MATCH(C16872,$C$2:$C$20001,0)=ROW()-1,1,0))</f>
        <v/>
      </c>
    </row>
    <row r="16873">
      <c r="C16873" s="5">
        <f>IF(B16873="","",A16873&amp;"|"&amp;B16873)</f>
        <v/>
      </c>
      <c r="D16873" s="5">
        <f>IF(OR(B16873="",A16873=B16873),0,IF(MATCH(C16873,$C$2:$C$20001,0)=ROW()-1,1,0))</f>
        <v/>
      </c>
    </row>
    <row r="16874">
      <c r="C16874" s="5">
        <f>IF(B16874="","",A16874&amp;"|"&amp;B16874)</f>
        <v/>
      </c>
      <c r="D16874" s="5">
        <f>IF(OR(B16874="",A16874=B16874),0,IF(MATCH(C16874,$C$2:$C$20001,0)=ROW()-1,1,0))</f>
        <v/>
      </c>
    </row>
    <row r="16875">
      <c r="C16875" s="5">
        <f>IF(B16875="","",A16875&amp;"|"&amp;B16875)</f>
        <v/>
      </c>
      <c r="D16875" s="5">
        <f>IF(OR(B16875="",A16875=B16875),0,IF(MATCH(C16875,$C$2:$C$20001,0)=ROW()-1,1,0))</f>
        <v/>
      </c>
    </row>
    <row r="16876">
      <c r="C16876" s="5">
        <f>IF(B16876="","",A16876&amp;"|"&amp;B16876)</f>
        <v/>
      </c>
      <c r="D16876" s="5">
        <f>IF(OR(B16876="",A16876=B16876),0,IF(MATCH(C16876,$C$2:$C$20001,0)=ROW()-1,1,0))</f>
        <v/>
      </c>
    </row>
    <row r="16877">
      <c r="C16877" s="5">
        <f>IF(B16877="","",A16877&amp;"|"&amp;B16877)</f>
        <v/>
      </c>
      <c r="D16877" s="5">
        <f>IF(OR(B16877="",A16877=B16877),0,IF(MATCH(C16877,$C$2:$C$20001,0)=ROW()-1,1,0))</f>
        <v/>
      </c>
    </row>
    <row r="16878">
      <c r="C16878" s="5">
        <f>IF(B16878="","",A16878&amp;"|"&amp;B16878)</f>
        <v/>
      </c>
      <c r="D16878" s="5">
        <f>IF(OR(B16878="",A16878=B16878),0,IF(MATCH(C16878,$C$2:$C$20001,0)=ROW()-1,1,0))</f>
        <v/>
      </c>
    </row>
    <row r="16879">
      <c r="C16879" s="5">
        <f>IF(B16879="","",A16879&amp;"|"&amp;B16879)</f>
        <v/>
      </c>
      <c r="D16879" s="5">
        <f>IF(OR(B16879="",A16879=B16879),0,IF(MATCH(C16879,$C$2:$C$20001,0)=ROW()-1,1,0))</f>
        <v/>
      </c>
    </row>
    <row r="16880">
      <c r="C16880" s="5">
        <f>IF(B16880="","",A16880&amp;"|"&amp;B16880)</f>
        <v/>
      </c>
      <c r="D16880" s="5">
        <f>IF(OR(B16880="",A16880=B16880),0,IF(MATCH(C16880,$C$2:$C$20001,0)=ROW()-1,1,0))</f>
        <v/>
      </c>
    </row>
    <row r="16881">
      <c r="C16881" s="5">
        <f>IF(B16881="","",A16881&amp;"|"&amp;B16881)</f>
        <v/>
      </c>
      <c r="D16881" s="5">
        <f>IF(OR(B16881="",A16881=B16881),0,IF(MATCH(C16881,$C$2:$C$20001,0)=ROW()-1,1,0))</f>
        <v/>
      </c>
    </row>
    <row r="16882">
      <c r="C16882" s="5">
        <f>IF(B16882="","",A16882&amp;"|"&amp;B16882)</f>
        <v/>
      </c>
      <c r="D16882" s="5">
        <f>IF(OR(B16882="",A16882=B16882),0,IF(MATCH(C16882,$C$2:$C$20001,0)=ROW()-1,1,0))</f>
        <v/>
      </c>
    </row>
    <row r="16883">
      <c r="C16883" s="5">
        <f>IF(B16883="","",A16883&amp;"|"&amp;B16883)</f>
        <v/>
      </c>
      <c r="D16883" s="5">
        <f>IF(OR(B16883="",A16883=B16883),0,IF(MATCH(C16883,$C$2:$C$20001,0)=ROW()-1,1,0))</f>
        <v/>
      </c>
    </row>
    <row r="16884">
      <c r="C16884" s="5">
        <f>IF(B16884="","",A16884&amp;"|"&amp;B16884)</f>
        <v/>
      </c>
      <c r="D16884" s="5">
        <f>IF(OR(B16884="",A16884=B16884),0,IF(MATCH(C16884,$C$2:$C$20001,0)=ROW()-1,1,0))</f>
        <v/>
      </c>
    </row>
    <row r="16885">
      <c r="C16885" s="5">
        <f>IF(B16885="","",A16885&amp;"|"&amp;B16885)</f>
        <v/>
      </c>
      <c r="D16885" s="5">
        <f>IF(OR(B16885="",A16885=B16885),0,IF(MATCH(C16885,$C$2:$C$20001,0)=ROW()-1,1,0))</f>
        <v/>
      </c>
    </row>
    <row r="16886">
      <c r="C16886" s="5">
        <f>IF(B16886="","",A16886&amp;"|"&amp;B16886)</f>
        <v/>
      </c>
      <c r="D16886" s="5">
        <f>IF(OR(B16886="",A16886=B16886),0,IF(MATCH(C16886,$C$2:$C$20001,0)=ROW()-1,1,0))</f>
        <v/>
      </c>
    </row>
    <row r="16887">
      <c r="C16887" s="5">
        <f>IF(B16887="","",A16887&amp;"|"&amp;B16887)</f>
        <v/>
      </c>
      <c r="D16887" s="5">
        <f>IF(OR(B16887="",A16887=B16887),0,IF(MATCH(C16887,$C$2:$C$20001,0)=ROW()-1,1,0))</f>
        <v/>
      </c>
    </row>
    <row r="16888">
      <c r="C16888" s="5">
        <f>IF(B16888="","",A16888&amp;"|"&amp;B16888)</f>
        <v/>
      </c>
      <c r="D16888" s="5">
        <f>IF(OR(B16888="",A16888=B16888),0,IF(MATCH(C16888,$C$2:$C$20001,0)=ROW()-1,1,0))</f>
        <v/>
      </c>
    </row>
    <row r="16889">
      <c r="C16889" s="5">
        <f>IF(B16889="","",A16889&amp;"|"&amp;B16889)</f>
        <v/>
      </c>
      <c r="D16889" s="5">
        <f>IF(OR(B16889="",A16889=B16889),0,IF(MATCH(C16889,$C$2:$C$20001,0)=ROW()-1,1,0))</f>
        <v/>
      </c>
    </row>
    <row r="16890">
      <c r="C16890" s="5">
        <f>IF(B16890="","",A16890&amp;"|"&amp;B16890)</f>
        <v/>
      </c>
      <c r="D16890" s="5">
        <f>IF(OR(B16890="",A16890=B16890),0,IF(MATCH(C16890,$C$2:$C$20001,0)=ROW()-1,1,0))</f>
        <v/>
      </c>
    </row>
    <row r="16891">
      <c r="C16891" s="5">
        <f>IF(B16891="","",A16891&amp;"|"&amp;B16891)</f>
        <v/>
      </c>
      <c r="D16891" s="5">
        <f>IF(OR(B16891="",A16891=B16891),0,IF(MATCH(C16891,$C$2:$C$20001,0)=ROW()-1,1,0))</f>
        <v/>
      </c>
    </row>
    <row r="16892">
      <c r="C16892" s="5">
        <f>IF(B16892="","",A16892&amp;"|"&amp;B16892)</f>
        <v/>
      </c>
      <c r="D16892" s="5">
        <f>IF(OR(B16892="",A16892=B16892),0,IF(MATCH(C16892,$C$2:$C$20001,0)=ROW()-1,1,0))</f>
        <v/>
      </c>
    </row>
    <row r="16893">
      <c r="C16893" s="5">
        <f>IF(B16893="","",A16893&amp;"|"&amp;B16893)</f>
        <v/>
      </c>
      <c r="D16893" s="5">
        <f>IF(OR(B16893="",A16893=B16893),0,IF(MATCH(C16893,$C$2:$C$20001,0)=ROW()-1,1,0))</f>
        <v/>
      </c>
    </row>
    <row r="16894">
      <c r="C16894" s="5">
        <f>IF(B16894="","",A16894&amp;"|"&amp;B16894)</f>
        <v/>
      </c>
      <c r="D16894" s="5">
        <f>IF(OR(B16894="",A16894=B16894),0,IF(MATCH(C16894,$C$2:$C$20001,0)=ROW()-1,1,0))</f>
        <v/>
      </c>
    </row>
    <row r="16895">
      <c r="C16895" s="5">
        <f>IF(B16895="","",A16895&amp;"|"&amp;B16895)</f>
        <v/>
      </c>
      <c r="D16895" s="5">
        <f>IF(OR(B16895="",A16895=B16895),0,IF(MATCH(C16895,$C$2:$C$20001,0)=ROW()-1,1,0))</f>
        <v/>
      </c>
    </row>
    <row r="16896">
      <c r="C16896" s="5">
        <f>IF(B16896="","",A16896&amp;"|"&amp;B16896)</f>
        <v/>
      </c>
      <c r="D16896" s="5">
        <f>IF(OR(B16896="",A16896=B16896),0,IF(MATCH(C16896,$C$2:$C$20001,0)=ROW()-1,1,0))</f>
        <v/>
      </c>
    </row>
    <row r="16897">
      <c r="C16897" s="5">
        <f>IF(B16897="","",A16897&amp;"|"&amp;B16897)</f>
        <v/>
      </c>
      <c r="D16897" s="5">
        <f>IF(OR(B16897="",A16897=B16897),0,IF(MATCH(C16897,$C$2:$C$20001,0)=ROW()-1,1,0))</f>
        <v/>
      </c>
    </row>
    <row r="16898">
      <c r="C16898" s="5">
        <f>IF(B16898="","",A16898&amp;"|"&amp;B16898)</f>
        <v/>
      </c>
      <c r="D16898" s="5">
        <f>IF(OR(B16898="",A16898=B16898),0,IF(MATCH(C16898,$C$2:$C$20001,0)=ROW()-1,1,0))</f>
        <v/>
      </c>
    </row>
    <row r="16899">
      <c r="C16899" s="5">
        <f>IF(B16899="","",A16899&amp;"|"&amp;B16899)</f>
        <v/>
      </c>
      <c r="D16899" s="5">
        <f>IF(OR(B16899="",A16899=B16899),0,IF(MATCH(C16899,$C$2:$C$20001,0)=ROW()-1,1,0))</f>
        <v/>
      </c>
    </row>
    <row r="16900">
      <c r="C16900" s="5">
        <f>IF(B16900="","",A16900&amp;"|"&amp;B16900)</f>
        <v/>
      </c>
      <c r="D16900" s="5">
        <f>IF(OR(B16900="",A16900=B16900),0,IF(MATCH(C16900,$C$2:$C$20001,0)=ROW()-1,1,0))</f>
        <v/>
      </c>
    </row>
    <row r="16901">
      <c r="C16901" s="5">
        <f>IF(B16901="","",A16901&amp;"|"&amp;B16901)</f>
        <v/>
      </c>
      <c r="D16901" s="5">
        <f>IF(OR(B16901="",A16901=B16901),0,IF(MATCH(C16901,$C$2:$C$20001,0)=ROW()-1,1,0))</f>
        <v/>
      </c>
    </row>
    <row r="16902">
      <c r="C16902" s="5">
        <f>IF(B16902="","",A16902&amp;"|"&amp;B16902)</f>
        <v/>
      </c>
      <c r="D16902" s="5">
        <f>IF(OR(B16902="",A16902=B16902),0,IF(MATCH(C16902,$C$2:$C$20001,0)=ROW()-1,1,0))</f>
        <v/>
      </c>
    </row>
    <row r="16903">
      <c r="C16903" s="5">
        <f>IF(B16903="","",A16903&amp;"|"&amp;B16903)</f>
        <v/>
      </c>
      <c r="D16903" s="5">
        <f>IF(OR(B16903="",A16903=B16903),0,IF(MATCH(C16903,$C$2:$C$20001,0)=ROW()-1,1,0))</f>
        <v/>
      </c>
    </row>
    <row r="16904">
      <c r="C16904" s="5">
        <f>IF(B16904="","",A16904&amp;"|"&amp;B16904)</f>
        <v/>
      </c>
      <c r="D16904" s="5">
        <f>IF(OR(B16904="",A16904=B16904),0,IF(MATCH(C16904,$C$2:$C$20001,0)=ROW()-1,1,0))</f>
        <v/>
      </c>
    </row>
    <row r="16905">
      <c r="C16905" s="5">
        <f>IF(B16905="","",A16905&amp;"|"&amp;B16905)</f>
        <v/>
      </c>
      <c r="D16905" s="5">
        <f>IF(OR(B16905="",A16905=B16905),0,IF(MATCH(C16905,$C$2:$C$20001,0)=ROW()-1,1,0))</f>
        <v/>
      </c>
    </row>
    <row r="16906">
      <c r="C16906" s="5">
        <f>IF(B16906="","",A16906&amp;"|"&amp;B16906)</f>
        <v/>
      </c>
      <c r="D16906" s="5">
        <f>IF(OR(B16906="",A16906=B16906),0,IF(MATCH(C16906,$C$2:$C$20001,0)=ROW()-1,1,0))</f>
        <v/>
      </c>
    </row>
    <row r="16907">
      <c r="C16907" s="5">
        <f>IF(B16907="","",A16907&amp;"|"&amp;B16907)</f>
        <v/>
      </c>
      <c r="D16907" s="5">
        <f>IF(OR(B16907="",A16907=B16907),0,IF(MATCH(C16907,$C$2:$C$20001,0)=ROW()-1,1,0))</f>
        <v/>
      </c>
    </row>
    <row r="16908">
      <c r="C16908" s="5">
        <f>IF(B16908="","",A16908&amp;"|"&amp;B16908)</f>
        <v/>
      </c>
      <c r="D16908" s="5">
        <f>IF(OR(B16908="",A16908=B16908),0,IF(MATCH(C16908,$C$2:$C$20001,0)=ROW()-1,1,0))</f>
        <v/>
      </c>
    </row>
    <row r="16909">
      <c r="C16909" s="5">
        <f>IF(B16909="","",A16909&amp;"|"&amp;B16909)</f>
        <v/>
      </c>
      <c r="D16909" s="5">
        <f>IF(OR(B16909="",A16909=B16909),0,IF(MATCH(C16909,$C$2:$C$20001,0)=ROW()-1,1,0))</f>
        <v/>
      </c>
    </row>
    <row r="16910">
      <c r="C16910" s="5">
        <f>IF(B16910="","",A16910&amp;"|"&amp;B16910)</f>
        <v/>
      </c>
      <c r="D16910" s="5">
        <f>IF(OR(B16910="",A16910=B16910),0,IF(MATCH(C16910,$C$2:$C$20001,0)=ROW()-1,1,0))</f>
        <v/>
      </c>
    </row>
    <row r="16911">
      <c r="C16911" s="5">
        <f>IF(B16911="","",A16911&amp;"|"&amp;B16911)</f>
        <v/>
      </c>
      <c r="D16911" s="5">
        <f>IF(OR(B16911="",A16911=B16911),0,IF(MATCH(C16911,$C$2:$C$20001,0)=ROW()-1,1,0))</f>
        <v/>
      </c>
    </row>
    <row r="16912">
      <c r="C16912" s="5">
        <f>IF(B16912="","",A16912&amp;"|"&amp;B16912)</f>
        <v/>
      </c>
      <c r="D16912" s="5">
        <f>IF(OR(B16912="",A16912=B16912),0,IF(MATCH(C16912,$C$2:$C$20001,0)=ROW()-1,1,0))</f>
        <v/>
      </c>
    </row>
    <row r="16913">
      <c r="C16913" s="5">
        <f>IF(B16913="","",A16913&amp;"|"&amp;B16913)</f>
        <v/>
      </c>
      <c r="D16913" s="5">
        <f>IF(OR(B16913="",A16913=B16913),0,IF(MATCH(C16913,$C$2:$C$20001,0)=ROW()-1,1,0))</f>
        <v/>
      </c>
    </row>
    <row r="16914">
      <c r="C16914" s="5">
        <f>IF(B16914="","",A16914&amp;"|"&amp;B16914)</f>
        <v/>
      </c>
      <c r="D16914" s="5">
        <f>IF(OR(B16914="",A16914=B16914),0,IF(MATCH(C16914,$C$2:$C$20001,0)=ROW()-1,1,0))</f>
        <v/>
      </c>
    </row>
    <row r="16915">
      <c r="C16915" s="5">
        <f>IF(B16915="","",A16915&amp;"|"&amp;B16915)</f>
        <v/>
      </c>
      <c r="D16915" s="5">
        <f>IF(OR(B16915="",A16915=B16915),0,IF(MATCH(C16915,$C$2:$C$20001,0)=ROW()-1,1,0))</f>
        <v/>
      </c>
    </row>
    <row r="16916">
      <c r="C16916" s="5">
        <f>IF(B16916="","",A16916&amp;"|"&amp;B16916)</f>
        <v/>
      </c>
      <c r="D16916" s="5">
        <f>IF(OR(B16916="",A16916=B16916),0,IF(MATCH(C16916,$C$2:$C$20001,0)=ROW()-1,1,0))</f>
        <v/>
      </c>
    </row>
    <row r="16917">
      <c r="C16917" s="5">
        <f>IF(B16917="","",A16917&amp;"|"&amp;B16917)</f>
        <v/>
      </c>
      <c r="D16917" s="5">
        <f>IF(OR(B16917="",A16917=B16917),0,IF(MATCH(C16917,$C$2:$C$20001,0)=ROW()-1,1,0))</f>
        <v/>
      </c>
    </row>
    <row r="16918">
      <c r="C16918" s="5">
        <f>IF(B16918="","",A16918&amp;"|"&amp;B16918)</f>
        <v/>
      </c>
      <c r="D16918" s="5">
        <f>IF(OR(B16918="",A16918=B16918),0,IF(MATCH(C16918,$C$2:$C$20001,0)=ROW()-1,1,0))</f>
        <v/>
      </c>
    </row>
    <row r="16919">
      <c r="C16919" s="5">
        <f>IF(B16919="","",A16919&amp;"|"&amp;B16919)</f>
        <v/>
      </c>
      <c r="D16919" s="5">
        <f>IF(OR(B16919="",A16919=B16919),0,IF(MATCH(C16919,$C$2:$C$20001,0)=ROW()-1,1,0))</f>
        <v/>
      </c>
    </row>
    <row r="16920">
      <c r="C16920" s="5">
        <f>IF(B16920="","",A16920&amp;"|"&amp;B16920)</f>
        <v/>
      </c>
      <c r="D16920" s="5">
        <f>IF(OR(B16920="",A16920=B16920),0,IF(MATCH(C16920,$C$2:$C$20001,0)=ROW()-1,1,0))</f>
        <v/>
      </c>
    </row>
    <row r="16921">
      <c r="C16921" s="5">
        <f>IF(B16921="","",A16921&amp;"|"&amp;B16921)</f>
        <v/>
      </c>
      <c r="D16921" s="5">
        <f>IF(OR(B16921="",A16921=B16921),0,IF(MATCH(C16921,$C$2:$C$20001,0)=ROW()-1,1,0))</f>
        <v/>
      </c>
    </row>
    <row r="16922">
      <c r="C16922" s="5">
        <f>IF(B16922="","",A16922&amp;"|"&amp;B16922)</f>
        <v/>
      </c>
      <c r="D16922" s="5">
        <f>IF(OR(B16922="",A16922=B16922),0,IF(MATCH(C16922,$C$2:$C$20001,0)=ROW()-1,1,0))</f>
        <v/>
      </c>
    </row>
    <row r="16923">
      <c r="C16923" s="5">
        <f>IF(B16923="","",A16923&amp;"|"&amp;B16923)</f>
        <v/>
      </c>
      <c r="D16923" s="5">
        <f>IF(OR(B16923="",A16923=B16923),0,IF(MATCH(C16923,$C$2:$C$20001,0)=ROW()-1,1,0))</f>
        <v/>
      </c>
    </row>
    <row r="16924">
      <c r="C16924" s="5">
        <f>IF(B16924="","",A16924&amp;"|"&amp;B16924)</f>
        <v/>
      </c>
      <c r="D16924" s="5">
        <f>IF(OR(B16924="",A16924=B16924),0,IF(MATCH(C16924,$C$2:$C$20001,0)=ROW()-1,1,0))</f>
        <v/>
      </c>
    </row>
    <row r="16925">
      <c r="C16925" s="5">
        <f>IF(B16925="","",A16925&amp;"|"&amp;B16925)</f>
        <v/>
      </c>
      <c r="D16925" s="5">
        <f>IF(OR(B16925="",A16925=B16925),0,IF(MATCH(C16925,$C$2:$C$20001,0)=ROW()-1,1,0))</f>
        <v/>
      </c>
    </row>
    <row r="16926">
      <c r="C16926" s="5">
        <f>IF(B16926="","",A16926&amp;"|"&amp;B16926)</f>
        <v/>
      </c>
      <c r="D16926" s="5">
        <f>IF(OR(B16926="",A16926=B16926),0,IF(MATCH(C16926,$C$2:$C$20001,0)=ROW()-1,1,0))</f>
        <v/>
      </c>
    </row>
    <row r="16927">
      <c r="C16927" s="5">
        <f>IF(B16927="","",A16927&amp;"|"&amp;B16927)</f>
        <v/>
      </c>
      <c r="D16927" s="5">
        <f>IF(OR(B16927="",A16927=B16927),0,IF(MATCH(C16927,$C$2:$C$20001,0)=ROW()-1,1,0))</f>
        <v/>
      </c>
    </row>
    <row r="16928">
      <c r="C16928" s="5">
        <f>IF(B16928="","",A16928&amp;"|"&amp;B16928)</f>
        <v/>
      </c>
      <c r="D16928" s="5">
        <f>IF(OR(B16928="",A16928=B16928),0,IF(MATCH(C16928,$C$2:$C$20001,0)=ROW()-1,1,0))</f>
        <v/>
      </c>
    </row>
    <row r="16929">
      <c r="C16929" s="5">
        <f>IF(B16929="","",A16929&amp;"|"&amp;B16929)</f>
        <v/>
      </c>
      <c r="D16929" s="5">
        <f>IF(OR(B16929="",A16929=B16929),0,IF(MATCH(C16929,$C$2:$C$20001,0)=ROW()-1,1,0))</f>
        <v/>
      </c>
    </row>
    <row r="16930">
      <c r="C16930" s="5">
        <f>IF(B16930="","",A16930&amp;"|"&amp;B16930)</f>
        <v/>
      </c>
      <c r="D16930" s="5">
        <f>IF(OR(B16930="",A16930=B16930),0,IF(MATCH(C16930,$C$2:$C$20001,0)=ROW()-1,1,0))</f>
        <v/>
      </c>
    </row>
    <row r="16931">
      <c r="C16931" s="5">
        <f>IF(B16931="","",A16931&amp;"|"&amp;B16931)</f>
        <v/>
      </c>
      <c r="D16931" s="5">
        <f>IF(OR(B16931="",A16931=B16931),0,IF(MATCH(C16931,$C$2:$C$20001,0)=ROW()-1,1,0))</f>
        <v/>
      </c>
    </row>
    <row r="16932">
      <c r="C16932" s="5">
        <f>IF(B16932="","",A16932&amp;"|"&amp;B16932)</f>
        <v/>
      </c>
      <c r="D16932" s="5">
        <f>IF(OR(B16932="",A16932=B16932),0,IF(MATCH(C16932,$C$2:$C$20001,0)=ROW()-1,1,0))</f>
        <v/>
      </c>
    </row>
    <row r="16933">
      <c r="C16933" s="5">
        <f>IF(B16933="","",A16933&amp;"|"&amp;B16933)</f>
        <v/>
      </c>
      <c r="D16933" s="5">
        <f>IF(OR(B16933="",A16933=B16933),0,IF(MATCH(C16933,$C$2:$C$20001,0)=ROW()-1,1,0))</f>
        <v/>
      </c>
    </row>
    <row r="16934">
      <c r="C16934" s="5">
        <f>IF(B16934="","",A16934&amp;"|"&amp;B16934)</f>
        <v/>
      </c>
      <c r="D16934" s="5">
        <f>IF(OR(B16934="",A16934=B16934),0,IF(MATCH(C16934,$C$2:$C$20001,0)=ROW()-1,1,0))</f>
        <v/>
      </c>
    </row>
    <row r="16935">
      <c r="C16935" s="5">
        <f>IF(B16935="","",A16935&amp;"|"&amp;B16935)</f>
        <v/>
      </c>
      <c r="D16935" s="5">
        <f>IF(OR(B16935="",A16935=B16935),0,IF(MATCH(C16935,$C$2:$C$20001,0)=ROW()-1,1,0))</f>
        <v/>
      </c>
    </row>
    <row r="16936">
      <c r="C16936" s="5">
        <f>IF(B16936="","",A16936&amp;"|"&amp;B16936)</f>
        <v/>
      </c>
      <c r="D16936" s="5">
        <f>IF(OR(B16936="",A16936=B16936),0,IF(MATCH(C16936,$C$2:$C$20001,0)=ROW()-1,1,0))</f>
        <v/>
      </c>
    </row>
    <row r="16937">
      <c r="C16937" s="5">
        <f>IF(B16937="","",A16937&amp;"|"&amp;B16937)</f>
        <v/>
      </c>
      <c r="D16937" s="5">
        <f>IF(OR(B16937="",A16937=B16937),0,IF(MATCH(C16937,$C$2:$C$20001,0)=ROW()-1,1,0))</f>
        <v/>
      </c>
    </row>
    <row r="16938">
      <c r="C16938" s="5">
        <f>IF(B16938="","",A16938&amp;"|"&amp;B16938)</f>
        <v/>
      </c>
      <c r="D16938" s="5">
        <f>IF(OR(B16938="",A16938=B16938),0,IF(MATCH(C16938,$C$2:$C$20001,0)=ROW()-1,1,0))</f>
        <v/>
      </c>
    </row>
    <row r="16939">
      <c r="C16939" s="5">
        <f>IF(B16939="","",A16939&amp;"|"&amp;B16939)</f>
        <v/>
      </c>
      <c r="D16939" s="5">
        <f>IF(OR(B16939="",A16939=B16939),0,IF(MATCH(C16939,$C$2:$C$20001,0)=ROW()-1,1,0))</f>
        <v/>
      </c>
    </row>
    <row r="16940">
      <c r="C16940" s="5">
        <f>IF(B16940="","",A16940&amp;"|"&amp;B16940)</f>
        <v/>
      </c>
      <c r="D16940" s="5">
        <f>IF(OR(B16940="",A16940=B16940),0,IF(MATCH(C16940,$C$2:$C$20001,0)=ROW()-1,1,0))</f>
        <v/>
      </c>
    </row>
    <row r="16941">
      <c r="C16941" s="5">
        <f>IF(B16941="","",A16941&amp;"|"&amp;B16941)</f>
        <v/>
      </c>
      <c r="D16941" s="5">
        <f>IF(OR(B16941="",A16941=B16941),0,IF(MATCH(C16941,$C$2:$C$20001,0)=ROW()-1,1,0))</f>
        <v/>
      </c>
    </row>
    <row r="16942">
      <c r="C16942" s="5">
        <f>IF(B16942="","",A16942&amp;"|"&amp;B16942)</f>
        <v/>
      </c>
      <c r="D16942" s="5">
        <f>IF(OR(B16942="",A16942=B16942),0,IF(MATCH(C16942,$C$2:$C$20001,0)=ROW()-1,1,0))</f>
        <v/>
      </c>
    </row>
    <row r="16943">
      <c r="C16943" s="5">
        <f>IF(B16943="","",A16943&amp;"|"&amp;B16943)</f>
        <v/>
      </c>
      <c r="D16943" s="5">
        <f>IF(OR(B16943="",A16943=B16943),0,IF(MATCH(C16943,$C$2:$C$20001,0)=ROW()-1,1,0))</f>
        <v/>
      </c>
    </row>
    <row r="16944">
      <c r="C16944" s="5">
        <f>IF(B16944="","",A16944&amp;"|"&amp;B16944)</f>
        <v/>
      </c>
      <c r="D16944" s="5">
        <f>IF(OR(B16944="",A16944=B16944),0,IF(MATCH(C16944,$C$2:$C$20001,0)=ROW()-1,1,0))</f>
        <v/>
      </c>
    </row>
    <row r="16945">
      <c r="C16945" s="5">
        <f>IF(B16945="","",A16945&amp;"|"&amp;B16945)</f>
        <v/>
      </c>
      <c r="D16945" s="5">
        <f>IF(OR(B16945="",A16945=B16945),0,IF(MATCH(C16945,$C$2:$C$20001,0)=ROW()-1,1,0))</f>
        <v/>
      </c>
    </row>
    <row r="16946">
      <c r="C16946" s="5">
        <f>IF(B16946="","",A16946&amp;"|"&amp;B16946)</f>
        <v/>
      </c>
      <c r="D16946" s="5">
        <f>IF(OR(B16946="",A16946=B16946),0,IF(MATCH(C16946,$C$2:$C$20001,0)=ROW()-1,1,0))</f>
        <v/>
      </c>
    </row>
    <row r="16947">
      <c r="C16947" s="5">
        <f>IF(B16947="","",A16947&amp;"|"&amp;B16947)</f>
        <v/>
      </c>
      <c r="D16947" s="5">
        <f>IF(OR(B16947="",A16947=B16947),0,IF(MATCH(C16947,$C$2:$C$20001,0)=ROW()-1,1,0))</f>
        <v/>
      </c>
    </row>
    <row r="16948">
      <c r="C16948" s="5">
        <f>IF(B16948="","",A16948&amp;"|"&amp;B16948)</f>
        <v/>
      </c>
      <c r="D16948" s="5">
        <f>IF(OR(B16948="",A16948=B16948),0,IF(MATCH(C16948,$C$2:$C$20001,0)=ROW()-1,1,0))</f>
        <v/>
      </c>
    </row>
    <row r="16949">
      <c r="C16949" s="5">
        <f>IF(B16949="","",A16949&amp;"|"&amp;B16949)</f>
        <v/>
      </c>
      <c r="D16949" s="5">
        <f>IF(OR(B16949="",A16949=B16949),0,IF(MATCH(C16949,$C$2:$C$20001,0)=ROW()-1,1,0))</f>
        <v/>
      </c>
    </row>
    <row r="16950">
      <c r="C16950" s="5">
        <f>IF(B16950="","",A16950&amp;"|"&amp;B16950)</f>
        <v/>
      </c>
      <c r="D16950" s="5">
        <f>IF(OR(B16950="",A16950=B16950),0,IF(MATCH(C16950,$C$2:$C$20001,0)=ROW()-1,1,0))</f>
        <v/>
      </c>
    </row>
    <row r="16951">
      <c r="C16951" s="5">
        <f>IF(B16951="","",A16951&amp;"|"&amp;B16951)</f>
        <v/>
      </c>
      <c r="D16951" s="5">
        <f>IF(OR(B16951="",A16951=B16951),0,IF(MATCH(C16951,$C$2:$C$20001,0)=ROW()-1,1,0))</f>
        <v/>
      </c>
    </row>
    <row r="16952">
      <c r="C16952" s="5">
        <f>IF(B16952="","",A16952&amp;"|"&amp;B16952)</f>
        <v/>
      </c>
      <c r="D16952" s="5">
        <f>IF(OR(B16952="",A16952=B16952),0,IF(MATCH(C16952,$C$2:$C$20001,0)=ROW()-1,1,0))</f>
        <v/>
      </c>
    </row>
    <row r="16953">
      <c r="C16953" s="5">
        <f>IF(B16953="","",A16953&amp;"|"&amp;B16953)</f>
        <v/>
      </c>
      <c r="D16953" s="5">
        <f>IF(OR(B16953="",A16953=B16953),0,IF(MATCH(C16953,$C$2:$C$20001,0)=ROW()-1,1,0))</f>
        <v/>
      </c>
    </row>
    <row r="16954">
      <c r="C16954" s="5">
        <f>IF(B16954="","",A16954&amp;"|"&amp;B16954)</f>
        <v/>
      </c>
      <c r="D16954" s="5">
        <f>IF(OR(B16954="",A16954=B16954),0,IF(MATCH(C16954,$C$2:$C$20001,0)=ROW()-1,1,0))</f>
        <v/>
      </c>
    </row>
    <row r="16955">
      <c r="C16955" s="5">
        <f>IF(B16955="","",A16955&amp;"|"&amp;B16955)</f>
        <v/>
      </c>
      <c r="D16955" s="5">
        <f>IF(OR(B16955="",A16955=B16955),0,IF(MATCH(C16955,$C$2:$C$20001,0)=ROW()-1,1,0))</f>
        <v/>
      </c>
    </row>
    <row r="16956">
      <c r="C16956" s="5">
        <f>IF(B16956="","",A16956&amp;"|"&amp;B16956)</f>
        <v/>
      </c>
      <c r="D16956" s="5">
        <f>IF(OR(B16956="",A16956=B16956),0,IF(MATCH(C16956,$C$2:$C$20001,0)=ROW()-1,1,0))</f>
        <v/>
      </c>
    </row>
    <row r="16957">
      <c r="C16957" s="5">
        <f>IF(B16957="","",A16957&amp;"|"&amp;B16957)</f>
        <v/>
      </c>
      <c r="D16957" s="5">
        <f>IF(OR(B16957="",A16957=B16957),0,IF(MATCH(C16957,$C$2:$C$20001,0)=ROW()-1,1,0))</f>
        <v/>
      </c>
    </row>
    <row r="16958">
      <c r="C16958" s="5">
        <f>IF(B16958="","",A16958&amp;"|"&amp;B16958)</f>
        <v/>
      </c>
      <c r="D16958" s="5">
        <f>IF(OR(B16958="",A16958=B16958),0,IF(MATCH(C16958,$C$2:$C$20001,0)=ROW()-1,1,0))</f>
        <v/>
      </c>
    </row>
    <row r="16959">
      <c r="C16959" s="5">
        <f>IF(B16959="","",A16959&amp;"|"&amp;B16959)</f>
        <v/>
      </c>
      <c r="D16959" s="5">
        <f>IF(OR(B16959="",A16959=B16959),0,IF(MATCH(C16959,$C$2:$C$20001,0)=ROW()-1,1,0))</f>
        <v/>
      </c>
    </row>
    <row r="16960">
      <c r="C16960" s="5">
        <f>IF(B16960="","",A16960&amp;"|"&amp;B16960)</f>
        <v/>
      </c>
      <c r="D16960" s="5">
        <f>IF(OR(B16960="",A16960=B16960),0,IF(MATCH(C16960,$C$2:$C$20001,0)=ROW()-1,1,0))</f>
        <v/>
      </c>
    </row>
    <row r="16961">
      <c r="C16961" s="5">
        <f>IF(B16961="","",A16961&amp;"|"&amp;B16961)</f>
        <v/>
      </c>
      <c r="D16961" s="5">
        <f>IF(OR(B16961="",A16961=B16961),0,IF(MATCH(C16961,$C$2:$C$20001,0)=ROW()-1,1,0))</f>
        <v/>
      </c>
    </row>
    <row r="16962">
      <c r="C16962" s="5">
        <f>IF(B16962="","",A16962&amp;"|"&amp;B16962)</f>
        <v/>
      </c>
      <c r="D16962" s="5">
        <f>IF(OR(B16962="",A16962=B16962),0,IF(MATCH(C16962,$C$2:$C$20001,0)=ROW()-1,1,0))</f>
        <v/>
      </c>
    </row>
    <row r="16963">
      <c r="C16963" s="5">
        <f>IF(B16963="","",A16963&amp;"|"&amp;B16963)</f>
        <v/>
      </c>
      <c r="D16963" s="5">
        <f>IF(OR(B16963="",A16963=B16963),0,IF(MATCH(C16963,$C$2:$C$20001,0)=ROW()-1,1,0))</f>
        <v/>
      </c>
    </row>
    <row r="16964">
      <c r="C16964" s="5">
        <f>IF(B16964="","",A16964&amp;"|"&amp;B16964)</f>
        <v/>
      </c>
      <c r="D16964" s="5">
        <f>IF(OR(B16964="",A16964=B16964),0,IF(MATCH(C16964,$C$2:$C$20001,0)=ROW()-1,1,0))</f>
        <v/>
      </c>
    </row>
    <row r="16965">
      <c r="C16965" s="5">
        <f>IF(B16965="","",A16965&amp;"|"&amp;B16965)</f>
        <v/>
      </c>
      <c r="D16965" s="5">
        <f>IF(OR(B16965="",A16965=B16965),0,IF(MATCH(C16965,$C$2:$C$20001,0)=ROW()-1,1,0))</f>
        <v/>
      </c>
    </row>
    <row r="16966">
      <c r="C16966" s="5">
        <f>IF(B16966="","",A16966&amp;"|"&amp;B16966)</f>
        <v/>
      </c>
      <c r="D16966" s="5">
        <f>IF(OR(B16966="",A16966=B16966),0,IF(MATCH(C16966,$C$2:$C$20001,0)=ROW()-1,1,0))</f>
        <v/>
      </c>
    </row>
    <row r="16967">
      <c r="C16967" s="5">
        <f>IF(B16967="","",A16967&amp;"|"&amp;B16967)</f>
        <v/>
      </c>
      <c r="D16967" s="5">
        <f>IF(OR(B16967="",A16967=B16967),0,IF(MATCH(C16967,$C$2:$C$20001,0)=ROW()-1,1,0))</f>
        <v/>
      </c>
    </row>
    <row r="16968">
      <c r="C16968" s="5">
        <f>IF(B16968="","",A16968&amp;"|"&amp;B16968)</f>
        <v/>
      </c>
      <c r="D16968" s="5">
        <f>IF(OR(B16968="",A16968=B16968),0,IF(MATCH(C16968,$C$2:$C$20001,0)=ROW()-1,1,0))</f>
        <v/>
      </c>
    </row>
    <row r="16969">
      <c r="C16969" s="5">
        <f>IF(B16969="","",A16969&amp;"|"&amp;B16969)</f>
        <v/>
      </c>
      <c r="D16969" s="5">
        <f>IF(OR(B16969="",A16969=B16969),0,IF(MATCH(C16969,$C$2:$C$20001,0)=ROW()-1,1,0))</f>
        <v/>
      </c>
    </row>
    <row r="16970">
      <c r="C16970" s="5">
        <f>IF(B16970="","",A16970&amp;"|"&amp;B16970)</f>
        <v/>
      </c>
      <c r="D16970" s="5">
        <f>IF(OR(B16970="",A16970=B16970),0,IF(MATCH(C16970,$C$2:$C$20001,0)=ROW()-1,1,0))</f>
        <v/>
      </c>
    </row>
    <row r="16971">
      <c r="C16971" s="5">
        <f>IF(B16971="","",A16971&amp;"|"&amp;B16971)</f>
        <v/>
      </c>
      <c r="D16971" s="5">
        <f>IF(OR(B16971="",A16971=B16971),0,IF(MATCH(C16971,$C$2:$C$20001,0)=ROW()-1,1,0))</f>
        <v/>
      </c>
    </row>
    <row r="16972">
      <c r="C16972" s="5">
        <f>IF(B16972="","",A16972&amp;"|"&amp;B16972)</f>
        <v/>
      </c>
      <c r="D16972" s="5">
        <f>IF(OR(B16972="",A16972=B16972),0,IF(MATCH(C16972,$C$2:$C$20001,0)=ROW()-1,1,0))</f>
        <v/>
      </c>
    </row>
    <row r="16973">
      <c r="C16973" s="5">
        <f>IF(B16973="","",A16973&amp;"|"&amp;B16973)</f>
        <v/>
      </c>
      <c r="D16973" s="5">
        <f>IF(OR(B16973="",A16973=B16973),0,IF(MATCH(C16973,$C$2:$C$20001,0)=ROW()-1,1,0))</f>
        <v/>
      </c>
    </row>
    <row r="16974">
      <c r="C16974" s="5">
        <f>IF(B16974="","",A16974&amp;"|"&amp;B16974)</f>
        <v/>
      </c>
      <c r="D16974" s="5">
        <f>IF(OR(B16974="",A16974=B16974),0,IF(MATCH(C16974,$C$2:$C$20001,0)=ROW()-1,1,0))</f>
        <v/>
      </c>
    </row>
    <row r="16975">
      <c r="C16975" s="5">
        <f>IF(B16975="","",A16975&amp;"|"&amp;B16975)</f>
        <v/>
      </c>
      <c r="D16975" s="5">
        <f>IF(OR(B16975="",A16975=B16975),0,IF(MATCH(C16975,$C$2:$C$20001,0)=ROW()-1,1,0))</f>
        <v/>
      </c>
    </row>
    <row r="16976">
      <c r="C16976" s="5">
        <f>IF(B16976="","",A16976&amp;"|"&amp;B16976)</f>
        <v/>
      </c>
      <c r="D16976" s="5">
        <f>IF(OR(B16976="",A16976=B16976),0,IF(MATCH(C16976,$C$2:$C$20001,0)=ROW()-1,1,0))</f>
        <v/>
      </c>
    </row>
    <row r="16977">
      <c r="C16977" s="5">
        <f>IF(B16977="","",A16977&amp;"|"&amp;B16977)</f>
        <v/>
      </c>
      <c r="D16977" s="5">
        <f>IF(OR(B16977="",A16977=B16977),0,IF(MATCH(C16977,$C$2:$C$20001,0)=ROW()-1,1,0))</f>
        <v/>
      </c>
    </row>
    <row r="16978">
      <c r="C16978" s="5">
        <f>IF(B16978="","",A16978&amp;"|"&amp;B16978)</f>
        <v/>
      </c>
      <c r="D16978" s="5">
        <f>IF(OR(B16978="",A16978=B16978),0,IF(MATCH(C16978,$C$2:$C$20001,0)=ROW()-1,1,0))</f>
        <v/>
      </c>
    </row>
    <row r="16979">
      <c r="C16979" s="5">
        <f>IF(B16979="","",A16979&amp;"|"&amp;B16979)</f>
        <v/>
      </c>
      <c r="D16979" s="5">
        <f>IF(OR(B16979="",A16979=B16979),0,IF(MATCH(C16979,$C$2:$C$20001,0)=ROW()-1,1,0))</f>
        <v/>
      </c>
    </row>
    <row r="16980">
      <c r="C16980" s="5">
        <f>IF(B16980="","",A16980&amp;"|"&amp;B16980)</f>
        <v/>
      </c>
      <c r="D16980" s="5">
        <f>IF(OR(B16980="",A16980=B16980),0,IF(MATCH(C16980,$C$2:$C$20001,0)=ROW()-1,1,0))</f>
        <v/>
      </c>
    </row>
    <row r="16981">
      <c r="C16981" s="5">
        <f>IF(B16981="","",A16981&amp;"|"&amp;B16981)</f>
        <v/>
      </c>
      <c r="D16981" s="5">
        <f>IF(OR(B16981="",A16981=B16981),0,IF(MATCH(C16981,$C$2:$C$20001,0)=ROW()-1,1,0))</f>
        <v/>
      </c>
    </row>
    <row r="16982">
      <c r="C16982" s="5">
        <f>IF(B16982="","",A16982&amp;"|"&amp;B16982)</f>
        <v/>
      </c>
      <c r="D16982" s="5">
        <f>IF(OR(B16982="",A16982=B16982),0,IF(MATCH(C16982,$C$2:$C$20001,0)=ROW()-1,1,0))</f>
        <v/>
      </c>
    </row>
    <row r="16983">
      <c r="C16983" s="5">
        <f>IF(B16983="","",A16983&amp;"|"&amp;B16983)</f>
        <v/>
      </c>
      <c r="D16983" s="5">
        <f>IF(OR(B16983="",A16983=B16983),0,IF(MATCH(C16983,$C$2:$C$20001,0)=ROW()-1,1,0))</f>
        <v/>
      </c>
    </row>
    <row r="16984">
      <c r="C16984" s="5">
        <f>IF(B16984="","",A16984&amp;"|"&amp;B16984)</f>
        <v/>
      </c>
      <c r="D16984" s="5">
        <f>IF(OR(B16984="",A16984=B16984),0,IF(MATCH(C16984,$C$2:$C$20001,0)=ROW()-1,1,0))</f>
        <v/>
      </c>
    </row>
    <row r="16985">
      <c r="C16985" s="5">
        <f>IF(B16985="","",A16985&amp;"|"&amp;B16985)</f>
        <v/>
      </c>
      <c r="D16985" s="5">
        <f>IF(OR(B16985="",A16985=B16985),0,IF(MATCH(C16985,$C$2:$C$20001,0)=ROW()-1,1,0))</f>
        <v/>
      </c>
    </row>
    <row r="16986">
      <c r="C16986" s="5">
        <f>IF(B16986="","",A16986&amp;"|"&amp;B16986)</f>
        <v/>
      </c>
      <c r="D16986" s="5">
        <f>IF(OR(B16986="",A16986=B16986),0,IF(MATCH(C16986,$C$2:$C$20001,0)=ROW()-1,1,0))</f>
        <v/>
      </c>
    </row>
    <row r="16987">
      <c r="C16987" s="5">
        <f>IF(B16987="","",A16987&amp;"|"&amp;B16987)</f>
        <v/>
      </c>
      <c r="D16987" s="5">
        <f>IF(OR(B16987="",A16987=B16987),0,IF(MATCH(C16987,$C$2:$C$20001,0)=ROW()-1,1,0))</f>
        <v/>
      </c>
    </row>
    <row r="16988">
      <c r="C16988" s="5">
        <f>IF(B16988="","",A16988&amp;"|"&amp;B16988)</f>
        <v/>
      </c>
      <c r="D16988" s="5">
        <f>IF(OR(B16988="",A16988=B16988),0,IF(MATCH(C16988,$C$2:$C$20001,0)=ROW()-1,1,0))</f>
        <v/>
      </c>
    </row>
    <row r="16989">
      <c r="C16989" s="5">
        <f>IF(B16989="","",A16989&amp;"|"&amp;B16989)</f>
        <v/>
      </c>
      <c r="D16989" s="5">
        <f>IF(OR(B16989="",A16989=B16989),0,IF(MATCH(C16989,$C$2:$C$20001,0)=ROW()-1,1,0))</f>
        <v/>
      </c>
    </row>
    <row r="16990">
      <c r="C16990" s="5">
        <f>IF(B16990="","",A16990&amp;"|"&amp;B16990)</f>
        <v/>
      </c>
      <c r="D16990" s="5">
        <f>IF(OR(B16990="",A16990=B16990),0,IF(MATCH(C16990,$C$2:$C$20001,0)=ROW()-1,1,0))</f>
        <v/>
      </c>
    </row>
    <row r="16991">
      <c r="C16991" s="5">
        <f>IF(B16991="","",A16991&amp;"|"&amp;B16991)</f>
        <v/>
      </c>
      <c r="D16991" s="5">
        <f>IF(OR(B16991="",A16991=B16991),0,IF(MATCH(C16991,$C$2:$C$20001,0)=ROW()-1,1,0))</f>
        <v/>
      </c>
    </row>
    <row r="16992">
      <c r="C16992" s="5">
        <f>IF(B16992="","",A16992&amp;"|"&amp;B16992)</f>
        <v/>
      </c>
      <c r="D16992" s="5">
        <f>IF(OR(B16992="",A16992=B16992),0,IF(MATCH(C16992,$C$2:$C$20001,0)=ROW()-1,1,0))</f>
        <v/>
      </c>
    </row>
    <row r="16993">
      <c r="C16993" s="5">
        <f>IF(B16993="","",A16993&amp;"|"&amp;B16993)</f>
        <v/>
      </c>
      <c r="D16993" s="5">
        <f>IF(OR(B16993="",A16993=B16993),0,IF(MATCH(C16993,$C$2:$C$20001,0)=ROW()-1,1,0))</f>
        <v/>
      </c>
    </row>
    <row r="16994">
      <c r="C16994" s="5">
        <f>IF(B16994="","",A16994&amp;"|"&amp;B16994)</f>
        <v/>
      </c>
      <c r="D16994" s="5">
        <f>IF(OR(B16994="",A16994=B16994),0,IF(MATCH(C16994,$C$2:$C$20001,0)=ROW()-1,1,0))</f>
        <v/>
      </c>
    </row>
    <row r="16995">
      <c r="C16995" s="5">
        <f>IF(B16995="","",A16995&amp;"|"&amp;B16995)</f>
        <v/>
      </c>
      <c r="D16995" s="5">
        <f>IF(OR(B16995="",A16995=B16995),0,IF(MATCH(C16995,$C$2:$C$20001,0)=ROW()-1,1,0))</f>
        <v/>
      </c>
    </row>
    <row r="16996">
      <c r="C16996" s="5">
        <f>IF(B16996="","",A16996&amp;"|"&amp;B16996)</f>
        <v/>
      </c>
      <c r="D16996" s="5">
        <f>IF(OR(B16996="",A16996=B16996),0,IF(MATCH(C16996,$C$2:$C$20001,0)=ROW()-1,1,0))</f>
        <v/>
      </c>
    </row>
    <row r="16997">
      <c r="C16997" s="5">
        <f>IF(B16997="","",A16997&amp;"|"&amp;B16997)</f>
        <v/>
      </c>
      <c r="D16997" s="5">
        <f>IF(OR(B16997="",A16997=B16997),0,IF(MATCH(C16997,$C$2:$C$20001,0)=ROW()-1,1,0))</f>
        <v/>
      </c>
    </row>
    <row r="16998">
      <c r="C16998" s="5">
        <f>IF(B16998="","",A16998&amp;"|"&amp;B16998)</f>
        <v/>
      </c>
      <c r="D16998" s="5">
        <f>IF(OR(B16998="",A16998=B16998),0,IF(MATCH(C16998,$C$2:$C$20001,0)=ROW()-1,1,0))</f>
        <v/>
      </c>
    </row>
    <row r="16999">
      <c r="C16999" s="5">
        <f>IF(B16999="","",A16999&amp;"|"&amp;B16999)</f>
        <v/>
      </c>
      <c r="D16999" s="5">
        <f>IF(OR(B16999="",A16999=B16999),0,IF(MATCH(C16999,$C$2:$C$20001,0)=ROW()-1,1,0))</f>
        <v/>
      </c>
    </row>
    <row r="17000">
      <c r="C17000" s="5">
        <f>IF(B17000="","",A17000&amp;"|"&amp;B17000)</f>
        <v/>
      </c>
      <c r="D17000" s="5">
        <f>IF(OR(B17000="",A17000=B17000),0,IF(MATCH(C17000,$C$2:$C$20001,0)=ROW()-1,1,0))</f>
        <v/>
      </c>
    </row>
    <row r="17001">
      <c r="C17001" s="5">
        <f>IF(B17001="","",A17001&amp;"|"&amp;B17001)</f>
        <v/>
      </c>
      <c r="D17001" s="5">
        <f>IF(OR(B17001="",A17001=B17001),0,IF(MATCH(C17001,$C$2:$C$20001,0)=ROW()-1,1,0))</f>
        <v/>
      </c>
    </row>
    <row r="17002">
      <c r="C17002" s="5">
        <f>IF(B17002="","",A17002&amp;"|"&amp;B17002)</f>
        <v/>
      </c>
      <c r="D17002" s="5">
        <f>IF(OR(B17002="",A17002=B17002),0,IF(MATCH(C17002,$C$2:$C$20001,0)=ROW()-1,1,0))</f>
        <v/>
      </c>
    </row>
    <row r="17003">
      <c r="C17003" s="5">
        <f>IF(B17003="","",A17003&amp;"|"&amp;B17003)</f>
        <v/>
      </c>
      <c r="D17003" s="5">
        <f>IF(OR(B17003="",A17003=B17003),0,IF(MATCH(C17003,$C$2:$C$20001,0)=ROW()-1,1,0))</f>
        <v/>
      </c>
    </row>
    <row r="17004">
      <c r="C17004" s="5">
        <f>IF(B17004="","",A17004&amp;"|"&amp;B17004)</f>
        <v/>
      </c>
      <c r="D17004" s="5">
        <f>IF(OR(B17004="",A17004=B17004),0,IF(MATCH(C17004,$C$2:$C$20001,0)=ROW()-1,1,0))</f>
        <v/>
      </c>
    </row>
    <row r="17005">
      <c r="C17005" s="5">
        <f>IF(B17005="","",A17005&amp;"|"&amp;B17005)</f>
        <v/>
      </c>
      <c r="D17005" s="5">
        <f>IF(OR(B17005="",A17005=B17005),0,IF(MATCH(C17005,$C$2:$C$20001,0)=ROW()-1,1,0))</f>
        <v/>
      </c>
    </row>
    <row r="17006">
      <c r="C17006" s="5">
        <f>IF(B17006="","",A17006&amp;"|"&amp;B17006)</f>
        <v/>
      </c>
      <c r="D17006" s="5">
        <f>IF(OR(B17006="",A17006=B17006),0,IF(MATCH(C17006,$C$2:$C$20001,0)=ROW()-1,1,0))</f>
        <v/>
      </c>
    </row>
    <row r="17007">
      <c r="C17007" s="5">
        <f>IF(B17007="","",A17007&amp;"|"&amp;B17007)</f>
        <v/>
      </c>
      <c r="D17007" s="5">
        <f>IF(OR(B17007="",A17007=B17007),0,IF(MATCH(C17007,$C$2:$C$20001,0)=ROW()-1,1,0))</f>
        <v/>
      </c>
    </row>
    <row r="17008">
      <c r="C17008" s="5">
        <f>IF(B17008="","",A17008&amp;"|"&amp;B17008)</f>
        <v/>
      </c>
      <c r="D17008" s="5">
        <f>IF(OR(B17008="",A17008=B17008),0,IF(MATCH(C17008,$C$2:$C$20001,0)=ROW()-1,1,0))</f>
        <v/>
      </c>
    </row>
    <row r="17009">
      <c r="C17009" s="5">
        <f>IF(B17009="","",A17009&amp;"|"&amp;B17009)</f>
        <v/>
      </c>
      <c r="D17009" s="5">
        <f>IF(OR(B17009="",A17009=B17009),0,IF(MATCH(C17009,$C$2:$C$20001,0)=ROW()-1,1,0))</f>
        <v/>
      </c>
    </row>
    <row r="17010">
      <c r="C17010" s="5">
        <f>IF(B17010="","",A17010&amp;"|"&amp;B17010)</f>
        <v/>
      </c>
      <c r="D17010" s="5">
        <f>IF(OR(B17010="",A17010=B17010),0,IF(MATCH(C17010,$C$2:$C$20001,0)=ROW()-1,1,0))</f>
        <v/>
      </c>
    </row>
    <row r="17011">
      <c r="C17011" s="5">
        <f>IF(B17011="","",A17011&amp;"|"&amp;B17011)</f>
        <v/>
      </c>
      <c r="D17011" s="5">
        <f>IF(OR(B17011="",A17011=B17011),0,IF(MATCH(C17011,$C$2:$C$20001,0)=ROW()-1,1,0))</f>
        <v/>
      </c>
    </row>
    <row r="17012">
      <c r="C17012" s="5">
        <f>IF(B17012="","",A17012&amp;"|"&amp;B17012)</f>
        <v/>
      </c>
      <c r="D17012" s="5">
        <f>IF(OR(B17012="",A17012=B17012),0,IF(MATCH(C17012,$C$2:$C$20001,0)=ROW()-1,1,0))</f>
        <v/>
      </c>
    </row>
    <row r="17013">
      <c r="C17013" s="5">
        <f>IF(B17013="","",A17013&amp;"|"&amp;B17013)</f>
        <v/>
      </c>
      <c r="D17013" s="5">
        <f>IF(OR(B17013="",A17013=B17013),0,IF(MATCH(C17013,$C$2:$C$20001,0)=ROW()-1,1,0))</f>
        <v/>
      </c>
    </row>
    <row r="17014">
      <c r="C17014" s="5">
        <f>IF(B17014="","",A17014&amp;"|"&amp;B17014)</f>
        <v/>
      </c>
      <c r="D17014" s="5">
        <f>IF(OR(B17014="",A17014=B17014),0,IF(MATCH(C17014,$C$2:$C$20001,0)=ROW()-1,1,0))</f>
        <v/>
      </c>
    </row>
    <row r="17015">
      <c r="C17015" s="5">
        <f>IF(B17015="","",A17015&amp;"|"&amp;B17015)</f>
        <v/>
      </c>
      <c r="D17015" s="5">
        <f>IF(OR(B17015="",A17015=B17015),0,IF(MATCH(C17015,$C$2:$C$20001,0)=ROW()-1,1,0))</f>
        <v/>
      </c>
    </row>
    <row r="17016">
      <c r="C17016" s="5">
        <f>IF(B17016="","",A17016&amp;"|"&amp;B17016)</f>
        <v/>
      </c>
      <c r="D17016" s="5">
        <f>IF(OR(B17016="",A17016=B17016),0,IF(MATCH(C17016,$C$2:$C$20001,0)=ROW()-1,1,0))</f>
        <v/>
      </c>
    </row>
    <row r="17017">
      <c r="C17017" s="5">
        <f>IF(B17017="","",A17017&amp;"|"&amp;B17017)</f>
        <v/>
      </c>
      <c r="D17017" s="5">
        <f>IF(OR(B17017="",A17017=B17017),0,IF(MATCH(C17017,$C$2:$C$20001,0)=ROW()-1,1,0))</f>
        <v/>
      </c>
    </row>
    <row r="17018">
      <c r="C17018" s="5">
        <f>IF(B17018="","",A17018&amp;"|"&amp;B17018)</f>
        <v/>
      </c>
      <c r="D17018" s="5">
        <f>IF(OR(B17018="",A17018=B17018),0,IF(MATCH(C17018,$C$2:$C$20001,0)=ROW()-1,1,0))</f>
        <v/>
      </c>
    </row>
    <row r="17019">
      <c r="C17019" s="5">
        <f>IF(B17019="","",A17019&amp;"|"&amp;B17019)</f>
        <v/>
      </c>
      <c r="D17019" s="5">
        <f>IF(OR(B17019="",A17019=B17019),0,IF(MATCH(C17019,$C$2:$C$20001,0)=ROW()-1,1,0))</f>
        <v/>
      </c>
    </row>
    <row r="17020">
      <c r="C17020" s="5">
        <f>IF(B17020="","",A17020&amp;"|"&amp;B17020)</f>
        <v/>
      </c>
      <c r="D17020" s="5">
        <f>IF(OR(B17020="",A17020=B17020),0,IF(MATCH(C17020,$C$2:$C$20001,0)=ROW()-1,1,0))</f>
        <v/>
      </c>
    </row>
    <row r="17021">
      <c r="C17021" s="5">
        <f>IF(B17021="","",A17021&amp;"|"&amp;B17021)</f>
        <v/>
      </c>
      <c r="D17021" s="5">
        <f>IF(OR(B17021="",A17021=B17021),0,IF(MATCH(C17021,$C$2:$C$20001,0)=ROW()-1,1,0))</f>
        <v/>
      </c>
    </row>
    <row r="17022">
      <c r="C17022" s="5">
        <f>IF(B17022="","",A17022&amp;"|"&amp;B17022)</f>
        <v/>
      </c>
      <c r="D17022" s="5">
        <f>IF(OR(B17022="",A17022=B17022),0,IF(MATCH(C17022,$C$2:$C$20001,0)=ROW()-1,1,0))</f>
        <v/>
      </c>
    </row>
    <row r="17023">
      <c r="C17023" s="5">
        <f>IF(B17023="","",A17023&amp;"|"&amp;B17023)</f>
        <v/>
      </c>
      <c r="D17023" s="5">
        <f>IF(OR(B17023="",A17023=B17023),0,IF(MATCH(C17023,$C$2:$C$20001,0)=ROW()-1,1,0))</f>
        <v/>
      </c>
    </row>
    <row r="17024">
      <c r="C17024" s="5">
        <f>IF(B17024="","",A17024&amp;"|"&amp;B17024)</f>
        <v/>
      </c>
      <c r="D17024" s="5">
        <f>IF(OR(B17024="",A17024=B17024),0,IF(MATCH(C17024,$C$2:$C$20001,0)=ROW()-1,1,0))</f>
        <v/>
      </c>
    </row>
    <row r="17025">
      <c r="C17025" s="5">
        <f>IF(B17025="","",A17025&amp;"|"&amp;B17025)</f>
        <v/>
      </c>
      <c r="D17025" s="5">
        <f>IF(OR(B17025="",A17025=B17025),0,IF(MATCH(C17025,$C$2:$C$20001,0)=ROW()-1,1,0))</f>
        <v/>
      </c>
    </row>
    <row r="17026">
      <c r="C17026" s="5">
        <f>IF(B17026="","",A17026&amp;"|"&amp;B17026)</f>
        <v/>
      </c>
      <c r="D17026" s="5">
        <f>IF(OR(B17026="",A17026=B17026),0,IF(MATCH(C17026,$C$2:$C$20001,0)=ROW()-1,1,0))</f>
        <v/>
      </c>
    </row>
    <row r="17027">
      <c r="C17027" s="5">
        <f>IF(B17027="","",A17027&amp;"|"&amp;B17027)</f>
        <v/>
      </c>
      <c r="D17027" s="5">
        <f>IF(OR(B17027="",A17027=B17027),0,IF(MATCH(C17027,$C$2:$C$20001,0)=ROW()-1,1,0))</f>
        <v/>
      </c>
    </row>
    <row r="17028">
      <c r="C17028" s="5">
        <f>IF(B17028="","",A17028&amp;"|"&amp;B17028)</f>
        <v/>
      </c>
      <c r="D17028" s="5">
        <f>IF(OR(B17028="",A17028=B17028),0,IF(MATCH(C17028,$C$2:$C$20001,0)=ROW()-1,1,0))</f>
        <v/>
      </c>
    </row>
    <row r="17029">
      <c r="C17029" s="5">
        <f>IF(B17029="","",A17029&amp;"|"&amp;B17029)</f>
        <v/>
      </c>
      <c r="D17029" s="5">
        <f>IF(OR(B17029="",A17029=B17029),0,IF(MATCH(C17029,$C$2:$C$20001,0)=ROW()-1,1,0))</f>
        <v/>
      </c>
    </row>
    <row r="17030">
      <c r="C17030" s="5">
        <f>IF(B17030="","",A17030&amp;"|"&amp;B17030)</f>
        <v/>
      </c>
      <c r="D17030" s="5">
        <f>IF(OR(B17030="",A17030=B17030),0,IF(MATCH(C17030,$C$2:$C$20001,0)=ROW()-1,1,0))</f>
        <v/>
      </c>
    </row>
    <row r="17031">
      <c r="C17031" s="5">
        <f>IF(B17031="","",A17031&amp;"|"&amp;B17031)</f>
        <v/>
      </c>
      <c r="D17031" s="5">
        <f>IF(OR(B17031="",A17031=B17031),0,IF(MATCH(C17031,$C$2:$C$20001,0)=ROW()-1,1,0))</f>
        <v/>
      </c>
    </row>
    <row r="17032">
      <c r="C17032" s="5">
        <f>IF(B17032="","",A17032&amp;"|"&amp;B17032)</f>
        <v/>
      </c>
      <c r="D17032" s="5">
        <f>IF(OR(B17032="",A17032=B17032),0,IF(MATCH(C17032,$C$2:$C$20001,0)=ROW()-1,1,0))</f>
        <v/>
      </c>
    </row>
    <row r="17033">
      <c r="C17033" s="5">
        <f>IF(B17033="","",A17033&amp;"|"&amp;B17033)</f>
        <v/>
      </c>
      <c r="D17033" s="5">
        <f>IF(OR(B17033="",A17033=B17033),0,IF(MATCH(C17033,$C$2:$C$20001,0)=ROW()-1,1,0))</f>
        <v/>
      </c>
    </row>
    <row r="17034">
      <c r="C17034" s="5">
        <f>IF(B17034="","",A17034&amp;"|"&amp;B17034)</f>
        <v/>
      </c>
      <c r="D17034" s="5">
        <f>IF(OR(B17034="",A17034=B17034),0,IF(MATCH(C17034,$C$2:$C$20001,0)=ROW()-1,1,0))</f>
        <v/>
      </c>
    </row>
    <row r="17035">
      <c r="C17035" s="5">
        <f>IF(B17035="","",A17035&amp;"|"&amp;B17035)</f>
        <v/>
      </c>
      <c r="D17035" s="5">
        <f>IF(OR(B17035="",A17035=B17035),0,IF(MATCH(C17035,$C$2:$C$20001,0)=ROW()-1,1,0))</f>
        <v/>
      </c>
    </row>
    <row r="17036">
      <c r="C17036" s="5">
        <f>IF(B17036="","",A17036&amp;"|"&amp;B17036)</f>
        <v/>
      </c>
      <c r="D17036" s="5">
        <f>IF(OR(B17036="",A17036=B17036),0,IF(MATCH(C17036,$C$2:$C$20001,0)=ROW()-1,1,0))</f>
        <v/>
      </c>
    </row>
    <row r="17037">
      <c r="C17037" s="5">
        <f>IF(B17037="","",A17037&amp;"|"&amp;B17037)</f>
        <v/>
      </c>
      <c r="D17037" s="5">
        <f>IF(OR(B17037="",A17037=B17037),0,IF(MATCH(C17037,$C$2:$C$20001,0)=ROW()-1,1,0))</f>
        <v/>
      </c>
    </row>
    <row r="17038">
      <c r="C17038" s="5">
        <f>IF(B17038="","",A17038&amp;"|"&amp;B17038)</f>
        <v/>
      </c>
      <c r="D17038" s="5">
        <f>IF(OR(B17038="",A17038=B17038),0,IF(MATCH(C17038,$C$2:$C$20001,0)=ROW()-1,1,0))</f>
        <v/>
      </c>
    </row>
    <row r="17039">
      <c r="C17039" s="5">
        <f>IF(B17039="","",A17039&amp;"|"&amp;B17039)</f>
        <v/>
      </c>
      <c r="D17039" s="5">
        <f>IF(OR(B17039="",A17039=B17039),0,IF(MATCH(C17039,$C$2:$C$20001,0)=ROW()-1,1,0))</f>
        <v/>
      </c>
    </row>
    <row r="17040">
      <c r="C17040" s="5">
        <f>IF(B17040="","",A17040&amp;"|"&amp;B17040)</f>
        <v/>
      </c>
      <c r="D17040" s="5">
        <f>IF(OR(B17040="",A17040=B17040),0,IF(MATCH(C17040,$C$2:$C$20001,0)=ROW()-1,1,0))</f>
        <v/>
      </c>
    </row>
    <row r="17041">
      <c r="C17041" s="5">
        <f>IF(B17041="","",A17041&amp;"|"&amp;B17041)</f>
        <v/>
      </c>
      <c r="D17041" s="5">
        <f>IF(OR(B17041="",A17041=B17041),0,IF(MATCH(C17041,$C$2:$C$20001,0)=ROW()-1,1,0))</f>
        <v/>
      </c>
    </row>
    <row r="17042">
      <c r="C17042" s="5">
        <f>IF(B17042="","",A17042&amp;"|"&amp;B17042)</f>
        <v/>
      </c>
      <c r="D17042" s="5">
        <f>IF(OR(B17042="",A17042=B17042),0,IF(MATCH(C17042,$C$2:$C$20001,0)=ROW()-1,1,0))</f>
        <v/>
      </c>
    </row>
    <row r="17043">
      <c r="C17043" s="5">
        <f>IF(B17043="","",A17043&amp;"|"&amp;B17043)</f>
        <v/>
      </c>
      <c r="D17043" s="5">
        <f>IF(OR(B17043="",A17043=B17043),0,IF(MATCH(C17043,$C$2:$C$20001,0)=ROW()-1,1,0))</f>
        <v/>
      </c>
    </row>
    <row r="17044">
      <c r="C17044" s="5">
        <f>IF(B17044="","",A17044&amp;"|"&amp;B17044)</f>
        <v/>
      </c>
      <c r="D17044" s="5">
        <f>IF(OR(B17044="",A17044=B17044),0,IF(MATCH(C17044,$C$2:$C$20001,0)=ROW()-1,1,0))</f>
        <v/>
      </c>
    </row>
    <row r="17045">
      <c r="C17045" s="5">
        <f>IF(B17045="","",A17045&amp;"|"&amp;B17045)</f>
        <v/>
      </c>
      <c r="D17045" s="5">
        <f>IF(OR(B17045="",A17045=B17045),0,IF(MATCH(C17045,$C$2:$C$20001,0)=ROW()-1,1,0))</f>
        <v/>
      </c>
    </row>
    <row r="17046">
      <c r="C17046" s="5">
        <f>IF(B17046="","",A17046&amp;"|"&amp;B17046)</f>
        <v/>
      </c>
      <c r="D17046" s="5">
        <f>IF(OR(B17046="",A17046=B17046),0,IF(MATCH(C17046,$C$2:$C$20001,0)=ROW()-1,1,0))</f>
        <v/>
      </c>
    </row>
    <row r="17047">
      <c r="C17047" s="5">
        <f>IF(B17047="","",A17047&amp;"|"&amp;B17047)</f>
        <v/>
      </c>
      <c r="D17047" s="5">
        <f>IF(OR(B17047="",A17047=B17047),0,IF(MATCH(C17047,$C$2:$C$20001,0)=ROW()-1,1,0))</f>
        <v/>
      </c>
    </row>
    <row r="17048">
      <c r="C17048" s="5">
        <f>IF(B17048="","",A17048&amp;"|"&amp;B17048)</f>
        <v/>
      </c>
      <c r="D17048" s="5">
        <f>IF(OR(B17048="",A17048=B17048),0,IF(MATCH(C17048,$C$2:$C$20001,0)=ROW()-1,1,0))</f>
        <v/>
      </c>
    </row>
    <row r="17049">
      <c r="C17049" s="5">
        <f>IF(B17049="","",A17049&amp;"|"&amp;B17049)</f>
        <v/>
      </c>
      <c r="D17049" s="5">
        <f>IF(OR(B17049="",A17049=B17049),0,IF(MATCH(C17049,$C$2:$C$20001,0)=ROW()-1,1,0))</f>
        <v/>
      </c>
    </row>
    <row r="17050">
      <c r="C17050" s="5">
        <f>IF(B17050="","",A17050&amp;"|"&amp;B17050)</f>
        <v/>
      </c>
      <c r="D17050" s="5">
        <f>IF(OR(B17050="",A17050=B17050),0,IF(MATCH(C17050,$C$2:$C$20001,0)=ROW()-1,1,0))</f>
        <v/>
      </c>
    </row>
    <row r="17051">
      <c r="C17051" s="5">
        <f>IF(B17051="","",A17051&amp;"|"&amp;B17051)</f>
        <v/>
      </c>
      <c r="D17051" s="5">
        <f>IF(OR(B17051="",A17051=B17051),0,IF(MATCH(C17051,$C$2:$C$20001,0)=ROW()-1,1,0))</f>
        <v/>
      </c>
    </row>
    <row r="17052">
      <c r="C17052" s="5">
        <f>IF(B17052="","",A17052&amp;"|"&amp;B17052)</f>
        <v/>
      </c>
      <c r="D17052" s="5">
        <f>IF(OR(B17052="",A17052=B17052),0,IF(MATCH(C17052,$C$2:$C$20001,0)=ROW()-1,1,0))</f>
        <v/>
      </c>
    </row>
    <row r="17053">
      <c r="C17053" s="5">
        <f>IF(B17053="","",A17053&amp;"|"&amp;B17053)</f>
        <v/>
      </c>
      <c r="D17053" s="5">
        <f>IF(OR(B17053="",A17053=B17053),0,IF(MATCH(C17053,$C$2:$C$20001,0)=ROW()-1,1,0))</f>
        <v/>
      </c>
    </row>
    <row r="17054">
      <c r="C17054" s="5">
        <f>IF(B17054="","",A17054&amp;"|"&amp;B17054)</f>
        <v/>
      </c>
      <c r="D17054" s="5">
        <f>IF(OR(B17054="",A17054=B17054),0,IF(MATCH(C17054,$C$2:$C$20001,0)=ROW()-1,1,0))</f>
        <v/>
      </c>
    </row>
    <row r="17055">
      <c r="C17055" s="5">
        <f>IF(B17055="","",A17055&amp;"|"&amp;B17055)</f>
        <v/>
      </c>
      <c r="D17055" s="5">
        <f>IF(OR(B17055="",A17055=B17055),0,IF(MATCH(C17055,$C$2:$C$20001,0)=ROW()-1,1,0))</f>
        <v/>
      </c>
    </row>
    <row r="17056">
      <c r="C17056" s="5">
        <f>IF(B17056="","",A17056&amp;"|"&amp;B17056)</f>
        <v/>
      </c>
      <c r="D17056" s="5">
        <f>IF(OR(B17056="",A17056=B17056),0,IF(MATCH(C17056,$C$2:$C$20001,0)=ROW()-1,1,0))</f>
        <v/>
      </c>
    </row>
    <row r="17057">
      <c r="C17057" s="5">
        <f>IF(B17057="","",A17057&amp;"|"&amp;B17057)</f>
        <v/>
      </c>
      <c r="D17057" s="5">
        <f>IF(OR(B17057="",A17057=B17057),0,IF(MATCH(C17057,$C$2:$C$20001,0)=ROW()-1,1,0))</f>
        <v/>
      </c>
    </row>
    <row r="17058">
      <c r="C17058" s="5">
        <f>IF(B17058="","",A17058&amp;"|"&amp;B17058)</f>
        <v/>
      </c>
      <c r="D17058" s="5">
        <f>IF(OR(B17058="",A17058=B17058),0,IF(MATCH(C17058,$C$2:$C$20001,0)=ROW()-1,1,0))</f>
        <v/>
      </c>
    </row>
    <row r="17059">
      <c r="C17059" s="5">
        <f>IF(B17059="","",A17059&amp;"|"&amp;B17059)</f>
        <v/>
      </c>
      <c r="D17059" s="5">
        <f>IF(OR(B17059="",A17059=B17059),0,IF(MATCH(C17059,$C$2:$C$20001,0)=ROW()-1,1,0))</f>
        <v/>
      </c>
    </row>
    <row r="17060">
      <c r="C17060" s="5">
        <f>IF(B17060="","",A17060&amp;"|"&amp;B17060)</f>
        <v/>
      </c>
      <c r="D17060" s="5">
        <f>IF(OR(B17060="",A17060=B17060),0,IF(MATCH(C17060,$C$2:$C$20001,0)=ROW()-1,1,0))</f>
        <v/>
      </c>
    </row>
    <row r="17061">
      <c r="C17061" s="5">
        <f>IF(B17061="","",A17061&amp;"|"&amp;B17061)</f>
        <v/>
      </c>
      <c r="D17061" s="5">
        <f>IF(OR(B17061="",A17061=B17061),0,IF(MATCH(C17061,$C$2:$C$20001,0)=ROW()-1,1,0))</f>
        <v/>
      </c>
    </row>
    <row r="17062">
      <c r="C17062" s="5">
        <f>IF(B17062="","",A17062&amp;"|"&amp;B17062)</f>
        <v/>
      </c>
      <c r="D17062" s="5">
        <f>IF(OR(B17062="",A17062=B17062),0,IF(MATCH(C17062,$C$2:$C$20001,0)=ROW()-1,1,0))</f>
        <v/>
      </c>
    </row>
    <row r="17063">
      <c r="C17063" s="5">
        <f>IF(B17063="","",A17063&amp;"|"&amp;B17063)</f>
        <v/>
      </c>
      <c r="D17063" s="5">
        <f>IF(OR(B17063="",A17063=B17063),0,IF(MATCH(C17063,$C$2:$C$20001,0)=ROW()-1,1,0))</f>
        <v/>
      </c>
    </row>
    <row r="17064">
      <c r="C17064" s="5">
        <f>IF(B17064="","",A17064&amp;"|"&amp;B17064)</f>
        <v/>
      </c>
      <c r="D17064" s="5">
        <f>IF(OR(B17064="",A17064=B17064),0,IF(MATCH(C17064,$C$2:$C$20001,0)=ROW()-1,1,0))</f>
        <v/>
      </c>
    </row>
    <row r="17065">
      <c r="C17065" s="5">
        <f>IF(B17065="","",A17065&amp;"|"&amp;B17065)</f>
        <v/>
      </c>
      <c r="D17065" s="5">
        <f>IF(OR(B17065="",A17065=B17065),0,IF(MATCH(C17065,$C$2:$C$20001,0)=ROW()-1,1,0))</f>
        <v/>
      </c>
    </row>
    <row r="17066">
      <c r="C17066" s="5">
        <f>IF(B17066="","",A17066&amp;"|"&amp;B17066)</f>
        <v/>
      </c>
      <c r="D17066" s="5">
        <f>IF(OR(B17066="",A17066=B17066),0,IF(MATCH(C17066,$C$2:$C$20001,0)=ROW()-1,1,0))</f>
        <v/>
      </c>
    </row>
    <row r="17067">
      <c r="C17067" s="5">
        <f>IF(B17067="","",A17067&amp;"|"&amp;B17067)</f>
        <v/>
      </c>
      <c r="D17067" s="5">
        <f>IF(OR(B17067="",A17067=B17067),0,IF(MATCH(C17067,$C$2:$C$20001,0)=ROW()-1,1,0))</f>
        <v/>
      </c>
    </row>
    <row r="17068">
      <c r="C17068" s="5">
        <f>IF(B17068="","",A17068&amp;"|"&amp;B17068)</f>
        <v/>
      </c>
      <c r="D17068" s="5">
        <f>IF(OR(B17068="",A17068=B17068),0,IF(MATCH(C17068,$C$2:$C$20001,0)=ROW()-1,1,0))</f>
        <v/>
      </c>
    </row>
    <row r="17069">
      <c r="C17069" s="5">
        <f>IF(B17069="","",A17069&amp;"|"&amp;B17069)</f>
        <v/>
      </c>
      <c r="D17069" s="5">
        <f>IF(OR(B17069="",A17069=B17069),0,IF(MATCH(C17069,$C$2:$C$20001,0)=ROW()-1,1,0))</f>
        <v/>
      </c>
    </row>
    <row r="17070">
      <c r="C17070" s="5">
        <f>IF(B17070="","",A17070&amp;"|"&amp;B17070)</f>
        <v/>
      </c>
      <c r="D17070" s="5">
        <f>IF(OR(B17070="",A17070=B17070),0,IF(MATCH(C17070,$C$2:$C$20001,0)=ROW()-1,1,0))</f>
        <v/>
      </c>
    </row>
    <row r="17071">
      <c r="C17071" s="5">
        <f>IF(B17071="","",A17071&amp;"|"&amp;B17071)</f>
        <v/>
      </c>
      <c r="D17071" s="5">
        <f>IF(OR(B17071="",A17071=B17071),0,IF(MATCH(C17071,$C$2:$C$20001,0)=ROW()-1,1,0))</f>
        <v/>
      </c>
    </row>
    <row r="17072">
      <c r="C17072" s="5">
        <f>IF(B17072="","",A17072&amp;"|"&amp;B17072)</f>
        <v/>
      </c>
      <c r="D17072" s="5">
        <f>IF(OR(B17072="",A17072=B17072),0,IF(MATCH(C17072,$C$2:$C$20001,0)=ROW()-1,1,0))</f>
        <v/>
      </c>
    </row>
    <row r="17073">
      <c r="C17073" s="5">
        <f>IF(B17073="","",A17073&amp;"|"&amp;B17073)</f>
        <v/>
      </c>
      <c r="D17073" s="5">
        <f>IF(OR(B17073="",A17073=B17073),0,IF(MATCH(C17073,$C$2:$C$20001,0)=ROW()-1,1,0))</f>
        <v/>
      </c>
    </row>
    <row r="17074">
      <c r="C17074" s="5">
        <f>IF(B17074="","",A17074&amp;"|"&amp;B17074)</f>
        <v/>
      </c>
      <c r="D17074" s="5">
        <f>IF(OR(B17074="",A17074=B17074),0,IF(MATCH(C17074,$C$2:$C$20001,0)=ROW()-1,1,0))</f>
        <v/>
      </c>
    </row>
    <row r="17075">
      <c r="C17075" s="5">
        <f>IF(B17075="","",A17075&amp;"|"&amp;B17075)</f>
        <v/>
      </c>
      <c r="D17075" s="5">
        <f>IF(OR(B17075="",A17075=B17075),0,IF(MATCH(C17075,$C$2:$C$20001,0)=ROW()-1,1,0))</f>
        <v/>
      </c>
    </row>
    <row r="17076">
      <c r="C17076" s="5">
        <f>IF(B17076="","",A17076&amp;"|"&amp;B17076)</f>
        <v/>
      </c>
      <c r="D17076" s="5">
        <f>IF(OR(B17076="",A17076=B17076),0,IF(MATCH(C17076,$C$2:$C$20001,0)=ROW()-1,1,0))</f>
        <v/>
      </c>
    </row>
    <row r="17077">
      <c r="C17077" s="5">
        <f>IF(B17077="","",A17077&amp;"|"&amp;B17077)</f>
        <v/>
      </c>
      <c r="D17077" s="5">
        <f>IF(OR(B17077="",A17077=B17077),0,IF(MATCH(C17077,$C$2:$C$20001,0)=ROW()-1,1,0))</f>
        <v/>
      </c>
    </row>
    <row r="17078">
      <c r="C17078" s="5">
        <f>IF(B17078="","",A17078&amp;"|"&amp;B17078)</f>
        <v/>
      </c>
      <c r="D17078" s="5">
        <f>IF(OR(B17078="",A17078=B17078),0,IF(MATCH(C17078,$C$2:$C$20001,0)=ROW()-1,1,0))</f>
        <v/>
      </c>
    </row>
    <row r="17079">
      <c r="C17079" s="5">
        <f>IF(B17079="","",A17079&amp;"|"&amp;B17079)</f>
        <v/>
      </c>
      <c r="D17079" s="5">
        <f>IF(OR(B17079="",A17079=B17079),0,IF(MATCH(C17079,$C$2:$C$20001,0)=ROW()-1,1,0))</f>
        <v/>
      </c>
    </row>
    <row r="17080">
      <c r="C17080" s="5">
        <f>IF(B17080="","",A17080&amp;"|"&amp;B17080)</f>
        <v/>
      </c>
      <c r="D17080" s="5">
        <f>IF(OR(B17080="",A17080=B17080),0,IF(MATCH(C17080,$C$2:$C$20001,0)=ROW()-1,1,0))</f>
        <v/>
      </c>
    </row>
    <row r="17081">
      <c r="C17081" s="5">
        <f>IF(B17081="","",A17081&amp;"|"&amp;B17081)</f>
        <v/>
      </c>
      <c r="D17081" s="5">
        <f>IF(OR(B17081="",A17081=B17081),0,IF(MATCH(C17081,$C$2:$C$20001,0)=ROW()-1,1,0))</f>
        <v/>
      </c>
    </row>
    <row r="17082">
      <c r="C17082" s="5">
        <f>IF(B17082="","",A17082&amp;"|"&amp;B17082)</f>
        <v/>
      </c>
      <c r="D17082" s="5">
        <f>IF(OR(B17082="",A17082=B17082),0,IF(MATCH(C17082,$C$2:$C$20001,0)=ROW()-1,1,0))</f>
        <v/>
      </c>
    </row>
    <row r="17083">
      <c r="C17083" s="5">
        <f>IF(B17083="","",A17083&amp;"|"&amp;B17083)</f>
        <v/>
      </c>
      <c r="D17083" s="5">
        <f>IF(OR(B17083="",A17083=B17083),0,IF(MATCH(C17083,$C$2:$C$20001,0)=ROW()-1,1,0))</f>
        <v/>
      </c>
    </row>
    <row r="17084">
      <c r="C17084" s="5">
        <f>IF(B17084="","",A17084&amp;"|"&amp;B17084)</f>
        <v/>
      </c>
      <c r="D17084" s="5">
        <f>IF(OR(B17084="",A17084=B17084),0,IF(MATCH(C17084,$C$2:$C$20001,0)=ROW()-1,1,0))</f>
        <v/>
      </c>
    </row>
    <row r="17085">
      <c r="C17085" s="5">
        <f>IF(B17085="","",A17085&amp;"|"&amp;B17085)</f>
        <v/>
      </c>
      <c r="D17085" s="5">
        <f>IF(OR(B17085="",A17085=B17085),0,IF(MATCH(C17085,$C$2:$C$20001,0)=ROW()-1,1,0))</f>
        <v/>
      </c>
    </row>
    <row r="17086">
      <c r="C17086" s="5">
        <f>IF(B17086="","",A17086&amp;"|"&amp;B17086)</f>
        <v/>
      </c>
      <c r="D17086" s="5">
        <f>IF(OR(B17086="",A17086=B17086),0,IF(MATCH(C17086,$C$2:$C$20001,0)=ROW()-1,1,0))</f>
        <v/>
      </c>
    </row>
    <row r="17087">
      <c r="C17087" s="5">
        <f>IF(B17087="","",A17087&amp;"|"&amp;B17087)</f>
        <v/>
      </c>
      <c r="D17087" s="5">
        <f>IF(OR(B17087="",A17087=B17087),0,IF(MATCH(C17087,$C$2:$C$20001,0)=ROW()-1,1,0))</f>
        <v/>
      </c>
    </row>
    <row r="17088">
      <c r="C17088" s="5">
        <f>IF(B17088="","",A17088&amp;"|"&amp;B17088)</f>
        <v/>
      </c>
      <c r="D17088" s="5">
        <f>IF(OR(B17088="",A17088=B17088),0,IF(MATCH(C17088,$C$2:$C$20001,0)=ROW()-1,1,0))</f>
        <v/>
      </c>
    </row>
    <row r="17089">
      <c r="C17089" s="5">
        <f>IF(B17089="","",A17089&amp;"|"&amp;B17089)</f>
        <v/>
      </c>
      <c r="D17089" s="5">
        <f>IF(OR(B17089="",A17089=B17089),0,IF(MATCH(C17089,$C$2:$C$20001,0)=ROW()-1,1,0))</f>
        <v/>
      </c>
    </row>
    <row r="17090">
      <c r="C17090" s="5">
        <f>IF(B17090="","",A17090&amp;"|"&amp;B17090)</f>
        <v/>
      </c>
      <c r="D17090" s="5">
        <f>IF(OR(B17090="",A17090=B17090),0,IF(MATCH(C17090,$C$2:$C$20001,0)=ROW()-1,1,0))</f>
        <v/>
      </c>
    </row>
    <row r="17091">
      <c r="C17091" s="5">
        <f>IF(B17091="","",A17091&amp;"|"&amp;B17091)</f>
        <v/>
      </c>
      <c r="D17091" s="5">
        <f>IF(OR(B17091="",A17091=B17091),0,IF(MATCH(C17091,$C$2:$C$20001,0)=ROW()-1,1,0))</f>
        <v/>
      </c>
    </row>
    <row r="17092">
      <c r="C17092" s="5">
        <f>IF(B17092="","",A17092&amp;"|"&amp;B17092)</f>
        <v/>
      </c>
      <c r="D17092" s="5">
        <f>IF(OR(B17092="",A17092=B17092),0,IF(MATCH(C17092,$C$2:$C$20001,0)=ROW()-1,1,0))</f>
        <v/>
      </c>
    </row>
    <row r="17093">
      <c r="C17093" s="5">
        <f>IF(B17093="","",A17093&amp;"|"&amp;B17093)</f>
        <v/>
      </c>
      <c r="D17093" s="5">
        <f>IF(OR(B17093="",A17093=B17093),0,IF(MATCH(C17093,$C$2:$C$20001,0)=ROW()-1,1,0))</f>
        <v/>
      </c>
    </row>
    <row r="17094">
      <c r="C17094" s="5">
        <f>IF(B17094="","",A17094&amp;"|"&amp;B17094)</f>
        <v/>
      </c>
      <c r="D17094" s="5">
        <f>IF(OR(B17094="",A17094=B17094),0,IF(MATCH(C17094,$C$2:$C$20001,0)=ROW()-1,1,0))</f>
        <v/>
      </c>
    </row>
    <row r="17095">
      <c r="C17095" s="5">
        <f>IF(B17095="","",A17095&amp;"|"&amp;B17095)</f>
        <v/>
      </c>
      <c r="D17095" s="5">
        <f>IF(OR(B17095="",A17095=B17095),0,IF(MATCH(C17095,$C$2:$C$20001,0)=ROW()-1,1,0))</f>
        <v/>
      </c>
    </row>
    <row r="17096">
      <c r="C17096" s="5">
        <f>IF(B17096="","",A17096&amp;"|"&amp;B17096)</f>
        <v/>
      </c>
      <c r="D17096" s="5">
        <f>IF(OR(B17096="",A17096=B17096),0,IF(MATCH(C17096,$C$2:$C$20001,0)=ROW()-1,1,0))</f>
        <v/>
      </c>
    </row>
    <row r="17097">
      <c r="C17097" s="5">
        <f>IF(B17097="","",A17097&amp;"|"&amp;B17097)</f>
        <v/>
      </c>
      <c r="D17097" s="5">
        <f>IF(OR(B17097="",A17097=B17097),0,IF(MATCH(C17097,$C$2:$C$20001,0)=ROW()-1,1,0))</f>
        <v/>
      </c>
    </row>
    <row r="17098">
      <c r="C17098" s="5">
        <f>IF(B17098="","",A17098&amp;"|"&amp;B17098)</f>
        <v/>
      </c>
      <c r="D17098" s="5">
        <f>IF(OR(B17098="",A17098=B17098),0,IF(MATCH(C17098,$C$2:$C$20001,0)=ROW()-1,1,0))</f>
        <v/>
      </c>
    </row>
    <row r="17099">
      <c r="C17099" s="5">
        <f>IF(B17099="","",A17099&amp;"|"&amp;B17099)</f>
        <v/>
      </c>
      <c r="D17099" s="5">
        <f>IF(OR(B17099="",A17099=B17099),0,IF(MATCH(C17099,$C$2:$C$20001,0)=ROW()-1,1,0))</f>
        <v/>
      </c>
    </row>
    <row r="17100">
      <c r="C17100" s="5">
        <f>IF(B17100="","",A17100&amp;"|"&amp;B17100)</f>
        <v/>
      </c>
      <c r="D17100" s="5">
        <f>IF(OR(B17100="",A17100=B17100),0,IF(MATCH(C17100,$C$2:$C$20001,0)=ROW()-1,1,0))</f>
        <v/>
      </c>
    </row>
    <row r="17101">
      <c r="C17101" s="5">
        <f>IF(B17101="","",A17101&amp;"|"&amp;B17101)</f>
        <v/>
      </c>
      <c r="D17101" s="5">
        <f>IF(OR(B17101="",A17101=B17101),0,IF(MATCH(C17101,$C$2:$C$20001,0)=ROW()-1,1,0))</f>
        <v/>
      </c>
    </row>
    <row r="17102">
      <c r="C17102" s="5">
        <f>IF(B17102="","",A17102&amp;"|"&amp;B17102)</f>
        <v/>
      </c>
      <c r="D17102" s="5">
        <f>IF(OR(B17102="",A17102=B17102),0,IF(MATCH(C17102,$C$2:$C$20001,0)=ROW()-1,1,0))</f>
        <v/>
      </c>
    </row>
    <row r="17103">
      <c r="C17103" s="5">
        <f>IF(B17103="","",A17103&amp;"|"&amp;B17103)</f>
        <v/>
      </c>
      <c r="D17103" s="5">
        <f>IF(OR(B17103="",A17103=B17103),0,IF(MATCH(C17103,$C$2:$C$20001,0)=ROW()-1,1,0))</f>
        <v/>
      </c>
    </row>
    <row r="17104">
      <c r="C17104" s="5">
        <f>IF(B17104="","",A17104&amp;"|"&amp;B17104)</f>
        <v/>
      </c>
      <c r="D17104" s="5">
        <f>IF(OR(B17104="",A17104=B17104),0,IF(MATCH(C17104,$C$2:$C$20001,0)=ROW()-1,1,0))</f>
        <v/>
      </c>
    </row>
    <row r="17105">
      <c r="C17105" s="5">
        <f>IF(B17105="","",A17105&amp;"|"&amp;B17105)</f>
        <v/>
      </c>
      <c r="D17105" s="5">
        <f>IF(OR(B17105="",A17105=B17105),0,IF(MATCH(C17105,$C$2:$C$20001,0)=ROW()-1,1,0))</f>
        <v/>
      </c>
    </row>
    <row r="17106">
      <c r="C17106" s="5">
        <f>IF(B17106="","",A17106&amp;"|"&amp;B17106)</f>
        <v/>
      </c>
      <c r="D17106" s="5">
        <f>IF(OR(B17106="",A17106=B17106),0,IF(MATCH(C17106,$C$2:$C$20001,0)=ROW()-1,1,0))</f>
        <v/>
      </c>
    </row>
    <row r="17107">
      <c r="C17107" s="5">
        <f>IF(B17107="","",A17107&amp;"|"&amp;B17107)</f>
        <v/>
      </c>
      <c r="D17107" s="5">
        <f>IF(OR(B17107="",A17107=B17107),0,IF(MATCH(C17107,$C$2:$C$20001,0)=ROW()-1,1,0))</f>
        <v/>
      </c>
    </row>
    <row r="17108">
      <c r="C17108" s="5">
        <f>IF(B17108="","",A17108&amp;"|"&amp;B17108)</f>
        <v/>
      </c>
      <c r="D17108" s="5">
        <f>IF(OR(B17108="",A17108=B17108),0,IF(MATCH(C17108,$C$2:$C$20001,0)=ROW()-1,1,0))</f>
        <v/>
      </c>
    </row>
    <row r="17109">
      <c r="C17109" s="5">
        <f>IF(B17109="","",A17109&amp;"|"&amp;B17109)</f>
        <v/>
      </c>
      <c r="D17109" s="5">
        <f>IF(OR(B17109="",A17109=B17109),0,IF(MATCH(C17109,$C$2:$C$20001,0)=ROW()-1,1,0))</f>
        <v/>
      </c>
    </row>
    <row r="17110">
      <c r="C17110" s="5">
        <f>IF(B17110="","",A17110&amp;"|"&amp;B17110)</f>
        <v/>
      </c>
      <c r="D17110" s="5">
        <f>IF(OR(B17110="",A17110=B17110),0,IF(MATCH(C17110,$C$2:$C$20001,0)=ROW()-1,1,0))</f>
        <v/>
      </c>
    </row>
    <row r="17111">
      <c r="C17111" s="5">
        <f>IF(B17111="","",A17111&amp;"|"&amp;B17111)</f>
        <v/>
      </c>
      <c r="D17111" s="5">
        <f>IF(OR(B17111="",A17111=B17111),0,IF(MATCH(C17111,$C$2:$C$20001,0)=ROW()-1,1,0))</f>
        <v/>
      </c>
    </row>
    <row r="17112">
      <c r="C17112" s="5">
        <f>IF(B17112="","",A17112&amp;"|"&amp;B17112)</f>
        <v/>
      </c>
      <c r="D17112" s="5">
        <f>IF(OR(B17112="",A17112=B17112),0,IF(MATCH(C17112,$C$2:$C$20001,0)=ROW()-1,1,0))</f>
        <v/>
      </c>
    </row>
    <row r="17113">
      <c r="C17113" s="5">
        <f>IF(B17113="","",A17113&amp;"|"&amp;B17113)</f>
        <v/>
      </c>
      <c r="D17113" s="5">
        <f>IF(OR(B17113="",A17113=B17113),0,IF(MATCH(C17113,$C$2:$C$20001,0)=ROW()-1,1,0))</f>
        <v/>
      </c>
    </row>
    <row r="17114">
      <c r="C17114" s="5">
        <f>IF(B17114="","",A17114&amp;"|"&amp;B17114)</f>
        <v/>
      </c>
      <c r="D17114" s="5">
        <f>IF(OR(B17114="",A17114=B17114),0,IF(MATCH(C17114,$C$2:$C$20001,0)=ROW()-1,1,0))</f>
        <v/>
      </c>
    </row>
    <row r="17115">
      <c r="C17115" s="5">
        <f>IF(B17115="","",A17115&amp;"|"&amp;B17115)</f>
        <v/>
      </c>
      <c r="D17115" s="5">
        <f>IF(OR(B17115="",A17115=B17115),0,IF(MATCH(C17115,$C$2:$C$20001,0)=ROW()-1,1,0))</f>
        <v/>
      </c>
    </row>
    <row r="17116">
      <c r="C17116" s="5">
        <f>IF(B17116="","",A17116&amp;"|"&amp;B17116)</f>
        <v/>
      </c>
      <c r="D17116" s="5">
        <f>IF(OR(B17116="",A17116=B17116),0,IF(MATCH(C17116,$C$2:$C$20001,0)=ROW()-1,1,0))</f>
        <v/>
      </c>
    </row>
    <row r="17117">
      <c r="C17117" s="5">
        <f>IF(B17117="","",A17117&amp;"|"&amp;B17117)</f>
        <v/>
      </c>
      <c r="D17117" s="5">
        <f>IF(OR(B17117="",A17117=B17117),0,IF(MATCH(C17117,$C$2:$C$20001,0)=ROW()-1,1,0))</f>
        <v/>
      </c>
    </row>
    <row r="17118">
      <c r="C17118" s="5">
        <f>IF(B17118="","",A17118&amp;"|"&amp;B17118)</f>
        <v/>
      </c>
      <c r="D17118" s="5">
        <f>IF(OR(B17118="",A17118=B17118),0,IF(MATCH(C17118,$C$2:$C$20001,0)=ROW()-1,1,0))</f>
        <v/>
      </c>
    </row>
    <row r="17119">
      <c r="C17119" s="5">
        <f>IF(B17119="","",A17119&amp;"|"&amp;B17119)</f>
        <v/>
      </c>
      <c r="D17119" s="5">
        <f>IF(OR(B17119="",A17119=B17119),0,IF(MATCH(C17119,$C$2:$C$20001,0)=ROW()-1,1,0))</f>
        <v/>
      </c>
    </row>
    <row r="17120">
      <c r="C17120" s="5">
        <f>IF(B17120="","",A17120&amp;"|"&amp;B17120)</f>
        <v/>
      </c>
      <c r="D17120" s="5">
        <f>IF(OR(B17120="",A17120=B17120),0,IF(MATCH(C17120,$C$2:$C$20001,0)=ROW()-1,1,0))</f>
        <v/>
      </c>
    </row>
    <row r="17121">
      <c r="C17121" s="5">
        <f>IF(B17121="","",A17121&amp;"|"&amp;B17121)</f>
        <v/>
      </c>
      <c r="D17121" s="5">
        <f>IF(OR(B17121="",A17121=B17121),0,IF(MATCH(C17121,$C$2:$C$20001,0)=ROW()-1,1,0))</f>
        <v/>
      </c>
    </row>
    <row r="17122">
      <c r="C17122" s="5">
        <f>IF(B17122="","",A17122&amp;"|"&amp;B17122)</f>
        <v/>
      </c>
      <c r="D17122" s="5">
        <f>IF(OR(B17122="",A17122=B17122),0,IF(MATCH(C17122,$C$2:$C$20001,0)=ROW()-1,1,0))</f>
        <v/>
      </c>
    </row>
    <row r="17123">
      <c r="C17123" s="5">
        <f>IF(B17123="","",A17123&amp;"|"&amp;B17123)</f>
        <v/>
      </c>
      <c r="D17123" s="5">
        <f>IF(OR(B17123="",A17123=B17123),0,IF(MATCH(C17123,$C$2:$C$20001,0)=ROW()-1,1,0))</f>
        <v/>
      </c>
    </row>
    <row r="17124">
      <c r="C17124" s="5">
        <f>IF(B17124="","",A17124&amp;"|"&amp;B17124)</f>
        <v/>
      </c>
      <c r="D17124" s="5">
        <f>IF(OR(B17124="",A17124=B17124),0,IF(MATCH(C17124,$C$2:$C$20001,0)=ROW()-1,1,0))</f>
        <v/>
      </c>
    </row>
    <row r="17125">
      <c r="C17125" s="5">
        <f>IF(B17125="","",A17125&amp;"|"&amp;B17125)</f>
        <v/>
      </c>
      <c r="D17125" s="5">
        <f>IF(OR(B17125="",A17125=B17125),0,IF(MATCH(C17125,$C$2:$C$20001,0)=ROW()-1,1,0))</f>
        <v/>
      </c>
    </row>
    <row r="17126">
      <c r="C17126" s="5">
        <f>IF(B17126="","",A17126&amp;"|"&amp;B17126)</f>
        <v/>
      </c>
      <c r="D17126" s="5">
        <f>IF(OR(B17126="",A17126=B17126),0,IF(MATCH(C17126,$C$2:$C$20001,0)=ROW()-1,1,0))</f>
        <v/>
      </c>
    </row>
    <row r="17127">
      <c r="C17127" s="5">
        <f>IF(B17127="","",A17127&amp;"|"&amp;B17127)</f>
        <v/>
      </c>
      <c r="D17127" s="5">
        <f>IF(OR(B17127="",A17127=B17127),0,IF(MATCH(C17127,$C$2:$C$20001,0)=ROW()-1,1,0))</f>
        <v/>
      </c>
    </row>
    <row r="17128">
      <c r="C17128" s="5">
        <f>IF(B17128="","",A17128&amp;"|"&amp;B17128)</f>
        <v/>
      </c>
      <c r="D17128" s="5">
        <f>IF(OR(B17128="",A17128=B17128),0,IF(MATCH(C17128,$C$2:$C$20001,0)=ROW()-1,1,0))</f>
        <v/>
      </c>
    </row>
    <row r="17129">
      <c r="C17129" s="5">
        <f>IF(B17129="","",A17129&amp;"|"&amp;B17129)</f>
        <v/>
      </c>
      <c r="D17129" s="5">
        <f>IF(OR(B17129="",A17129=B17129),0,IF(MATCH(C17129,$C$2:$C$20001,0)=ROW()-1,1,0))</f>
        <v/>
      </c>
    </row>
    <row r="17130">
      <c r="C17130" s="5">
        <f>IF(B17130="","",A17130&amp;"|"&amp;B17130)</f>
        <v/>
      </c>
      <c r="D17130" s="5">
        <f>IF(OR(B17130="",A17130=B17130),0,IF(MATCH(C17130,$C$2:$C$20001,0)=ROW()-1,1,0))</f>
        <v/>
      </c>
    </row>
    <row r="17131">
      <c r="C17131" s="5">
        <f>IF(B17131="","",A17131&amp;"|"&amp;B17131)</f>
        <v/>
      </c>
      <c r="D17131" s="5">
        <f>IF(OR(B17131="",A17131=B17131),0,IF(MATCH(C17131,$C$2:$C$20001,0)=ROW()-1,1,0))</f>
        <v/>
      </c>
    </row>
    <row r="17132">
      <c r="C17132" s="5">
        <f>IF(B17132="","",A17132&amp;"|"&amp;B17132)</f>
        <v/>
      </c>
      <c r="D17132" s="5">
        <f>IF(OR(B17132="",A17132=B17132),0,IF(MATCH(C17132,$C$2:$C$20001,0)=ROW()-1,1,0))</f>
        <v/>
      </c>
    </row>
    <row r="17133">
      <c r="C17133" s="5">
        <f>IF(B17133="","",A17133&amp;"|"&amp;B17133)</f>
        <v/>
      </c>
      <c r="D17133" s="5">
        <f>IF(OR(B17133="",A17133=B17133),0,IF(MATCH(C17133,$C$2:$C$20001,0)=ROW()-1,1,0))</f>
        <v/>
      </c>
    </row>
    <row r="17134">
      <c r="C17134" s="5">
        <f>IF(B17134="","",A17134&amp;"|"&amp;B17134)</f>
        <v/>
      </c>
      <c r="D17134" s="5">
        <f>IF(OR(B17134="",A17134=B17134),0,IF(MATCH(C17134,$C$2:$C$20001,0)=ROW()-1,1,0))</f>
        <v/>
      </c>
    </row>
    <row r="17135">
      <c r="C17135" s="5">
        <f>IF(B17135="","",A17135&amp;"|"&amp;B17135)</f>
        <v/>
      </c>
      <c r="D17135" s="5">
        <f>IF(OR(B17135="",A17135=B17135),0,IF(MATCH(C17135,$C$2:$C$20001,0)=ROW()-1,1,0))</f>
        <v/>
      </c>
    </row>
    <row r="17136">
      <c r="C17136" s="5">
        <f>IF(B17136="","",A17136&amp;"|"&amp;B17136)</f>
        <v/>
      </c>
      <c r="D17136" s="5">
        <f>IF(OR(B17136="",A17136=B17136),0,IF(MATCH(C17136,$C$2:$C$20001,0)=ROW()-1,1,0))</f>
        <v/>
      </c>
    </row>
    <row r="17137">
      <c r="C17137" s="5">
        <f>IF(B17137="","",A17137&amp;"|"&amp;B17137)</f>
        <v/>
      </c>
      <c r="D17137" s="5">
        <f>IF(OR(B17137="",A17137=B17137),0,IF(MATCH(C17137,$C$2:$C$20001,0)=ROW()-1,1,0))</f>
        <v/>
      </c>
    </row>
    <row r="17138">
      <c r="C17138" s="5">
        <f>IF(B17138="","",A17138&amp;"|"&amp;B17138)</f>
        <v/>
      </c>
      <c r="D17138" s="5">
        <f>IF(OR(B17138="",A17138=B17138),0,IF(MATCH(C17138,$C$2:$C$20001,0)=ROW()-1,1,0))</f>
        <v/>
      </c>
    </row>
    <row r="17139">
      <c r="C17139" s="5">
        <f>IF(B17139="","",A17139&amp;"|"&amp;B17139)</f>
        <v/>
      </c>
      <c r="D17139" s="5">
        <f>IF(OR(B17139="",A17139=B17139),0,IF(MATCH(C17139,$C$2:$C$20001,0)=ROW()-1,1,0))</f>
        <v/>
      </c>
    </row>
    <row r="17140">
      <c r="C17140" s="5">
        <f>IF(B17140="","",A17140&amp;"|"&amp;B17140)</f>
        <v/>
      </c>
      <c r="D17140" s="5">
        <f>IF(OR(B17140="",A17140=B17140),0,IF(MATCH(C17140,$C$2:$C$20001,0)=ROW()-1,1,0))</f>
        <v/>
      </c>
    </row>
    <row r="17141">
      <c r="C17141" s="5">
        <f>IF(B17141="","",A17141&amp;"|"&amp;B17141)</f>
        <v/>
      </c>
      <c r="D17141" s="5">
        <f>IF(OR(B17141="",A17141=B17141),0,IF(MATCH(C17141,$C$2:$C$20001,0)=ROW()-1,1,0))</f>
        <v/>
      </c>
    </row>
    <row r="17142">
      <c r="C17142" s="5">
        <f>IF(B17142="","",A17142&amp;"|"&amp;B17142)</f>
        <v/>
      </c>
      <c r="D17142" s="5">
        <f>IF(OR(B17142="",A17142=B17142),0,IF(MATCH(C17142,$C$2:$C$20001,0)=ROW()-1,1,0))</f>
        <v/>
      </c>
    </row>
    <row r="17143">
      <c r="C17143" s="5">
        <f>IF(B17143="","",A17143&amp;"|"&amp;B17143)</f>
        <v/>
      </c>
      <c r="D17143" s="5">
        <f>IF(OR(B17143="",A17143=B17143),0,IF(MATCH(C17143,$C$2:$C$20001,0)=ROW()-1,1,0))</f>
        <v/>
      </c>
    </row>
    <row r="17144">
      <c r="C17144" s="5">
        <f>IF(B17144="","",A17144&amp;"|"&amp;B17144)</f>
        <v/>
      </c>
      <c r="D17144" s="5">
        <f>IF(OR(B17144="",A17144=B17144),0,IF(MATCH(C17144,$C$2:$C$20001,0)=ROW()-1,1,0))</f>
        <v/>
      </c>
    </row>
    <row r="17145">
      <c r="C17145" s="5">
        <f>IF(B17145="","",A17145&amp;"|"&amp;B17145)</f>
        <v/>
      </c>
      <c r="D17145" s="5">
        <f>IF(OR(B17145="",A17145=B17145),0,IF(MATCH(C17145,$C$2:$C$20001,0)=ROW()-1,1,0))</f>
        <v/>
      </c>
    </row>
    <row r="17146">
      <c r="C17146" s="5">
        <f>IF(B17146="","",A17146&amp;"|"&amp;B17146)</f>
        <v/>
      </c>
      <c r="D17146" s="5">
        <f>IF(OR(B17146="",A17146=B17146),0,IF(MATCH(C17146,$C$2:$C$20001,0)=ROW()-1,1,0))</f>
        <v/>
      </c>
    </row>
    <row r="17147">
      <c r="C17147" s="5">
        <f>IF(B17147="","",A17147&amp;"|"&amp;B17147)</f>
        <v/>
      </c>
      <c r="D17147" s="5">
        <f>IF(OR(B17147="",A17147=B17147),0,IF(MATCH(C17147,$C$2:$C$20001,0)=ROW()-1,1,0))</f>
        <v/>
      </c>
    </row>
    <row r="17148">
      <c r="C17148" s="5">
        <f>IF(B17148="","",A17148&amp;"|"&amp;B17148)</f>
        <v/>
      </c>
      <c r="D17148" s="5">
        <f>IF(OR(B17148="",A17148=B17148),0,IF(MATCH(C17148,$C$2:$C$20001,0)=ROW()-1,1,0))</f>
        <v/>
      </c>
    </row>
    <row r="17149">
      <c r="C17149" s="5">
        <f>IF(B17149="","",A17149&amp;"|"&amp;B17149)</f>
        <v/>
      </c>
      <c r="D17149" s="5">
        <f>IF(OR(B17149="",A17149=B17149),0,IF(MATCH(C17149,$C$2:$C$20001,0)=ROW()-1,1,0))</f>
        <v/>
      </c>
    </row>
    <row r="17150">
      <c r="C17150" s="5">
        <f>IF(B17150="","",A17150&amp;"|"&amp;B17150)</f>
        <v/>
      </c>
      <c r="D17150" s="5">
        <f>IF(OR(B17150="",A17150=B17150),0,IF(MATCH(C17150,$C$2:$C$20001,0)=ROW()-1,1,0))</f>
        <v/>
      </c>
    </row>
    <row r="17151">
      <c r="C17151" s="5">
        <f>IF(B17151="","",A17151&amp;"|"&amp;B17151)</f>
        <v/>
      </c>
      <c r="D17151" s="5">
        <f>IF(OR(B17151="",A17151=B17151),0,IF(MATCH(C17151,$C$2:$C$20001,0)=ROW()-1,1,0))</f>
        <v/>
      </c>
    </row>
    <row r="17152">
      <c r="C17152" s="5">
        <f>IF(B17152="","",A17152&amp;"|"&amp;B17152)</f>
        <v/>
      </c>
      <c r="D17152" s="5">
        <f>IF(OR(B17152="",A17152=B17152),0,IF(MATCH(C17152,$C$2:$C$20001,0)=ROW()-1,1,0))</f>
        <v/>
      </c>
    </row>
    <row r="17153">
      <c r="C17153" s="5">
        <f>IF(B17153="","",A17153&amp;"|"&amp;B17153)</f>
        <v/>
      </c>
      <c r="D17153" s="5">
        <f>IF(OR(B17153="",A17153=B17153),0,IF(MATCH(C17153,$C$2:$C$20001,0)=ROW()-1,1,0))</f>
        <v/>
      </c>
    </row>
    <row r="17154">
      <c r="C17154" s="5">
        <f>IF(B17154="","",A17154&amp;"|"&amp;B17154)</f>
        <v/>
      </c>
      <c r="D17154" s="5">
        <f>IF(OR(B17154="",A17154=B17154),0,IF(MATCH(C17154,$C$2:$C$20001,0)=ROW()-1,1,0))</f>
        <v/>
      </c>
    </row>
    <row r="17155">
      <c r="C17155" s="5">
        <f>IF(B17155="","",A17155&amp;"|"&amp;B17155)</f>
        <v/>
      </c>
      <c r="D17155" s="5">
        <f>IF(OR(B17155="",A17155=B17155),0,IF(MATCH(C17155,$C$2:$C$20001,0)=ROW()-1,1,0))</f>
        <v/>
      </c>
    </row>
    <row r="17156">
      <c r="C17156" s="5">
        <f>IF(B17156="","",A17156&amp;"|"&amp;B17156)</f>
        <v/>
      </c>
      <c r="D17156" s="5">
        <f>IF(OR(B17156="",A17156=B17156),0,IF(MATCH(C17156,$C$2:$C$20001,0)=ROW()-1,1,0))</f>
        <v/>
      </c>
    </row>
    <row r="17157">
      <c r="C17157" s="5">
        <f>IF(B17157="","",A17157&amp;"|"&amp;B17157)</f>
        <v/>
      </c>
      <c r="D17157" s="5">
        <f>IF(OR(B17157="",A17157=B17157),0,IF(MATCH(C17157,$C$2:$C$20001,0)=ROW()-1,1,0))</f>
        <v/>
      </c>
    </row>
    <row r="17158">
      <c r="C17158" s="5">
        <f>IF(B17158="","",A17158&amp;"|"&amp;B17158)</f>
        <v/>
      </c>
      <c r="D17158" s="5">
        <f>IF(OR(B17158="",A17158=B17158),0,IF(MATCH(C17158,$C$2:$C$20001,0)=ROW()-1,1,0))</f>
        <v/>
      </c>
    </row>
    <row r="17159">
      <c r="C17159" s="5">
        <f>IF(B17159="","",A17159&amp;"|"&amp;B17159)</f>
        <v/>
      </c>
      <c r="D17159" s="5">
        <f>IF(OR(B17159="",A17159=B17159),0,IF(MATCH(C17159,$C$2:$C$20001,0)=ROW()-1,1,0))</f>
        <v/>
      </c>
    </row>
    <row r="17160">
      <c r="C17160" s="5">
        <f>IF(B17160="","",A17160&amp;"|"&amp;B17160)</f>
        <v/>
      </c>
      <c r="D17160" s="5">
        <f>IF(OR(B17160="",A17160=B17160),0,IF(MATCH(C17160,$C$2:$C$20001,0)=ROW()-1,1,0))</f>
        <v/>
      </c>
    </row>
    <row r="17161">
      <c r="C17161" s="5">
        <f>IF(B17161="","",A17161&amp;"|"&amp;B17161)</f>
        <v/>
      </c>
      <c r="D17161" s="5">
        <f>IF(OR(B17161="",A17161=B17161),0,IF(MATCH(C17161,$C$2:$C$20001,0)=ROW()-1,1,0))</f>
        <v/>
      </c>
    </row>
    <row r="17162">
      <c r="C17162" s="5">
        <f>IF(B17162="","",A17162&amp;"|"&amp;B17162)</f>
        <v/>
      </c>
      <c r="D17162" s="5">
        <f>IF(OR(B17162="",A17162=B17162),0,IF(MATCH(C17162,$C$2:$C$20001,0)=ROW()-1,1,0))</f>
        <v/>
      </c>
    </row>
    <row r="17163">
      <c r="C17163" s="5">
        <f>IF(B17163="","",A17163&amp;"|"&amp;B17163)</f>
        <v/>
      </c>
      <c r="D17163" s="5">
        <f>IF(OR(B17163="",A17163=B17163),0,IF(MATCH(C17163,$C$2:$C$20001,0)=ROW()-1,1,0))</f>
        <v/>
      </c>
    </row>
    <row r="17164">
      <c r="C17164" s="5">
        <f>IF(B17164="","",A17164&amp;"|"&amp;B17164)</f>
        <v/>
      </c>
      <c r="D17164" s="5">
        <f>IF(OR(B17164="",A17164=B17164),0,IF(MATCH(C17164,$C$2:$C$20001,0)=ROW()-1,1,0))</f>
        <v/>
      </c>
    </row>
    <row r="17165">
      <c r="C17165" s="5">
        <f>IF(B17165="","",A17165&amp;"|"&amp;B17165)</f>
        <v/>
      </c>
      <c r="D17165" s="5">
        <f>IF(OR(B17165="",A17165=B17165),0,IF(MATCH(C17165,$C$2:$C$20001,0)=ROW()-1,1,0))</f>
        <v/>
      </c>
    </row>
    <row r="17166">
      <c r="C17166" s="5">
        <f>IF(B17166="","",A17166&amp;"|"&amp;B17166)</f>
        <v/>
      </c>
      <c r="D17166" s="5">
        <f>IF(OR(B17166="",A17166=B17166),0,IF(MATCH(C17166,$C$2:$C$20001,0)=ROW()-1,1,0))</f>
        <v/>
      </c>
    </row>
    <row r="17167">
      <c r="C17167" s="5">
        <f>IF(B17167="","",A17167&amp;"|"&amp;B17167)</f>
        <v/>
      </c>
      <c r="D17167" s="5">
        <f>IF(OR(B17167="",A17167=B17167),0,IF(MATCH(C17167,$C$2:$C$20001,0)=ROW()-1,1,0))</f>
        <v/>
      </c>
    </row>
    <row r="17168">
      <c r="C17168" s="5">
        <f>IF(B17168="","",A17168&amp;"|"&amp;B17168)</f>
        <v/>
      </c>
      <c r="D17168" s="5">
        <f>IF(OR(B17168="",A17168=B17168),0,IF(MATCH(C17168,$C$2:$C$20001,0)=ROW()-1,1,0))</f>
        <v/>
      </c>
    </row>
    <row r="17169">
      <c r="C17169" s="5">
        <f>IF(B17169="","",A17169&amp;"|"&amp;B17169)</f>
        <v/>
      </c>
      <c r="D17169" s="5">
        <f>IF(OR(B17169="",A17169=B17169),0,IF(MATCH(C17169,$C$2:$C$20001,0)=ROW()-1,1,0))</f>
        <v/>
      </c>
    </row>
    <row r="17170">
      <c r="C17170" s="5">
        <f>IF(B17170="","",A17170&amp;"|"&amp;B17170)</f>
        <v/>
      </c>
      <c r="D17170" s="5">
        <f>IF(OR(B17170="",A17170=B17170),0,IF(MATCH(C17170,$C$2:$C$20001,0)=ROW()-1,1,0))</f>
        <v/>
      </c>
    </row>
    <row r="17171">
      <c r="C17171" s="5">
        <f>IF(B17171="","",A17171&amp;"|"&amp;B17171)</f>
        <v/>
      </c>
      <c r="D17171" s="5">
        <f>IF(OR(B17171="",A17171=B17171),0,IF(MATCH(C17171,$C$2:$C$20001,0)=ROW()-1,1,0))</f>
        <v/>
      </c>
    </row>
    <row r="17172">
      <c r="C17172" s="5">
        <f>IF(B17172="","",A17172&amp;"|"&amp;B17172)</f>
        <v/>
      </c>
      <c r="D17172" s="5">
        <f>IF(OR(B17172="",A17172=B17172),0,IF(MATCH(C17172,$C$2:$C$20001,0)=ROW()-1,1,0))</f>
        <v/>
      </c>
    </row>
    <row r="17173">
      <c r="C17173" s="5">
        <f>IF(B17173="","",A17173&amp;"|"&amp;B17173)</f>
        <v/>
      </c>
      <c r="D17173" s="5">
        <f>IF(OR(B17173="",A17173=B17173),0,IF(MATCH(C17173,$C$2:$C$20001,0)=ROW()-1,1,0))</f>
        <v/>
      </c>
    </row>
    <row r="17174">
      <c r="C17174" s="5">
        <f>IF(B17174="","",A17174&amp;"|"&amp;B17174)</f>
        <v/>
      </c>
      <c r="D17174" s="5">
        <f>IF(OR(B17174="",A17174=B17174),0,IF(MATCH(C17174,$C$2:$C$20001,0)=ROW()-1,1,0))</f>
        <v/>
      </c>
    </row>
    <row r="17175">
      <c r="C17175" s="5">
        <f>IF(B17175="","",A17175&amp;"|"&amp;B17175)</f>
        <v/>
      </c>
      <c r="D17175" s="5">
        <f>IF(OR(B17175="",A17175=B17175),0,IF(MATCH(C17175,$C$2:$C$20001,0)=ROW()-1,1,0))</f>
        <v/>
      </c>
    </row>
    <row r="17176">
      <c r="C17176" s="5">
        <f>IF(B17176="","",A17176&amp;"|"&amp;B17176)</f>
        <v/>
      </c>
      <c r="D17176" s="5">
        <f>IF(OR(B17176="",A17176=B17176),0,IF(MATCH(C17176,$C$2:$C$20001,0)=ROW()-1,1,0))</f>
        <v/>
      </c>
    </row>
    <row r="17177">
      <c r="C17177" s="5">
        <f>IF(B17177="","",A17177&amp;"|"&amp;B17177)</f>
        <v/>
      </c>
      <c r="D17177" s="5">
        <f>IF(OR(B17177="",A17177=B17177),0,IF(MATCH(C17177,$C$2:$C$20001,0)=ROW()-1,1,0))</f>
        <v/>
      </c>
    </row>
    <row r="17178">
      <c r="C17178" s="5">
        <f>IF(B17178="","",A17178&amp;"|"&amp;B17178)</f>
        <v/>
      </c>
      <c r="D17178" s="5">
        <f>IF(OR(B17178="",A17178=B17178),0,IF(MATCH(C17178,$C$2:$C$20001,0)=ROW()-1,1,0))</f>
        <v/>
      </c>
    </row>
    <row r="17179">
      <c r="C17179" s="5">
        <f>IF(B17179="","",A17179&amp;"|"&amp;B17179)</f>
        <v/>
      </c>
      <c r="D17179" s="5">
        <f>IF(OR(B17179="",A17179=B17179),0,IF(MATCH(C17179,$C$2:$C$20001,0)=ROW()-1,1,0))</f>
        <v/>
      </c>
    </row>
    <row r="17180">
      <c r="C17180" s="5">
        <f>IF(B17180="","",A17180&amp;"|"&amp;B17180)</f>
        <v/>
      </c>
      <c r="D17180" s="5">
        <f>IF(OR(B17180="",A17180=B17180),0,IF(MATCH(C17180,$C$2:$C$20001,0)=ROW()-1,1,0))</f>
        <v/>
      </c>
    </row>
    <row r="17181">
      <c r="C17181" s="5">
        <f>IF(B17181="","",A17181&amp;"|"&amp;B17181)</f>
        <v/>
      </c>
      <c r="D17181" s="5">
        <f>IF(OR(B17181="",A17181=B17181),0,IF(MATCH(C17181,$C$2:$C$20001,0)=ROW()-1,1,0))</f>
        <v/>
      </c>
    </row>
    <row r="17182">
      <c r="C17182" s="5">
        <f>IF(B17182="","",A17182&amp;"|"&amp;B17182)</f>
        <v/>
      </c>
      <c r="D17182" s="5">
        <f>IF(OR(B17182="",A17182=B17182),0,IF(MATCH(C17182,$C$2:$C$20001,0)=ROW()-1,1,0))</f>
        <v/>
      </c>
    </row>
    <row r="17183">
      <c r="C17183" s="5">
        <f>IF(B17183="","",A17183&amp;"|"&amp;B17183)</f>
        <v/>
      </c>
      <c r="D17183" s="5">
        <f>IF(OR(B17183="",A17183=B17183),0,IF(MATCH(C17183,$C$2:$C$20001,0)=ROW()-1,1,0))</f>
        <v/>
      </c>
    </row>
    <row r="17184">
      <c r="C17184" s="5">
        <f>IF(B17184="","",A17184&amp;"|"&amp;B17184)</f>
        <v/>
      </c>
      <c r="D17184" s="5">
        <f>IF(OR(B17184="",A17184=B17184),0,IF(MATCH(C17184,$C$2:$C$20001,0)=ROW()-1,1,0))</f>
        <v/>
      </c>
    </row>
    <row r="17185">
      <c r="C17185" s="5">
        <f>IF(B17185="","",A17185&amp;"|"&amp;B17185)</f>
        <v/>
      </c>
      <c r="D17185" s="5">
        <f>IF(OR(B17185="",A17185=B17185),0,IF(MATCH(C17185,$C$2:$C$20001,0)=ROW()-1,1,0))</f>
        <v/>
      </c>
    </row>
    <row r="17186">
      <c r="C17186" s="5">
        <f>IF(B17186="","",A17186&amp;"|"&amp;B17186)</f>
        <v/>
      </c>
      <c r="D17186" s="5">
        <f>IF(OR(B17186="",A17186=B17186),0,IF(MATCH(C17186,$C$2:$C$20001,0)=ROW()-1,1,0))</f>
        <v/>
      </c>
    </row>
    <row r="17187">
      <c r="C17187" s="5">
        <f>IF(B17187="","",A17187&amp;"|"&amp;B17187)</f>
        <v/>
      </c>
      <c r="D17187" s="5">
        <f>IF(OR(B17187="",A17187=B17187),0,IF(MATCH(C17187,$C$2:$C$20001,0)=ROW()-1,1,0))</f>
        <v/>
      </c>
    </row>
    <row r="17188">
      <c r="C17188" s="5">
        <f>IF(B17188="","",A17188&amp;"|"&amp;B17188)</f>
        <v/>
      </c>
      <c r="D17188" s="5">
        <f>IF(OR(B17188="",A17188=B17188),0,IF(MATCH(C17188,$C$2:$C$20001,0)=ROW()-1,1,0))</f>
        <v/>
      </c>
    </row>
    <row r="17189">
      <c r="C17189" s="5">
        <f>IF(B17189="","",A17189&amp;"|"&amp;B17189)</f>
        <v/>
      </c>
      <c r="D17189" s="5">
        <f>IF(OR(B17189="",A17189=B17189),0,IF(MATCH(C17189,$C$2:$C$20001,0)=ROW()-1,1,0))</f>
        <v/>
      </c>
    </row>
    <row r="17190">
      <c r="C17190" s="5">
        <f>IF(B17190="","",A17190&amp;"|"&amp;B17190)</f>
        <v/>
      </c>
      <c r="D17190" s="5">
        <f>IF(OR(B17190="",A17190=B17190),0,IF(MATCH(C17190,$C$2:$C$20001,0)=ROW()-1,1,0))</f>
        <v/>
      </c>
    </row>
    <row r="17191">
      <c r="C17191" s="5">
        <f>IF(B17191="","",A17191&amp;"|"&amp;B17191)</f>
        <v/>
      </c>
      <c r="D17191" s="5">
        <f>IF(OR(B17191="",A17191=B17191),0,IF(MATCH(C17191,$C$2:$C$20001,0)=ROW()-1,1,0))</f>
        <v/>
      </c>
    </row>
    <row r="17192">
      <c r="C17192" s="5">
        <f>IF(B17192="","",A17192&amp;"|"&amp;B17192)</f>
        <v/>
      </c>
      <c r="D17192" s="5">
        <f>IF(OR(B17192="",A17192=B17192),0,IF(MATCH(C17192,$C$2:$C$20001,0)=ROW()-1,1,0))</f>
        <v/>
      </c>
    </row>
    <row r="17193">
      <c r="C17193" s="5">
        <f>IF(B17193="","",A17193&amp;"|"&amp;B17193)</f>
        <v/>
      </c>
      <c r="D17193" s="5">
        <f>IF(OR(B17193="",A17193=B17193),0,IF(MATCH(C17193,$C$2:$C$20001,0)=ROW()-1,1,0))</f>
        <v/>
      </c>
    </row>
    <row r="17194">
      <c r="C17194" s="5">
        <f>IF(B17194="","",A17194&amp;"|"&amp;B17194)</f>
        <v/>
      </c>
      <c r="D17194" s="5">
        <f>IF(OR(B17194="",A17194=B17194),0,IF(MATCH(C17194,$C$2:$C$20001,0)=ROW()-1,1,0))</f>
        <v/>
      </c>
    </row>
    <row r="17195">
      <c r="C17195" s="5">
        <f>IF(B17195="","",A17195&amp;"|"&amp;B17195)</f>
        <v/>
      </c>
      <c r="D17195" s="5">
        <f>IF(OR(B17195="",A17195=B17195),0,IF(MATCH(C17195,$C$2:$C$20001,0)=ROW()-1,1,0))</f>
        <v/>
      </c>
    </row>
    <row r="17196">
      <c r="C17196" s="5">
        <f>IF(B17196="","",A17196&amp;"|"&amp;B17196)</f>
        <v/>
      </c>
      <c r="D17196" s="5">
        <f>IF(OR(B17196="",A17196=B17196),0,IF(MATCH(C17196,$C$2:$C$20001,0)=ROW()-1,1,0))</f>
        <v/>
      </c>
    </row>
    <row r="17197">
      <c r="C17197" s="5">
        <f>IF(B17197="","",A17197&amp;"|"&amp;B17197)</f>
        <v/>
      </c>
      <c r="D17197" s="5">
        <f>IF(OR(B17197="",A17197=B17197),0,IF(MATCH(C17197,$C$2:$C$20001,0)=ROW()-1,1,0))</f>
        <v/>
      </c>
    </row>
    <row r="17198">
      <c r="C17198" s="5">
        <f>IF(B17198="","",A17198&amp;"|"&amp;B17198)</f>
        <v/>
      </c>
      <c r="D17198" s="5">
        <f>IF(OR(B17198="",A17198=B17198),0,IF(MATCH(C17198,$C$2:$C$20001,0)=ROW()-1,1,0))</f>
        <v/>
      </c>
    </row>
    <row r="17199">
      <c r="C17199" s="5">
        <f>IF(B17199="","",A17199&amp;"|"&amp;B17199)</f>
        <v/>
      </c>
      <c r="D17199" s="5">
        <f>IF(OR(B17199="",A17199=B17199),0,IF(MATCH(C17199,$C$2:$C$20001,0)=ROW()-1,1,0))</f>
        <v/>
      </c>
    </row>
    <row r="17200">
      <c r="C17200" s="5">
        <f>IF(B17200="","",A17200&amp;"|"&amp;B17200)</f>
        <v/>
      </c>
      <c r="D17200" s="5">
        <f>IF(OR(B17200="",A17200=B17200),0,IF(MATCH(C17200,$C$2:$C$20001,0)=ROW()-1,1,0))</f>
        <v/>
      </c>
    </row>
    <row r="17201">
      <c r="C17201" s="5">
        <f>IF(B17201="","",A17201&amp;"|"&amp;B17201)</f>
        <v/>
      </c>
      <c r="D17201" s="5">
        <f>IF(OR(B17201="",A17201=B17201),0,IF(MATCH(C17201,$C$2:$C$20001,0)=ROW()-1,1,0))</f>
        <v/>
      </c>
    </row>
    <row r="17202">
      <c r="C17202" s="5">
        <f>IF(B17202="","",A17202&amp;"|"&amp;B17202)</f>
        <v/>
      </c>
      <c r="D17202" s="5">
        <f>IF(OR(B17202="",A17202=B17202),0,IF(MATCH(C17202,$C$2:$C$20001,0)=ROW()-1,1,0))</f>
        <v/>
      </c>
    </row>
    <row r="17203">
      <c r="C17203" s="5">
        <f>IF(B17203="","",A17203&amp;"|"&amp;B17203)</f>
        <v/>
      </c>
      <c r="D17203" s="5">
        <f>IF(OR(B17203="",A17203=B17203),0,IF(MATCH(C17203,$C$2:$C$20001,0)=ROW()-1,1,0))</f>
        <v/>
      </c>
    </row>
    <row r="17204">
      <c r="C17204" s="5">
        <f>IF(B17204="","",A17204&amp;"|"&amp;B17204)</f>
        <v/>
      </c>
      <c r="D17204" s="5">
        <f>IF(OR(B17204="",A17204=B17204),0,IF(MATCH(C17204,$C$2:$C$20001,0)=ROW()-1,1,0))</f>
        <v/>
      </c>
    </row>
    <row r="17205">
      <c r="C17205" s="5">
        <f>IF(B17205="","",A17205&amp;"|"&amp;B17205)</f>
        <v/>
      </c>
      <c r="D17205" s="5">
        <f>IF(OR(B17205="",A17205=B17205),0,IF(MATCH(C17205,$C$2:$C$20001,0)=ROW()-1,1,0))</f>
        <v/>
      </c>
    </row>
    <row r="17206">
      <c r="C17206" s="5">
        <f>IF(B17206="","",A17206&amp;"|"&amp;B17206)</f>
        <v/>
      </c>
      <c r="D17206" s="5">
        <f>IF(OR(B17206="",A17206=B17206),0,IF(MATCH(C17206,$C$2:$C$20001,0)=ROW()-1,1,0))</f>
        <v/>
      </c>
    </row>
    <row r="17207">
      <c r="C17207" s="5">
        <f>IF(B17207="","",A17207&amp;"|"&amp;B17207)</f>
        <v/>
      </c>
      <c r="D17207" s="5">
        <f>IF(OR(B17207="",A17207=B17207),0,IF(MATCH(C17207,$C$2:$C$20001,0)=ROW()-1,1,0))</f>
        <v/>
      </c>
    </row>
    <row r="17208">
      <c r="C17208" s="5">
        <f>IF(B17208="","",A17208&amp;"|"&amp;B17208)</f>
        <v/>
      </c>
      <c r="D17208" s="5">
        <f>IF(OR(B17208="",A17208=B17208),0,IF(MATCH(C17208,$C$2:$C$20001,0)=ROW()-1,1,0))</f>
        <v/>
      </c>
    </row>
    <row r="17209">
      <c r="C17209" s="5">
        <f>IF(B17209="","",A17209&amp;"|"&amp;B17209)</f>
        <v/>
      </c>
      <c r="D17209" s="5">
        <f>IF(OR(B17209="",A17209=B17209),0,IF(MATCH(C17209,$C$2:$C$20001,0)=ROW()-1,1,0))</f>
        <v/>
      </c>
    </row>
    <row r="17210">
      <c r="C17210" s="5">
        <f>IF(B17210="","",A17210&amp;"|"&amp;B17210)</f>
        <v/>
      </c>
      <c r="D17210" s="5">
        <f>IF(OR(B17210="",A17210=B17210),0,IF(MATCH(C17210,$C$2:$C$20001,0)=ROW()-1,1,0))</f>
        <v/>
      </c>
    </row>
    <row r="17211">
      <c r="C17211" s="5">
        <f>IF(B17211="","",A17211&amp;"|"&amp;B17211)</f>
        <v/>
      </c>
      <c r="D17211" s="5">
        <f>IF(OR(B17211="",A17211=B17211),0,IF(MATCH(C17211,$C$2:$C$20001,0)=ROW()-1,1,0))</f>
        <v/>
      </c>
    </row>
    <row r="17212">
      <c r="C17212" s="5">
        <f>IF(B17212="","",A17212&amp;"|"&amp;B17212)</f>
        <v/>
      </c>
      <c r="D17212" s="5">
        <f>IF(OR(B17212="",A17212=B17212),0,IF(MATCH(C17212,$C$2:$C$20001,0)=ROW()-1,1,0))</f>
        <v/>
      </c>
    </row>
    <row r="17213">
      <c r="C17213" s="5">
        <f>IF(B17213="","",A17213&amp;"|"&amp;B17213)</f>
        <v/>
      </c>
      <c r="D17213" s="5">
        <f>IF(OR(B17213="",A17213=B17213),0,IF(MATCH(C17213,$C$2:$C$20001,0)=ROW()-1,1,0))</f>
        <v/>
      </c>
    </row>
    <row r="17214">
      <c r="C17214" s="5">
        <f>IF(B17214="","",A17214&amp;"|"&amp;B17214)</f>
        <v/>
      </c>
      <c r="D17214" s="5">
        <f>IF(OR(B17214="",A17214=B17214),0,IF(MATCH(C17214,$C$2:$C$20001,0)=ROW()-1,1,0))</f>
        <v/>
      </c>
    </row>
    <row r="17215">
      <c r="C17215" s="5">
        <f>IF(B17215="","",A17215&amp;"|"&amp;B17215)</f>
        <v/>
      </c>
      <c r="D17215" s="5">
        <f>IF(OR(B17215="",A17215=B17215),0,IF(MATCH(C17215,$C$2:$C$20001,0)=ROW()-1,1,0))</f>
        <v/>
      </c>
    </row>
    <row r="17216">
      <c r="C17216" s="5">
        <f>IF(B17216="","",A17216&amp;"|"&amp;B17216)</f>
        <v/>
      </c>
      <c r="D17216" s="5">
        <f>IF(OR(B17216="",A17216=B17216),0,IF(MATCH(C17216,$C$2:$C$20001,0)=ROW()-1,1,0))</f>
        <v/>
      </c>
    </row>
    <row r="17217">
      <c r="C17217" s="5">
        <f>IF(B17217="","",A17217&amp;"|"&amp;B17217)</f>
        <v/>
      </c>
      <c r="D17217" s="5">
        <f>IF(OR(B17217="",A17217=B17217),0,IF(MATCH(C17217,$C$2:$C$20001,0)=ROW()-1,1,0))</f>
        <v/>
      </c>
    </row>
    <row r="17218">
      <c r="C17218" s="5">
        <f>IF(B17218="","",A17218&amp;"|"&amp;B17218)</f>
        <v/>
      </c>
      <c r="D17218" s="5">
        <f>IF(OR(B17218="",A17218=B17218),0,IF(MATCH(C17218,$C$2:$C$20001,0)=ROW()-1,1,0))</f>
        <v/>
      </c>
    </row>
    <row r="17219">
      <c r="C17219" s="5">
        <f>IF(B17219="","",A17219&amp;"|"&amp;B17219)</f>
        <v/>
      </c>
      <c r="D17219" s="5">
        <f>IF(OR(B17219="",A17219=B17219),0,IF(MATCH(C17219,$C$2:$C$20001,0)=ROW()-1,1,0))</f>
        <v/>
      </c>
    </row>
    <row r="17220">
      <c r="C17220" s="5">
        <f>IF(B17220="","",A17220&amp;"|"&amp;B17220)</f>
        <v/>
      </c>
      <c r="D17220" s="5">
        <f>IF(OR(B17220="",A17220=B17220),0,IF(MATCH(C17220,$C$2:$C$20001,0)=ROW()-1,1,0))</f>
        <v/>
      </c>
    </row>
    <row r="17221">
      <c r="C17221" s="5">
        <f>IF(B17221="","",A17221&amp;"|"&amp;B17221)</f>
        <v/>
      </c>
      <c r="D17221" s="5">
        <f>IF(OR(B17221="",A17221=B17221),0,IF(MATCH(C17221,$C$2:$C$20001,0)=ROW()-1,1,0))</f>
        <v/>
      </c>
    </row>
    <row r="17222">
      <c r="C17222" s="5">
        <f>IF(B17222="","",A17222&amp;"|"&amp;B17222)</f>
        <v/>
      </c>
      <c r="D17222" s="5">
        <f>IF(OR(B17222="",A17222=B17222),0,IF(MATCH(C17222,$C$2:$C$20001,0)=ROW()-1,1,0))</f>
        <v/>
      </c>
    </row>
    <row r="17223">
      <c r="C17223" s="5">
        <f>IF(B17223="","",A17223&amp;"|"&amp;B17223)</f>
        <v/>
      </c>
      <c r="D17223" s="5">
        <f>IF(OR(B17223="",A17223=B17223),0,IF(MATCH(C17223,$C$2:$C$20001,0)=ROW()-1,1,0))</f>
        <v/>
      </c>
    </row>
    <row r="17224">
      <c r="C17224" s="5">
        <f>IF(B17224="","",A17224&amp;"|"&amp;B17224)</f>
        <v/>
      </c>
      <c r="D17224" s="5">
        <f>IF(OR(B17224="",A17224=B17224),0,IF(MATCH(C17224,$C$2:$C$20001,0)=ROW()-1,1,0))</f>
        <v/>
      </c>
    </row>
    <row r="17225">
      <c r="C17225" s="5">
        <f>IF(B17225="","",A17225&amp;"|"&amp;B17225)</f>
        <v/>
      </c>
      <c r="D17225" s="5">
        <f>IF(OR(B17225="",A17225=B17225),0,IF(MATCH(C17225,$C$2:$C$20001,0)=ROW()-1,1,0))</f>
        <v/>
      </c>
    </row>
    <row r="17226">
      <c r="C17226" s="5">
        <f>IF(B17226="","",A17226&amp;"|"&amp;B17226)</f>
        <v/>
      </c>
      <c r="D17226" s="5">
        <f>IF(OR(B17226="",A17226=B17226),0,IF(MATCH(C17226,$C$2:$C$20001,0)=ROW()-1,1,0))</f>
        <v/>
      </c>
    </row>
    <row r="17227">
      <c r="C17227" s="5">
        <f>IF(B17227="","",A17227&amp;"|"&amp;B17227)</f>
        <v/>
      </c>
      <c r="D17227" s="5">
        <f>IF(OR(B17227="",A17227=B17227),0,IF(MATCH(C17227,$C$2:$C$20001,0)=ROW()-1,1,0))</f>
        <v/>
      </c>
    </row>
    <row r="17228">
      <c r="C17228" s="5">
        <f>IF(B17228="","",A17228&amp;"|"&amp;B17228)</f>
        <v/>
      </c>
      <c r="D17228" s="5">
        <f>IF(OR(B17228="",A17228=B17228),0,IF(MATCH(C17228,$C$2:$C$20001,0)=ROW()-1,1,0))</f>
        <v/>
      </c>
    </row>
    <row r="17229">
      <c r="C17229" s="5">
        <f>IF(B17229="","",A17229&amp;"|"&amp;B17229)</f>
        <v/>
      </c>
      <c r="D17229" s="5">
        <f>IF(OR(B17229="",A17229=B17229),0,IF(MATCH(C17229,$C$2:$C$20001,0)=ROW()-1,1,0))</f>
        <v/>
      </c>
    </row>
    <row r="17230">
      <c r="C17230" s="5">
        <f>IF(B17230="","",A17230&amp;"|"&amp;B17230)</f>
        <v/>
      </c>
      <c r="D17230" s="5">
        <f>IF(OR(B17230="",A17230=B17230),0,IF(MATCH(C17230,$C$2:$C$20001,0)=ROW()-1,1,0))</f>
        <v/>
      </c>
    </row>
    <row r="17231">
      <c r="C17231" s="5">
        <f>IF(B17231="","",A17231&amp;"|"&amp;B17231)</f>
        <v/>
      </c>
      <c r="D17231" s="5">
        <f>IF(OR(B17231="",A17231=B17231),0,IF(MATCH(C17231,$C$2:$C$20001,0)=ROW()-1,1,0))</f>
        <v/>
      </c>
    </row>
    <row r="17232">
      <c r="C17232" s="5">
        <f>IF(B17232="","",A17232&amp;"|"&amp;B17232)</f>
        <v/>
      </c>
      <c r="D17232" s="5">
        <f>IF(OR(B17232="",A17232=B17232),0,IF(MATCH(C17232,$C$2:$C$20001,0)=ROW()-1,1,0))</f>
        <v/>
      </c>
    </row>
    <row r="17233">
      <c r="C17233" s="5">
        <f>IF(B17233="","",A17233&amp;"|"&amp;B17233)</f>
        <v/>
      </c>
      <c r="D17233" s="5">
        <f>IF(OR(B17233="",A17233=B17233),0,IF(MATCH(C17233,$C$2:$C$20001,0)=ROW()-1,1,0))</f>
        <v/>
      </c>
    </row>
    <row r="17234">
      <c r="C17234" s="5">
        <f>IF(B17234="","",A17234&amp;"|"&amp;B17234)</f>
        <v/>
      </c>
      <c r="D17234" s="5">
        <f>IF(OR(B17234="",A17234=B17234),0,IF(MATCH(C17234,$C$2:$C$20001,0)=ROW()-1,1,0))</f>
        <v/>
      </c>
    </row>
    <row r="17235">
      <c r="C17235" s="5">
        <f>IF(B17235="","",A17235&amp;"|"&amp;B17235)</f>
        <v/>
      </c>
      <c r="D17235" s="5">
        <f>IF(OR(B17235="",A17235=B17235),0,IF(MATCH(C17235,$C$2:$C$20001,0)=ROW()-1,1,0))</f>
        <v/>
      </c>
    </row>
    <row r="17236">
      <c r="C17236" s="5">
        <f>IF(B17236="","",A17236&amp;"|"&amp;B17236)</f>
        <v/>
      </c>
      <c r="D17236" s="5">
        <f>IF(OR(B17236="",A17236=B17236),0,IF(MATCH(C17236,$C$2:$C$20001,0)=ROW()-1,1,0))</f>
        <v/>
      </c>
    </row>
    <row r="17237">
      <c r="C17237" s="5">
        <f>IF(B17237="","",A17237&amp;"|"&amp;B17237)</f>
        <v/>
      </c>
      <c r="D17237" s="5">
        <f>IF(OR(B17237="",A17237=B17237),0,IF(MATCH(C17237,$C$2:$C$20001,0)=ROW()-1,1,0))</f>
        <v/>
      </c>
    </row>
    <row r="17238">
      <c r="C17238" s="5">
        <f>IF(B17238="","",A17238&amp;"|"&amp;B17238)</f>
        <v/>
      </c>
      <c r="D17238" s="5">
        <f>IF(OR(B17238="",A17238=B17238),0,IF(MATCH(C17238,$C$2:$C$20001,0)=ROW()-1,1,0))</f>
        <v/>
      </c>
    </row>
    <row r="17239">
      <c r="C17239" s="5">
        <f>IF(B17239="","",A17239&amp;"|"&amp;B17239)</f>
        <v/>
      </c>
      <c r="D17239" s="5">
        <f>IF(OR(B17239="",A17239=B17239),0,IF(MATCH(C17239,$C$2:$C$20001,0)=ROW()-1,1,0))</f>
        <v/>
      </c>
    </row>
    <row r="17240">
      <c r="C17240" s="5">
        <f>IF(B17240="","",A17240&amp;"|"&amp;B17240)</f>
        <v/>
      </c>
      <c r="D17240" s="5">
        <f>IF(OR(B17240="",A17240=B17240),0,IF(MATCH(C17240,$C$2:$C$20001,0)=ROW()-1,1,0))</f>
        <v/>
      </c>
    </row>
    <row r="17241">
      <c r="C17241" s="5">
        <f>IF(B17241="","",A17241&amp;"|"&amp;B17241)</f>
        <v/>
      </c>
      <c r="D17241" s="5">
        <f>IF(OR(B17241="",A17241=B17241),0,IF(MATCH(C17241,$C$2:$C$20001,0)=ROW()-1,1,0))</f>
        <v/>
      </c>
    </row>
    <row r="17242">
      <c r="C17242" s="5">
        <f>IF(B17242="","",A17242&amp;"|"&amp;B17242)</f>
        <v/>
      </c>
      <c r="D17242" s="5">
        <f>IF(OR(B17242="",A17242=B17242),0,IF(MATCH(C17242,$C$2:$C$20001,0)=ROW()-1,1,0))</f>
        <v/>
      </c>
    </row>
    <row r="17243">
      <c r="C17243" s="5">
        <f>IF(B17243="","",A17243&amp;"|"&amp;B17243)</f>
        <v/>
      </c>
      <c r="D17243" s="5">
        <f>IF(OR(B17243="",A17243=B17243),0,IF(MATCH(C17243,$C$2:$C$20001,0)=ROW()-1,1,0))</f>
        <v/>
      </c>
    </row>
    <row r="17244">
      <c r="C17244" s="5">
        <f>IF(B17244="","",A17244&amp;"|"&amp;B17244)</f>
        <v/>
      </c>
      <c r="D17244" s="5">
        <f>IF(OR(B17244="",A17244=B17244),0,IF(MATCH(C17244,$C$2:$C$20001,0)=ROW()-1,1,0))</f>
        <v/>
      </c>
    </row>
    <row r="17245">
      <c r="C17245" s="5">
        <f>IF(B17245="","",A17245&amp;"|"&amp;B17245)</f>
        <v/>
      </c>
      <c r="D17245" s="5">
        <f>IF(OR(B17245="",A17245=B17245),0,IF(MATCH(C17245,$C$2:$C$20001,0)=ROW()-1,1,0))</f>
        <v/>
      </c>
    </row>
    <row r="17246">
      <c r="C17246" s="5">
        <f>IF(B17246="","",A17246&amp;"|"&amp;B17246)</f>
        <v/>
      </c>
      <c r="D17246" s="5">
        <f>IF(OR(B17246="",A17246=B17246),0,IF(MATCH(C17246,$C$2:$C$20001,0)=ROW()-1,1,0))</f>
        <v/>
      </c>
    </row>
    <row r="17247">
      <c r="C17247" s="5">
        <f>IF(B17247="","",A17247&amp;"|"&amp;B17247)</f>
        <v/>
      </c>
      <c r="D17247" s="5">
        <f>IF(OR(B17247="",A17247=B17247),0,IF(MATCH(C17247,$C$2:$C$20001,0)=ROW()-1,1,0))</f>
        <v/>
      </c>
    </row>
    <row r="17248">
      <c r="C17248" s="5">
        <f>IF(B17248="","",A17248&amp;"|"&amp;B17248)</f>
        <v/>
      </c>
      <c r="D17248" s="5">
        <f>IF(OR(B17248="",A17248=B17248),0,IF(MATCH(C17248,$C$2:$C$20001,0)=ROW()-1,1,0))</f>
        <v/>
      </c>
    </row>
    <row r="17249">
      <c r="C17249" s="5">
        <f>IF(B17249="","",A17249&amp;"|"&amp;B17249)</f>
        <v/>
      </c>
      <c r="D17249" s="5">
        <f>IF(OR(B17249="",A17249=B17249),0,IF(MATCH(C17249,$C$2:$C$20001,0)=ROW()-1,1,0))</f>
        <v/>
      </c>
    </row>
    <row r="17250">
      <c r="C17250" s="5">
        <f>IF(B17250="","",A17250&amp;"|"&amp;B17250)</f>
        <v/>
      </c>
      <c r="D17250" s="5">
        <f>IF(OR(B17250="",A17250=B17250),0,IF(MATCH(C17250,$C$2:$C$20001,0)=ROW()-1,1,0))</f>
        <v/>
      </c>
    </row>
    <row r="17251">
      <c r="C17251" s="5">
        <f>IF(B17251="","",A17251&amp;"|"&amp;B17251)</f>
        <v/>
      </c>
      <c r="D17251" s="5">
        <f>IF(OR(B17251="",A17251=B17251),0,IF(MATCH(C17251,$C$2:$C$20001,0)=ROW()-1,1,0))</f>
        <v/>
      </c>
    </row>
    <row r="17252">
      <c r="C17252" s="5">
        <f>IF(B17252="","",A17252&amp;"|"&amp;B17252)</f>
        <v/>
      </c>
      <c r="D17252" s="5">
        <f>IF(OR(B17252="",A17252=B17252),0,IF(MATCH(C17252,$C$2:$C$20001,0)=ROW()-1,1,0))</f>
        <v/>
      </c>
    </row>
    <row r="17253">
      <c r="C17253" s="5">
        <f>IF(B17253="","",A17253&amp;"|"&amp;B17253)</f>
        <v/>
      </c>
      <c r="D17253" s="5">
        <f>IF(OR(B17253="",A17253=B17253),0,IF(MATCH(C17253,$C$2:$C$20001,0)=ROW()-1,1,0))</f>
        <v/>
      </c>
    </row>
    <row r="17254">
      <c r="C17254" s="5">
        <f>IF(B17254="","",A17254&amp;"|"&amp;B17254)</f>
        <v/>
      </c>
      <c r="D17254" s="5">
        <f>IF(OR(B17254="",A17254=B17254),0,IF(MATCH(C17254,$C$2:$C$20001,0)=ROW()-1,1,0))</f>
        <v/>
      </c>
    </row>
    <row r="17255">
      <c r="C17255" s="5">
        <f>IF(B17255="","",A17255&amp;"|"&amp;B17255)</f>
        <v/>
      </c>
      <c r="D17255" s="5">
        <f>IF(OR(B17255="",A17255=B17255),0,IF(MATCH(C17255,$C$2:$C$20001,0)=ROW()-1,1,0))</f>
        <v/>
      </c>
    </row>
    <row r="17256">
      <c r="C17256" s="5">
        <f>IF(B17256="","",A17256&amp;"|"&amp;B17256)</f>
        <v/>
      </c>
      <c r="D17256" s="5">
        <f>IF(OR(B17256="",A17256=B17256),0,IF(MATCH(C17256,$C$2:$C$20001,0)=ROW()-1,1,0))</f>
        <v/>
      </c>
    </row>
    <row r="17257">
      <c r="C17257" s="5">
        <f>IF(B17257="","",A17257&amp;"|"&amp;B17257)</f>
        <v/>
      </c>
      <c r="D17257" s="5">
        <f>IF(OR(B17257="",A17257=B17257),0,IF(MATCH(C17257,$C$2:$C$20001,0)=ROW()-1,1,0))</f>
        <v/>
      </c>
    </row>
    <row r="17258">
      <c r="C17258" s="5">
        <f>IF(B17258="","",A17258&amp;"|"&amp;B17258)</f>
        <v/>
      </c>
      <c r="D17258" s="5">
        <f>IF(OR(B17258="",A17258=B17258),0,IF(MATCH(C17258,$C$2:$C$20001,0)=ROW()-1,1,0))</f>
        <v/>
      </c>
    </row>
    <row r="17259">
      <c r="C17259" s="5">
        <f>IF(B17259="","",A17259&amp;"|"&amp;B17259)</f>
        <v/>
      </c>
      <c r="D17259" s="5">
        <f>IF(OR(B17259="",A17259=B17259),0,IF(MATCH(C17259,$C$2:$C$20001,0)=ROW()-1,1,0))</f>
        <v/>
      </c>
    </row>
    <row r="17260">
      <c r="C17260" s="5">
        <f>IF(B17260="","",A17260&amp;"|"&amp;B17260)</f>
        <v/>
      </c>
      <c r="D17260" s="5">
        <f>IF(OR(B17260="",A17260=B17260),0,IF(MATCH(C17260,$C$2:$C$20001,0)=ROW()-1,1,0))</f>
        <v/>
      </c>
    </row>
    <row r="17261">
      <c r="C17261" s="5">
        <f>IF(B17261="","",A17261&amp;"|"&amp;B17261)</f>
        <v/>
      </c>
      <c r="D17261" s="5">
        <f>IF(OR(B17261="",A17261=B17261),0,IF(MATCH(C17261,$C$2:$C$20001,0)=ROW()-1,1,0))</f>
        <v/>
      </c>
    </row>
    <row r="17262">
      <c r="C17262" s="5">
        <f>IF(B17262="","",A17262&amp;"|"&amp;B17262)</f>
        <v/>
      </c>
      <c r="D17262" s="5">
        <f>IF(OR(B17262="",A17262=B17262),0,IF(MATCH(C17262,$C$2:$C$20001,0)=ROW()-1,1,0))</f>
        <v/>
      </c>
    </row>
    <row r="17263">
      <c r="C17263" s="5">
        <f>IF(B17263="","",A17263&amp;"|"&amp;B17263)</f>
        <v/>
      </c>
      <c r="D17263" s="5">
        <f>IF(OR(B17263="",A17263=B17263),0,IF(MATCH(C17263,$C$2:$C$20001,0)=ROW()-1,1,0))</f>
        <v/>
      </c>
    </row>
    <row r="17264">
      <c r="C17264" s="5">
        <f>IF(B17264="","",A17264&amp;"|"&amp;B17264)</f>
        <v/>
      </c>
      <c r="D17264" s="5">
        <f>IF(OR(B17264="",A17264=B17264),0,IF(MATCH(C17264,$C$2:$C$20001,0)=ROW()-1,1,0))</f>
        <v/>
      </c>
    </row>
    <row r="17265">
      <c r="C17265" s="5">
        <f>IF(B17265="","",A17265&amp;"|"&amp;B17265)</f>
        <v/>
      </c>
      <c r="D17265" s="5">
        <f>IF(OR(B17265="",A17265=B17265),0,IF(MATCH(C17265,$C$2:$C$20001,0)=ROW()-1,1,0))</f>
        <v/>
      </c>
    </row>
    <row r="17266">
      <c r="C17266" s="5">
        <f>IF(B17266="","",A17266&amp;"|"&amp;B17266)</f>
        <v/>
      </c>
      <c r="D17266" s="5">
        <f>IF(OR(B17266="",A17266=B17266),0,IF(MATCH(C17266,$C$2:$C$20001,0)=ROW()-1,1,0))</f>
        <v/>
      </c>
    </row>
    <row r="17267">
      <c r="C17267" s="5">
        <f>IF(B17267="","",A17267&amp;"|"&amp;B17267)</f>
        <v/>
      </c>
      <c r="D17267" s="5">
        <f>IF(OR(B17267="",A17267=B17267),0,IF(MATCH(C17267,$C$2:$C$20001,0)=ROW()-1,1,0))</f>
        <v/>
      </c>
    </row>
    <row r="17268">
      <c r="C17268" s="5">
        <f>IF(B17268="","",A17268&amp;"|"&amp;B17268)</f>
        <v/>
      </c>
      <c r="D17268" s="5">
        <f>IF(OR(B17268="",A17268=B17268),0,IF(MATCH(C17268,$C$2:$C$20001,0)=ROW()-1,1,0))</f>
        <v/>
      </c>
    </row>
    <row r="17269">
      <c r="C17269" s="5">
        <f>IF(B17269="","",A17269&amp;"|"&amp;B17269)</f>
        <v/>
      </c>
      <c r="D17269" s="5">
        <f>IF(OR(B17269="",A17269=B17269),0,IF(MATCH(C17269,$C$2:$C$20001,0)=ROW()-1,1,0))</f>
        <v/>
      </c>
    </row>
    <row r="17270">
      <c r="C17270" s="5">
        <f>IF(B17270="","",A17270&amp;"|"&amp;B17270)</f>
        <v/>
      </c>
      <c r="D17270" s="5">
        <f>IF(OR(B17270="",A17270=B17270),0,IF(MATCH(C17270,$C$2:$C$20001,0)=ROW()-1,1,0))</f>
        <v/>
      </c>
    </row>
    <row r="17271">
      <c r="C17271" s="5">
        <f>IF(B17271="","",A17271&amp;"|"&amp;B17271)</f>
        <v/>
      </c>
      <c r="D17271" s="5">
        <f>IF(OR(B17271="",A17271=B17271),0,IF(MATCH(C17271,$C$2:$C$20001,0)=ROW()-1,1,0))</f>
        <v/>
      </c>
    </row>
    <row r="17272">
      <c r="C17272" s="5">
        <f>IF(B17272="","",A17272&amp;"|"&amp;B17272)</f>
        <v/>
      </c>
      <c r="D17272" s="5">
        <f>IF(OR(B17272="",A17272=B17272),0,IF(MATCH(C17272,$C$2:$C$20001,0)=ROW()-1,1,0))</f>
        <v/>
      </c>
    </row>
    <row r="17273">
      <c r="C17273" s="5">
        <f>IF(B17273="","",A17273&amp;"|"&amp;B17273)</f>
        <v/>
      </c>
      <c r="D17273" s="5">
        <f>IF(OR(B17273="",A17273=B17273),0,IF(MATCH(C17273,$C$2:$C$20001,0)=ROW()-1,1,0))</f>
        <v/>
      </c>
    </row>
    <row r="17274">
      <c r="C17274" s="5">
        <f>IF(B17274="","",A17274&amp;"|"&amp;B17274)</f>
        <v/>
      </c>
      <c r="D17274" s="5">
        <f>IF(OR(B17274="",A17274=B17274),0,IF(MATCH(C17274,$C$2:$C$20001,0)=ROW()-1,1,0))</f>
        <v/>
      </c>
    </row>
    <row r="17275">
      <c r="C17275" s="5">
        <f>IF(B17275="","",A17275&amp;"|"&amp;B17275)</f>
        <v/>
      </c>
      <c r="D17275" s="5">
        <f>IF(OR(B17275="",A17275=B17275),0,IF(MATCH(C17275,$C$2:$C$20001,0)=ROW()-1,1,0))</f>
        <v/>
      </c>
    </row>
    <row r="17276">
      <c r="C17276" s="5">
        <f>IF(B17276="","",A17276&amp;"|"&amp;B17276)</f>
        <v/>
      </c>
      <c r="D17276" s="5">
        <f>IF(OR(B17276="",A17276=B17276),0,IF(MATCH(C17276,$C$2:$C$20001,0)=ROW()-1,1,0))</f>
        <v/>
      </c>
    </row>
    <row r="17277">
      <c r="C17277" s="5">
        <f>IF(B17277="","",A17277&amp;"|"&amp;B17277)</f>
        <v/>
      </c>
      <c r="D17277" s="5">
        <f>IF(OR(B17277="",A17277=B17277),0,IF(MATCH(C17277,$C$2:$C$20001,0)=ROW()-1,1,0))</f>
        <v/>
      </c>
    </row>
    <row r="17278">
      <c r="C17278" s="5">
        <f>IF(B17278="","",A17278&amp;"|"&amp;B17278)</f>
        <v/>
      </c>
      <c r="D17278" s="5">
        <f>IF(OR(B17278="",A17278=B17278),0,IF(MATCH(C17278,$C$2:$C$20001,0)=ROW()-1,1,0))</f>
        <v/>
      </c>
    </row>
    <row r="17279">
      <c r="C17279" s="5">
        <f>IF(B17279="","",A17279&amp;"|"&amp;B17279)</f>
        <v/>
      </c>
      <c r="D17279" s="5">
        <f>IF(OR(B17279="",A17279=B17279),0,IF(MATCH(C17279,$C$2:$C$20001,0)=ROW()-1,1,0))</f>
        <v/>
      </c>
    </row>
    <row r="17280">
      <c r="C17280" s="5">
        <f>IF(B17280="","",A17280&amp;"|"&amp;B17280)</f>
        <v/>
      </c>
      <c r="D17280" s="5">
        <f>IF(OR(B17280="",A17280=B17280),0,IF(MATCH(C17280,$C$2:$C$20001,0)=ROW()-1,1,0))</f>
        <v/>
      </c>
    </row>
    <row r="17281">
      <c r="C17281" s="5">
        <f>IF(B17281="","",A17281&amp;"|"&amp;B17281)</f>
        <v/>
      </c>
      <c r="D17281" s="5">
        <f>IF(OR(B17281="",A17281=B17281),0,IF(MATCH(C17281,$C$2:$C$20001,0)=ROW()-1,1,0))</f>
        <v/>
      </c>
    </row>
    <row r="17282">
      <c r="C17282" s="5">
        <f>IF(B17282="","",A17282&amp;"|"&amp;B17282)</f>
        <v/>
      </c>
      <c r="D17282" s="5">
        <f>IF(OR(B17282="",A17282=B17282),0,IF(MATCH(C17282,$C$2:$C$20001,0)=ROW()-1,1,0))</f>
        <v/>
      </c>
    </row>
    <row r="17283">
      <c r="C17283" s="5">
        <f>IF(B17283="","",A17283&amp;"|"&amp;B17283)</f>
        <v/>
      </c>
      <c r="D17283" s="5">
        <f>IF(OR(B17283="",A17283=B17283),0,IF(MATCH(C17283,$C$2:$C$20001,0)=ROW()-1,1,0))</f>
        <v/>
      </c>
    </row>
    <row r="17284">
      <c r="C17284" s="5">
        <f>IF(B17284="","",A17284&amp;"|"&amp;B17284)</f>
        <v/>
      </c>
      <c r="D17284" s="5">
        <f>IF(OR(B17284="",A17284=B17284),0,IF(MATCH(C17284,$C$2:$C$20001,0)=ROW()-1,1,0))</f>
        <v/>
      </c>
    </row>
    <row r="17285">
      <c r="C17285" s="5">
        <f>IF(B17285="","",A17285&amp;"|"&amp;B17285)</f>
        <v/>
      </c>
      <c r="D17285" s="5">
        <f>IF(OR(B17285="",A17285=B17285),0,IF(MATCH(C17285,$C$2:$C$20001,0)=ROW()-1,1,0))</f>
        <v/>
      </c>
    </row>
    <row r="17286">
      <c r="C17286" s="5">
        <f>IF(B17286="","",A17286&amp;"|"&amp;B17286)</f>
        <v/>
      </c>
      <c r="D17286" s="5">
        <f>IF(OR(B17286="",A17286=B17286),0,IF(MATCH(C17286,$C$2:$C$20001,0)=ROW()-1,1,0))</f>
        <v/>
      </c>
    </row>
    <row r="17287">
      <c r="C17287" s="5">
        <f>IF(B17287="","",A17287&amp;"|"&amp;B17287)</f>
        <v/>
      </c>
      <c r="D17287" s="5">
        <f>IF(OR(B17287="",A17287=B17287),0,IF(MATCH(C17287,$C$2:$C$20001,0)=ROW()-1,1,0))</f>
        <v/>
      </c>
    </row>
    <row r="17288">
      <c r="C17288" s="5">
        <f>IF(B17288="","",A17288&amp;"|"&amp;B17288)</f>
        <v/>
      </c>
      <c r="D17288" s="5">
        <f>IF(OR(B17288="",A17288=B17288),0,IF(MATCH(C17288,$C$2:$C$20001,0)=ROW()-1,1,0))</f>
        <v/>
      </c>
    </row>
    <row r="17289">
      <c r="C17289" s="5">
        <f>IF(B17289="","",A17289&amp;"|"&amp;B17289)</f>
        <v/>
      </c>
      <c r="D17289" s="5">
        <f>IF(OR(B17289="",A17289=B17289),0,IF(MATCH(C17289,$C$2:$C$20001,0)=ROW()-1,1,0))</f>
        <v/>
      </c>
    </row>
    <row r="17290">
      <c r="C17290" s="5">
        <f>IF(B17290="","",A17290&amp;"|"&amp;B17290)</f>
        <v/>
      </c>
      <c r="D17290" s="5">
        <f>IF(OR(B17290="",A17290=B17290),0,IF(MATCH(C17290,$C$2:$C$20001,0)=ROW()-1,1,0))</f>
        <v/>
      </c>
    </row>
    <row r="17291">
      <c r="C17291" s="5">
        <f>IF(B17291="","",A17291&amp;"|"&amp;B17291)</f>
        <v/>
      </c>
      <c r="D17291" s="5">
        <f>IF(OR(B17291="",A17291=B17291),0,IF(MATCH(C17291,$C$2:$C$20001,0)=ROW()-1,1,0))</f>
        <v/>
      </c>
    </row>
    <row r="17292">
      <c r="C17292" s="5">
        <f>IF(B17292="","",A17292&amp;"|"&amp;B17292)</f>
        <v/>
      </c>
      <c r="D17292" s="5">
        <f>IF(OR(B17292="",A17292=B17292),0,IF(MATCH(C17292,$C$2:$C$20001,0)=ROW()-1,1,0))</f>
        <v/>
      </c>
    </row>
    <row r="17293">
      <c r="C17293" s="5">
        <f>IF(B17293="","",A17293&amp;"|"&amp;B17293)</f>
        <v/>
      </c>
      <c r="D17293" s="5">
        <f>IF(OR(B17293="",A17293=B17293),0,IF(MATCH(C17293,$C$2:$C$20001,0)=ROW()-1,1,0))</f>
        <v/>
      </c>
    </row>
    <row r="17294">
      <c r="C17294" s="5">
        <f>IF(B17294="","",A17294&amp;"|"&amp;B17294)</f>
        <v/>
      </c>
      <c r="D17294" s="5">
        <f>IF(OR(B17294="",A17294=B17294),0,IF(MATCH(C17294,$C$2:$C$20001,0)=ROW()-1,1,0))</f>
        <v/>
      </c>
    </row>
    <row r="17295">
      <c r="C17295" s="5">
        <f>IF(B17295="","",A17295&amp;"|"&amp;B17295)</f>
        <v/>
      </c>
      <c r="D17295" s="5">
        <f>IF(OR(B17295="",A17295=B17295),0,IF(MATCH(C17295,$C$2:$C$20001,0)=ROW()-1,1,0))</f>
        <v/>
      </c>
    </row>
    <row r="17296">
      <c r="C17296" s="5">
        <f>IF(B17296="","",A17296&amp;"|"&amp;B17296)</f>
        <v/>
      </c>
      <c r="D17296" s="5">
        <f>IF(OR(B17296="",A17296=B17296),0,IF(MATCH(C17296,$C$2:$C$20001,0)=ROW()-1,1,0))</f>
        <v/>
      </c>
    </row>
    <row r="17297">
      <c r="C17297" s="5">
        <f>IF(B17297="","",A17297&amp;"|"&amp;B17297)</f>
        <v/>
      </c>
      <c r="D17297" s="5">
        <f>IF(OR(B17297="",A17297=B17297),0,IF(MATCH(C17297,$C$2:$C$20001,0)=ROW()-1,1,0))</f>
        <v/>
      </c>
    </row>
    <row r="17298">
      <c r="C17298" s="5">
        <f>IF(B17298="","",A17298&amp;"|"&amp;B17298)</f>
        <v/>
      </c>
      <c r="D17298" s="5">
        <f>IF(OR(B17298="",A17298=B17298),0,IF(MATCH(C17298,$C$2:$C$20001,0)=ROW()-1,1,0))</f>
        <v/>
      </c>
    </row>
    <row r="17299">
      <c r="C17299" s="5">
        <f>IF(B17299="","",A17299&amp;"|"&amp;B17299)</f>
        <v/>
      </c>
      <c r="D17299" s="5">
        <f>IF(OR(B17299="",A17299=B17299),0,IF(MATCH(C17299,$C$2:$C$20001,0)=ROW()-1,1,0))</f>
        <v/>
      </c>
    </row>
    <row r="17300">
      <c r="C17300" s="5">
        <f>IF(B17300="","",A17300&amp;"|"&amp;B17300)</f>
        <v/>
      </c>
      <c r="D17300" s="5">
        <f>IF(OR(B17300="",A17300=B17300),0,IF(MATCH(C17300,$C$2:$C$20001,0)=ROW()-1,1,0))</f>
        <v/>
      </c>
    </row>
    <row r="17301">
      <c r="C17301" s="5">
        <f>IF(B17301="","",A17301&amp;"|"&amp;B17301)</f>
        <v/>
      </c>
      <c r="D17301" s="5">
        <f>IF(OR(B17301="",A17301=B17301),0,IF(MATCH(C17301,$C$2:$C$20001,0)=ROW()-1,1,0))</f>
        <v/>
      </c>
    </row>
    <row r="17302">
      <c r="C17302" s="5">
        <f>IF(B17302="","",A17302&amp;"|"&amp;B17302)</f>
        <v/>
      </c>
      <c r="D17302" s="5">
        <f>IF(OR(B17302="",A17302=B17302),0,IF(MATCH(C17302,$C$2:$C$20001,0)=ROW()-1,1,0))</f>
        <v/>
      </c>
    </row>
    <row r="17303">
      <c r="C17303" s="5">
        <f>IF(B17303="","",A17303&amp;"|"&amp;B17303)</f>
        <v/>
      </c>
      <c r="D17303" s="5">
        <f>IF(OR(B17303="",A17303=B17303),0,IF(MATCH(C17303,$C$2:$C$20001,0)=ROW()-1,1,0))</f>
        <v/>
      </c>
    </row>
    <row r="17304">
      <c r="C17304" s="5">
        <f>IF(B17304="","",A17304&amp;"|"&amp;B17304)</f>
        <v/>
      </c>
      <c r="D17304" s="5">
        <f>IF(OR(B17304="",A17304=B17304),0,IF(MATCH(C17304,$C$2:$C$20001,0)=ROW()-1,1,0))</f>
        <v/>
      </c>
    </row>
    <row r="17305">
      <c r="C17305" s="5">
        <f>IF(B17305="","",A17305&amp;"|"&amp;B17305)</f>
        <v/>
      </c>
      <c r="D17305" s="5">
        <f>IF(OR(B17305="",A17305=B17305),0,IF(MATCH(C17305,$C$2:$C$20001,0)=ROW()-1,1,0))</f>
        <v/>
      </c>
    </row>
    <row r="17306">
      <c r="C17306" s="5">
        <f>IF(B17306="","",A17306&amp;"|"&amp;B17306)</f>
        <v/>
      </c>
      <c r="D17306" s="5">
        <f>IF(OR(B17306="",A17306=B17306),0,IF(MATCH(C17306,$C$2:$C$20001,0)=ROW()-1,1,0))</f>
        <v/>
      </c>
    </row>
    <row r="17307">
      <c r="C17307" s="5">
        <f>IF(B17307="","",A17307&amp;"|"&amp;B17307)</f>
        <v/>
      </c>
      <c r="D17307" s="5">
        <f>IF(OR(B17307="",A17307=B17307),0,IF(MATCH(C17307,$C$2:$C$20001,0)=ROW()-1,1,0))</f>
        <v/>
      </c>
    </row>
    <row r="17308">
      <c r="C17308" s="5">
        <f>IF(B17308="","",A17308&amp;"|"&amp;B17308)</f>
        <v/>
      </c>
      <c r="D17308" s="5">
        <f>IF(OR(B17308="",A17308=B17308),0,IF(MATCH(C17308,$C$2:$C$20001,0)=ROW()-1,1,0))</f>
        <v/>
      </c>
    </row>
    <row r="17309">
      <c r="C17309" s="5">
        <f>IF(B17309="","",A17309&amp;"|"&amp;B17309)</f>
        <v/>
      </c>
      <c r="D17309" s="5">
        <f>IF(OR(B17309="",A17309=B17309),0,IF(MATCH(C17309,$C$2:$C$20001,0)=ROW()-1,1,0))</f>
        <v/>
      </c>
    </row>
    <row r="17310">
      <c r="C17310" s="5">
        <f>IF(B17310="","",A17310&amp;"|"&amp;B17310)</f>
        <v/>
      </c>
      <c r="D17310" s="5">
        <f>IF(OR(B17310="",A17310=B17310),0,IF(MATCH(C17310,$C$2:$C$20001,0)=ROW()-1,1,0))</f>
        <v/>
      </c>
    </row>
    <row r="17311">
      <c r="C17311" s="5">
        <f>IF(B17311="","",A17311&amp;"|"&amp;B17311)</f>
        <v/>
      </c>
      <c r="D17311" s="5">
        <f>IF(OR(B17311="",A17311=B17311),0,IF(MATCH(C17311,$C$2:$C$20001,0)=ROW()-1,1,0))</f>
        <v/>
      </c>
    </row>
    <row r="17312">
      <c r="C17312" s="5">
        <f>IF(B17312="","",A17312&amp;"|"&amp;B17312)</f>
        <v/>
      </c>
      <c r="D17312" s="5">
        <f>IF(OR(B17312="",A17312=B17312),0,IF(MATCH(C17312,$C$2:$C$20001,0)=ROW()-1,1,0))</f>
        <v/>
      </c>
    </row>
    <row r="17313">
      <c r="C17313" s="5">
        <f>IF(B17313="","",A17313&amp;"|"&amp;B17313)</f>
        <v/>
      </c>
      <c r="D17313" s="5">
        <f>IF(OR(B17313="",A17313=B17313),0,IF(MATCH(C17313,$C$2:$C$20001,0)=ROW()-1,1,0))</f>
        <v/>
      </c>
    </row>
    <row r="17314">
      <c r="C17314" s="5">
        <f>IF(B17314="","",A17314&amp;"|"&amp;B17314)</f>
        <v/>
      </c>
      <c r="D17314" s="5">
        <f>IF(OR(B17314="",A17314=B17314),0,IF(MATCH(C17314,$C$2:$C$20001,0)=ROW()-1,1,0))</f>
        <v/>
      </c>
    </row>
    <row r="17315">
      <c r="C17315" s="5">
        <f>IF(B17315="","",A17315&amp;"|"&amp;B17315)</f>
        <v/>
      </c>
      <c r="D17315" s="5">
        <f>IF(OR(B17315="",A17315=B17315),0,IF(MATCH(C17315,$C$2:$C$20001,0)=ROW()-1,1,0))</f>
        <v/>
      </c>
    </row>
    <row r="17316">
      <c r="C17316" s="5">
        <f>IF(B17316="","",A17316&amp;"|"&amp;B17316)</f>
        <v/>
      </c>
      <c r="D17316" s="5">
        <f>IF(OR(B17316="",A17316=B17316),0,IF(MATCH(C17316,$C$2:$C$20001,0)=ROW()-1,1,0))</f>
        <v/>
      </c>
    </row>
    <row r="17317">
      <c r="C17317" s="5">
        <f>IF(B17317="","",A17317&amp;"|"&amp;B17317)</f>
        <v/>
      </c>
      <c r="D17317" s="5">
        <f>IF(OR(B17317="",A17317=B17317),0,IF(MATCH(C17317,$C$2:$C$20001,0)=ROW()-1,1,0))</f>
        <v/>
      </c>
    </row>
    <row r="17318">
      <c r="C17318" s="5">
        <f>IF(B17318="","",A17318&amp;"|"&amp;B17318)</f>
        <v/>
      </c>
      <c r="D17318" s="5">
        <f>IF(OR(B17318="",A17318=B17318),0,IF(MATCH(C17318,$C$2:$C$20001,0)=ROW()-1,1,0))</f>
        <v/>
      </c>
    </row>
    <row r="17319">
      <c r="C17319" s="5">
        <f>IF(B17319="","",A17319&amp;"|"&amp;B17319)</f>
        <v/>
      </c>
      <c r="D17319" s="5">
        <f>IF(OR(B17319="",A17319=B17319),0,IF(MATCH(C17319,$C$2:$C$20001,0)=ROW()-1,1,0))</f>
        <v/>
      </c>
    </row>
    <row r="17320">
      <c r="C17320" s="5">
        <f>IF(B17320="","",A17320&amp;"|"&amp;B17320)</f>
        <v/>
      </c>
      <c r="D17320" s="5">
        <f>IF(OR(B17320="",A17320=B17320),0,IF(MATCH(C17320,$C$2:$C$20001,0)=ROW()-1,1,0))</f>
        <v/>
      </c>
    </row>
    <row r="17321">
      <c r="C17321" s="5">
        <f>IF(B17321="","",A17321&amp;"|"&amp;B17321)</f>
        <v/>
      </c>
      <c r="D17321" s="5">
        <f>IF(OR(B17321="",A17321=B17321),0,IF(MATCH(C17321,$C$2:$C$20001,0)=ROW()-1,1,0))</f>
        <v/>
      </c>
    </row>
    <row r="17322">
      <c r="C17322" s="5">
        <f>IF(B17322="","",A17322&amp;"|"&amp;B17322)</f>
        <v/>
      </c>
      <c r="D17322" s="5">
        <f>IF(OR(B17322="",A17322=B17322),0,IF(MATCH(C17322,$C$2:$C$20001,0)=ROW()-1,1,0))</f>
        <v/>
      </c>
    </row>
    <row r="17323">
      <c r="C17323" s="5">
        <f>IF(B17323="","",A17323&amp;"|"&amp;B17323)</f>
        <v/>
      </c>
      <c r="D17323" s="5">
        <f>IF(OR(B17323="",A17323=B17323),0,IF(MATCH(C17323,$C$2:$C$20001,0)=ROW()-1,1,0))</f>
        <v/>
      </c>
    </row>
    <row r="17324">
      <c r="C17324" s="5">
        <f>IF(B17324="","",A17324&amp;"|"&amp;B17324)</f>
        <v/>
      </c>
      <c r="D17324" s="5">
        <f>IF(OR(B17324="",A17324=B17324),0,IF(MATCH(C17324,$C$2:$C$20001,0)=ROW()-1,1,0))</f>
        <v/>
      </c>
    </row>
    <row r="17325">
      <c r="C17325" s="5">
        <f>IF(B17325="","",A17325&amp;"|"&amp;B17325)</f>
        <v/>
      </c>
      <c r="D17325" s="5">
        <f>IF(OR(B17325="",A17325=B17325),0,IF(MATCH(C17325,$C$2:$C$20001,0)=ROW()-1,1,0))</f>
        <v/>
      </c>
    </row>
    <row r="17326">
      <c r="C17326" s="5">
        <f>IF(B17326="","",A17326&amp;"|"&amp;B17326)</f>
        <v/>
      </c>
      <c r="D17326" s="5">
        <f>IF(OR(B17326="",A17326=B17326),0,IF(MATCH(C17326,$C$2:$C$20001,0)=ROW()-1,1,0))</f>
        <v/>
      </c>
    </row>
    <row r="17327">
      <c r="C17327" s="5">
        <f>IF(B17327="","",A17327&amp;"|"&amp;B17327)</f>
        <v/>
      </c>
      <c r="D17327" s="5">
        <f>IF(OR(B17327="",A17327=B17327),0,IF(MATCH(C17327,$C$2:$C$20001,0)=ROW()-1,1,0))</f>
        <v/>
      </c>
    </row>
    <row r="17328">
      <c r="C17328" s="5">
        <f>IF(B17328="","",A17328&amp;"|"&amp;B17328)</f>
        <v/>
      </c>
      <c r="D17328" s="5">
        <f>IF(OR(B17328="",A17328=B17328),0,IF(MATCH(C17328,$C$2:$C$20001,0)=ROW()-1,1,0))</f>
        <v/>
      </c>
    </row>
    <row r="17329">
      <c r="C17329" s="5">
        <f>IF(B17329="","",A17329&amp;"|"&amp;B17329)</f>
        <v/>
      </c>
      <c r="D17329" s="5">
        <f>IF(OR(B17329="",A17329=B17329),0,IF(MATCH(C17329,$C$2:$C$20001,0)=ROW()-1,1,0))</f>
        <v/>
      </c>
    </row>
    <row r="17330">
      <c r="C17330" s="5">
        <f>IF(B17330="","",A17330&amp;"|"&amp;B17330)</f>
        <v/>
      </c>
      <c r="D17330" s="5">
        <f>IF(OR(B17330="",A17330=B17330),0,IF(MATCH(C17330,$C$2:$C$20001,0)=ROW()-1,1,0))</f>
        <v/>
      </c>
    </row>
    <row r="17331">
      <c r="C17331" s="5">
        <f>IF(B17331="","",A17331&amp;"|"&amp;B17331)</f>
        <v/>
      </c>
      <c r="D17331" s="5">
        <f>IF(OR(B17331="",A17331=B17331),0,IF(MATCH(C17331,$C$2:$C$20001,0)=ROW()-1,1,0))</f>
        <v/>
      </c>
    </row>
    <row r="17332">
      <c r="C17332" s="5">
        <f>IF(B17332="","",A17332&amp;"|"&amp;B17332)</f>
        <v/>
      </c>
      <c r="D17332" s="5">
        <f>IF(OR(B17332="",A17332=B17332),0,IF(MATCH(C17332,$C$2:$C$20001,0)=ROW()-1,1,0))</f>
        <v/>
      </c>
    </row>
    <row r="17333">
      <c r="C17333" s="5">
        <f>IF(B17333="","",A17333&amp;"|"&amp;B17333)</f>
        <v/>
      </c>
      <c r="D17333" s="5">
        <f>IF(OR(B17333="",A17333=B17333),0,IF(MATCH(C17333,$C$2:$C$20001,0)=ROW()-1,1,0))</f>
        <v/>
      </c>
    </row>
    <row r="17334">
      <c r="C17334" s="5">
        <f>IF(B17334="","",A17334&amp;"|"&amp;B17334)</f>
        <v/>
      </c>
      <c r="D17334" s="5">
        <f>IF(OR(B17334="",A17334=B17334),0,IF(MATCH(C17334,$C$2:$C$20001,0)=ROW()-1,1,0))</f>
        <v/>
      </c>
    </row>
    <row r="17335">
      <c r="C17335" s="5">
        <f>IF(B17335="","",A17335&amp;"|"&amp;B17335)</f>
        <v/>
      </c>
      <c r="D17335" s="5">
        <f>IF(OR(B17335="",A17335=B17335),0,IF(MATCH(C17335,$C$2:$C$20001,0)=ROW()-1,1,0))</f>
        <v/>
      </c>
    </row>
    <row r="17336">
      <c r="C17336" s="5">
        <f>IF(B17336="","",A17336&amp;"|"&amp;B17336)</f>
        <v/>
      </c>
      <c r="D17336" s="5">
        <f>IF(OR(B17336="",A17336=B17336),0,IF(MATCH(C17336,$C$2:$C$20001,0)=ROW()-1,1,0))</f>
        <v/>
      </c>
    </row>
    <row r="17337">
      <c r="C17337" s="5">
        <f>IF(B17337="","",A17337&amp;"|"&amp;B17337)</f>
        <v/>
      </c>
      <c r="D17337" s="5">
        <f>IF(OR(B17337="",A17337=B17337),0,IF(MATCH(C17337,$C$2:$C$20001,0)=ROW()-1,1,0))</f>
        <v/>
      </c>
    </row>
    <row r="17338">
      <c r="C17338" s="5">
        <f>IF(B17338="","",A17338&amp;"|"&amp;B17338)</f>
        <v/>
      </c>
      <c r="D17338" s="5">
        <f>IF(OR(B17338="",A17338=B17338),0,IF(MATCH(C17338,$C$2:$C$20001,0)=ROW()-1,1,0))</f>
        <v/>
      </c>
    </row>
    <row r="17339">
      <c r="C17339" s="5">
        <f>IF(B17339="","",A17339&amp;"|"&amp;B17339)</f>
        <v/>
      </c>
      <c r="D17339" s="5">
        <f>IF(OR(B17339="",A17339=B17339),0,IF(MATCH(C17339,$C$2:$C$20001,0)=ROW()-1,1,0))</f>
        <v/>
      </c>
    </row>
    <row r="17340">
      <c r="C17340" s="5">
        <f>IF(B17340="","",A17340&amp;"|"&amp;B17340)</f>
        <v/>
      </c>
      <c r="D17340" s="5">
        <f>IF(OR(B17340="",A17340=B17340),0,IF(MATCH(C17340,$C$2:$C$20001,0)=ROW()-1,1,0))</f>
        <v/>
      </c>
    </row>
    <row r="17341">
      <c r="C17341" s="5">
        <f>IF(B17341="","",A17341&amp;"|"&amp;B17341)</f>
        <v/>
      </c>
      <c r="D17341" s="5">
        <f>IF(OR(B17341="",A17341=B17341),0,IF(MATCH(C17341,$C$2:$C$20001,0)=ROW()-1,1,0))</f>
        <v/>
      </c>
    </row>
    <row r="17342">
      <c r="C17342" s="5">
        <f>IF(B17342="","",A17342&amp;"|"&amp;B17342)</f>
        <v/>
      </c>
      <c r="D17342" s="5">
        <f>IF(OR(B17342="",A17342=B17342),0,IF(MATCH(C17342,$C$2:$C$20001,0)=ROW()-1,1,0))</f>
        <v/>
      </c>
    </row>
    <row r="17343">
      <c r="C17343" s="5">
        <f>IF(B17343="","",A17343&amp;"|"&amp;B17343)</f>
        <v/>
      </c>
      <c r="D17343" s="5">
        <f>IF(OR(B17343="",A17343=B17343),0,IF(MATCH(C17343,$C$2:$C$20001,0)=ROW()-1,1,0))</f>
        <v/>
      </c>
    </row>
    <row r="17344">
      <c r="C17344" s="5">
        <f>IF(B17344="","",A17344&amp;"|"&amp;B17344)</f>
        <v/>
      </c>
      <c r="D17344" s="5">
        <f>IF(OR(B17344="",A17344=B17344),0,IF(MATCH(C17344,$C$2:$C$20001,0)=ROW()-1,1,0))</f>
        <v/>
      </c>
    </row>
    <row r="17345">
      <c r="C17345" s="5">
        <f>IF(B17345="","",A17345&amp;"|"&amp;B17345)</f>
        <v/>
      </c>
      <c r="D17345" s="5">
        <f>IF(OR(B17345="",A17345=B17345),0,IF(MATCH(C17345,$C$2:$C$20001,0)=ROW()-1,1,0))</f>
        <v/>
      </c>
    </row>
    <row r="17346">
      <c r="C17346" s="5">
        <f>IF(B17346="","",A17346&amp;"|"&amp;B17346)</f>
        <v/>
      </c>
      <c r="D17346" s="5">
        <f>IF(OR(B17346="",A17346=B17346),0,IF(MATCH(C17346,$C$2:$C$20001,0)=ROW()-1,1,0))</f>
        <v/>
      </c>
    </row>
    <row r="17347">
      <c r="C17347" s="5">
        <f>IF(B17347="","",A17347&amp;"|"&amp;B17347)</f>
        <v/>
      </c>
      <c r="D17347" s="5">
        <f>IF(OR(B17347="",A17347=B17347),0,IF(MATCH(C17347,$C$2:$C$20001,0)=ROW()-1,1,0))</f>
        <v/>
      </c>
    </row>
    <row r="17348">
      <c r="C17348" s="5">
        <f>IF(B17348="","",A17348&amp;"|"&amp;B17348)</f>
        <v/>
      </c>
      <c r="D17348" s="5">
        <f>IF(OR(B17348="",A17348=B17348),0,IF(MATCH(C17348,$C$2:$C$20001,0)=ROW()-1,1,0))</f>
        <v/>
      </c>
    </row>
    <row r="17349">
      <c r="C17349" s="5">
        <f>IF(B17349="","",A17349&amp;"|"&amp;B17349)</f>
        <v/>
      </c>
      <c r="D17349" s="5">
        <f>IF(OR(B17349="",A17349=B17349),0,IF(MATCH(C17349,$C$2:$C$20001,0)=ROW()-1,1,0))</f>
        <v/>
      </c>
    </row>
    <row r="17350">
      <c r="C17350" s="5">
        <f>IF(B17350="","",A17350&amp;"|"&amp;B17350)</f>
        <v/>
      </c>
      <c r="D17350" s="5">
        <f>IF(OR(B17350="",A17350=B17350),0,IF(MATCH(C17350,$C$2:$C$20001,0)=ROW()-1,1,0))</f>
        <v/>
      </c>
    </row>
    <row r="17351">
      <c r="C17351" s="5">
        <f>IF(B17351="","",A17351&amp;"|"&amp;B17351)</f>
        <v/>
      </c>
      <c r="D17351" s="5">
        <f>IF(OR(B17351="",A17351=B17351),0,IF(MATCH(C17351,$C$2:$C$20001,0)=ROW()-1,1,0))</f>
        <v/>
      </c>
    </row>
    <row r="17352">
      <c r="C17352" s="5">
        <f>IF(B17352="","",A17352&amp;"|"&amp;B17352)</f>
        <v/>
      </c>
      <c r="D17352" s="5">
        <f>IF(OR(B17352="",A17352=B17352),0,IF(MATCH(C17352,$C$2:$C$20001,0)=ROW()-1,1,0))</f>
        <v/>
      </c>
    </row>
    <row r="17353">
      <c r="C17353" s="5">
        <f>IF(B17353="","",A17353&amp;"|"&amp;B17353)</f>
        <v/>
      </c>
      <c r="D17353" s="5">
        <f>IF(OR(B17353="",A17353=B17353),0,IF(MATCH(C17353,$C$2:$C$20001,0)=ROW()-1,1,0))</f>
        <v/>
      </c>
    </row>
    <row r="17354">
      <c r="C17354" s="5">
        <f>IF(B17354="","",A17354&amp;"|"&amp;B17354)</f>
        <v/>
      </c>
      <c r="D17354" s="5">
        <f>IF(OR(B17354="",A17354=B17354),0,IF(MATCH(C17354,$C$2:$C$20001,0)=ROW()-1,1,0))</f>
        <v/>
      </c>
    </row>
    <row r="17355">
      <c r="C17355" s="5">
        <f>IF(B17355="","",A17355&amp;"|"&amp;B17355)</f>
        <v/>
      </c>
      <c r="D17355" s="5">
        <f>IF(OR(B17355="",A17355=B17355),0,IF(MATCH(C17355,$C$2:$C$20001,0)=ROW()-1,1,0))</f>
        <v/>
      </c>
    </row>
    <row r="17356">
      <c r="C17356" s="5">
        <f>IF(B17356="","",A17356&amp;"|"&amp;B17356)</f>
        <v/>
      </c>
      <c r="D17356" s="5">
        <f>IF(OR(B17356="",A17356=B17356),0,IF(MATCH(C17356,$C$2:$C$20001,0)=ROW()-1,1,0))</f>
        <v/>
      </c>
    </row>
    <row r="17357">
      <c r="C17357" s="5">
        <f>IF(B17357="","",A17357&amp;"|"&amp;B17357)</f>
        <v/>
      </c>
      <c r="D17357" s="5">
        <f>IF(OR(B17357="",A17357=B17357),0,IF(MATCH(C17357,$C$2:$C$20001,0)=ROW()-1,1,0))</f>
        <v/>
      </c>
    </row>
    <row r="17358">
      <c r="C17358" s="5">
        <f>IF(B17358="","",A17358&amp;"|"&amp;B17358)</f>
        <v/>
      </c>
      <c r="D17358" s="5">
        <f>IF(OR(B17358="",A17358=B17358),0,IF(MATCH(C17358,$C$2:$C$20001,0)=ROW()-1,1,0))</f>
        <v/>
      </c>
    </row>
    <row r="17359">
      <c r="C17359" s="5">
        <f>IF(B17359="","",A17359&amp;"|"&amp;B17359)</f>
        <v/>
      </c>
      <c r="D17359" s="5">
        <f>IF(OR(B17359="",A17359=B17359),0,IF(MATCH(C17359,$C$2:$C$20001,0)=ROW()-1,1,0))</f>
        <v/>
      </c>
    </row>
    <row r="17360">
      <c r="C17360" s="5">
        <f>IF(B17360="","",A17360&amp;"|"&amp;B17360)</f>
        <v/>
      </c>
      <c r="D17360" s="5">
        <f>IF(OR(B17360="",A17360=B17360),0,IF(MATCH(C17360,$C$2:$C$20001,0)=ROW()-1,1,0))</f>
        <v/>
      </c>
    </row>
    <row r="17361">
      <c r="C17361" s="5">
        <f>IF(B17361="","",A17361&amp;"|"&amp;B17361)</f>
        <v/>
      </c>
      <c r="D17361" s="5">
        <f>IF(OR(B17361="",A17361=B17361),0,IF(MATCH(C17361,$C$2:$C$20001,0)=ROW()-1,1,0))</f>
        <v/>
      </c>
    </row>
    <row r="17362">
      <c r="C17362" s="5">
        <f>IF(B17362="","",A17362&amp;"|"&amp;B17362)</f>
        <v/>
      </c>
      <c r="D17362" s="5">
        <f>IF(OR(B17362="",A17362=B17362),0,IF(MATCH(C17362,$C$2:$C$20001,0)=ROW()-1,1,0))</f>
        <v/>
      </c>
    </row>
    <row r="17363">
      <c r="C17363" s="5">
        <f>IF(B17363="","",A17363&amp;"|"&amp;B17363)</f>
        <v/>
      </c>
      <c r="D17363" s="5">
        <f>IF(OR(B17363="",A17363=B17363),0,IF(MATCH(C17363,$C$2:$C$20001,0)=ROW()-1,1,0))</f>
        <v/>
      </c>
    </row>
    <row r="17364">
      <c r="C17364" s="5">
        <f>IF(B17364="","",A17364&amp;"|"&amp;B17364)</f>
        <v/>
      </c>
      <c r="D17364" s="5">
        <f>IF(OR(B17364="",A17364=B17364),0,IF(MATCH(C17364,$C$2:$C$20001,0)=ROW()-1,1,0))</f>
        <v/>
      </c>
    </row>
    <row r="17365">
      <c r="C17365" s="5">
        <f>IF(B17365="","",A17365&amp;"|"&amp;B17365)</f>
        <v/>
      </c>
      <c r="D17365" s="5">
        <f>IF(OR(B17365="",A17365=B17365),0,IF(MATCH(C17365,$C$2:$C$20001,0)=ROW()-1,1,0))</f>
        <v/>
      </c>
    </row>
    <row r="17366">
      <c r="C17366" s="5">
        <f>IF(B17366="","",A17366&amp;"|"&amp;B17366)</f>
        <v/>
      </c>
      <c r="D17366" s="5">
        <f>IF(OR(B17366="",A17366=B17366),0,IF(MATCH(C17366,$C$2:$C$20001,0)=ROW()-1,1,0))</f>
        <v/>
      </c>
    </row>
    <row r="17367">
      <c r="C17367" s="5">
        <f>IF(B17367="","",A17367&amp;"|"&amp;B17367)</f>
        <v/>
      </c>
      <c r="D17367" s="5">
        <f>IF(OR(B17367="",A17367=B17367),0,IF(MATCH(C17367,$C$2:$C$20001,0)=ROW()-1,1,0))</f>
        <v/>
      </c>
    </row>
    <row r="17368">
      <c r="C17368" s="5">
        <f>IF(B17368="","",A17368&amp;"|"&amp;B17368)</f>
        <v/>
      </c>
      <c r="D17368" s="5">
        <f>IF(OR(B17368="",A17368=B17368),0,IF(MATCH(C17368,$C$2:$C$20001,0)=ROW()-1,1,0))</f>
        <v/>
      </c>
    </row>
    <row r="17369">
      <c r="C17369" s="5">
        <f>IF(B17369="","",A17369&amp;"|"&amp;B17369)</f>
        <v/>
      </c>
      <c r="D17369" s="5">
        <f>IF(OR(B17369="",A17369=B17369),0,IF(MATCH(C17369,$C$2:$C$20001,0)=ROW()-1,1,0))</f>
        <v/>
      </c>
    </row>
    <row r="17370">
      <c r="C17370" s="5">
        <f>IF(B17370="","",A17370&amp;"|"&amp;B17370)</f>
        <v/>
      </c>
      <c r="D17370" s="5">
        <f>IF(OR(B17370="",A17370=B17370),0,IF(MATCH(C17370,$C$2:$C$20001,0)=ROW()-1,1,0))</f>
        <v/>
      </c>
    </row>
    <row r="17371">
      <c r="C17371" s="5">
        <f>IF(B17371="","",A17371&amp;"|"&amp;B17371)</f>
        <v/>
      </c>
      <c r="D17371" s="5">
        <f>IF(OR(B17371="",A17371=B17371),0,IF(MATCH(C17371,$C$2:$C$20001,0)=ROW()-1,1,0))</f>
        <v/>
      </c>
    </row>
    <row r="17372">
      <c r="C17372" s="5">
        <f>IF(B17372="","",A17372&amp;"|"&amp;B17372)</f>
        <v/>
      </c>
      <c r="D17372" s="5">
        <f>IF(OR(B17372="",A17372=B17372),0,IF(MATCH(C17372,$C$2:$C$20001,0)=ROW()-1,1,0))</f>
        <v/>
      </c>
    </row>
    <row r="17373">
      <c r="C17373" s="5">
        <f>IF(B17373="","",A17373&amp;"|"&amp;B17373)</f>
        <v/>
      </c>
      <c r="D17373" s="5">
        <f>IF(OR(B17373="",A17373=B17373),0,IF(MATCH(C17373,$C$2:$C$20001,0)=ROW()-1,1,0))</f>
        <v/>
      </c>
    </row>
    <row r="17374">
      <c r="C17374" s="5">
        <f>IF(B17374="","",A17374&amp;"|"&amp;B17374)</f>
        <v/>
      </c>
      <c r="D17374" s="5">
        <f>IF(OR(B17374="",A17374=B17374),0,IF(MATCH(C17374,$C$2:$C$20001,0)=ROW()-1,1,0))</f>
        <v/>
      </c>
    </row>
    <row r="17375">
      <c r="C17375" s="5">
        <f>IF(B17375="","",A17375&amp;"|"&amp;B17375)</f>
        <v/>
      </c>
      <c r="D17375" s="5">
        <f>IF(OR(B17375="",A17375=B17375),0,IF(MATCH(C17375,$C$2:$C$20001,0)=ROW()-1,1,0))</f>
        <v/>
      </c>
    </row>
    <row r="17376">
      <c r="C17376" s="5">
        <f>IF(B17376="","",A17376&amp;"|"&amp;B17376)</f>
        <v/>
      </c>
      <c r="D17376" s="5">
        <f>IF(OR(B17376="",A17376=B17376),0,IF(MATCH(C17376,$C$2:$C$20001,0)=ROW()-1,1,0))</f>
        <v/>
      </c>
    </row>
    <row r="17377">
      <c r="C17377" s="5">
        <f>IF(B17377="","",A17377&amp;"|"&amp;B17377)</f>
        <v/>
      </c>
      <c r="D17377" s="5">
        <f>IF(OR(B17377="",A17377=B17377),0,IF(MATCH(C17377,$C$2:$C$20001,0)=ROW()-1,1,0))</f>
        <v/>
      </c>
    </row>
    <row r="17378">
      <c r="C17378" s="5">
        <f>IF(B17378="","",A17378&amp;"|"&amp;B17378)</f>
        <v/>
      </c>
      <c r="D17378" s="5">
        <f>IF(OR(B17378="",A17378=B17378),0,IF(MATCH(C17378,$C$2:$C$20001,0)=ROW()-1,1,0))</f>
        <v/>
      </c>
    </row>
    <row r="17379">
      <c r="C17379" s="5">
        <f>IF(B17379="","",A17379&amp;"|"&amp;B17379)</f>
        <v/>
      </c>
      <c r="D17379" s="5">
        <f>IF(OR(B17379="",A17379=B17379),0,IF(MATCH(C17379,$C$2:$C$20001,0)=ROW()-1,1,0))</f>
        <v/>
      </c>
    </row>
    <row r="17380">
      <c r="C17380" s="5">
        <f>IF(B17380="","",A17380&amp;"|"&amp;B17380)</f>
        <v/>
      </c>
      <c r="D17380" s="5">
        <f>IF(OR(B17380="",A17380=B17380),0,IF(MATCH(C17380,$C$2:$C$20001,0)=ROW()-1,1,0))</f>
        <v/>
      </c>
    </row>
    <row r="17381">
      <c r="C17381" s="5">
        <f>IF(B17381="","",A17381&amp;"|"&amp;B17381)</f>
        <v/>
      </c>
      <c r="D17381" s="5">
        <f>IF(OR(B17381="",A17381=B17381),0,IF(MATCH(C17381,$C$2:$C$20001,0)=ROW()-1,1,0))</f>
        <v/>
      </c>
    </row>
    <row r="17382">
      <c r="C17382" s="5">
        <f>IF(B17382="","",A17382&amp;"|"&amp;B17382)</f>
        <v/>
      </c>
      <c r="D17382" s="5">
        <f>IF(OR(B17382="",A17382=B17382),0,IF(MATCH(C17382,$C$2:$C$20001,0)=ROW()-1,1,0))</f>
        <v/>
      </c>
    </row>
    <row r="17383">
      <c r="C17383" s="5">
        <f>IF(B17383="","",A17383&amp;"|"&amp;B17383)</f>
        <v/>
      </c>
      <c r="D17383" s="5">
        <f>IF(OR(B17383="",A17383=B17383),0,IF(MATCH(C17383,$C$2:$C$20001,0)=ROW()-1,1,0))</f>
        <v/>
      </c>
    </row>
    <row r="17384">
      <c r="C17384" s="5">
        <f>IF(B17384="","",A17384&amp;"|"&amp;B17384)</f>
        <v/>
      </c>
      <c r="D17384" s="5">
        <f>IF(OR(B17384="",A17384=B17384),0,IF(MATCH(C17384,$C$2:$C$20001,0)=ROW()-1,1,0))</f>
        <v/>
      </c>
    </row>
    <row r="17385">
      <c r="C17385" s="5">
        <f>IF(B17385="","",A17385&amp;"|"&amp;B17385)</f>
        <v/>
      </c>
      <c r="D17385" s="5">
        <f>IF(OR(B17385="",A17385=B17385),0,IF(MATCH(C17385,$C$2:$C$20001,0)=ROW()-1,1,0))</f>
        <v/>
      </c>
    </row>
    <row r="17386">
      <c r="C17386" s="5">
        <f>IF(B17386="","",A17386&amp;"|"&amp;B17386)</f>
        <v/>
      </c>
      <c r="D17386" s="5">
        <f>IF(OR(B17386="",A17386=B17386),0,IF(MATCH(C17386,$C$2:$C$20001,0)=ROW()-1,1,0))</f>
        <v/>
      </c>
    </row>
    <row r="17387">
      <c r="C17387" s="5">
        <f>IF(B17387="","",A17387&amp;"|"&amp;B17387)</f>
        <v/>
      </c>
      <c r="D17387" s="5">
        <f>IF(OR(B17387="",A17387=B17387),0,IF(MATCH(C17387,$C$2:$C$20001,0)=ROW()-1,1,0))</f>
        <v/>
      </c>
    </row>
    <row r="17388">
      <c r="C17388" s="5">
        <f>IF(B17388="","",A17388&amp;"|"&amp;B17388)</f>
        <v/>
      </c>
      <c r="D17388" s="5">
        <f>IF(OR(B17388="",A17388=B17388),0,IF(MATCH(C17388,$C$2:$C$20001,0)=ROW()-1,1,0))</f>
        <v/>
      </c>
    </row>
    <row r="17389">
      <c r="C17389" s="5">
        <f>IF(B17389="","",A17389&amp;"|"&amp;B17389)</f>
        <v/>
      </c>
      <c r="D17389" s="5">
        <f>IF(OR(B17389="",A17389=B17389),0,IF(MATCH(C17389,$C$2:$C$20001,0)=ROW()-1,1,0))</f>
        <v/>
      </c>
    </row>
    <row r="17390">
      <c r="C17390" s="5">
        <f>IF(B17390="","",A17390&amp;"|"&amp;B17390)</f>
        <v/>
      </c>
      <c r="D17390" s="5">
        <f>IF(OR(B17390="",A17390=B17390),0,IF(MATCH(C17390,$C$2:$C$20001,0)=ROW()-1,1,0))</f>
        <v/>
      </c>
    </row>
    <row r="17391">
      <c r="C17391" s="5">
        <f>IF(B17391="","",A17391&amp;"|"&amp;B17391)</f>
        <v/>
      </c>
      <c r="D17391" s="5">
        <f>IF(OR(B17391="",A17391=B17391),0,IF(MATCH(C17391,$C$2:$C$20001,0)=ROW()-1,1,0))</f>
        <v/>
      </c>
    </row>
    <row r="17392">
      <c r="C17392" s="5">
        <f>IF(B17392="","",A17392&amp;"|"&amp;B17392)</f>
        <v/>
      </c>
      <c r="D17392" s="5">
        <f>IF(OR(B17392="",A17392=B17392),0,IF(MATCH(C17392,$C$2:$C$20001,0)=ROW()-1,1,0))</f>
        <v/>
      </c>
    </row>
    <row r="17393">
      <c r="C17393" s="5">
        <f>IF(B17393="","",A17393&amp;"|"&amp;B17393)</f>
        <v/>
      </c>
      <c r="D17393" s="5">
        <f>IF(OR(B17393="",A17393=B17393),0,IF(MATCH(C17393,$C$2:$C$20001,0)=ROW()-1,1,0))</f>
        <v/>
      </c>
    </row>
    <row r="17394">
      <c r="C17394" s="5">
        <f>IF(B17394="","",A17394&amp;"|"&amp;B17394)</f>
        <v/>
      </c>
      <c r="D17394" s="5">
        <f>IF(OR(B17394="",A17394=B17394),0,IF(MATCH(C17394,$C$2:$C$20001,0)=ROW()-1,1,0))</f>
        <v/>
      </c>
    </row>
    <row r="17395">
      <c r="C17395" s="5">
        <f>IF(B17395="","",A17395&amp;"|"&amp;B17395)</f>
        <v/>
      </c>
      <c r="D17395" s="5">
        <f>IF(OR(B17395="",A17395=B17395),0,IF(MATCH(C17395,$C$2:$C$20001,0)=ROW()-1,1,0))</f>
        <v/>
      </c>
    </row>
    <row r="17396">
      <c r="C17396" s="5">
        <f>IF(B17396="","",A17396&amp;"|"&amp;B17396)</f>
        <v/>
      </c>
      <c r="D17396" s="5">
        <f>IF(OR(B17396="",A17396=B17396),0,IF(MATCH(C17396,$C$2:$C$20001,0)=ROW()-1,1,0))</f>
        <v/>
      </c>
    </row>
    <row r="17397">
      <c r="C17397" s="5">
        <f>IF(B17397="","",A17397&amp;"|"&amp;B17397)</f>
        <v/>
      </c>
      <c r="D17397" s="5">
        <f>IF(OR(B17397="",A17397=B17397),0,IF(MATCH(C17397,$C$2:$C$20001,0)=ROW()-1,1,0))</f>
        <v/>
      </c>
    </row>
    <row r="17398">
      <c r="C17398" s="5">
        <f>IF(B17398="","",A17398&amp;"|"&amp;B17398)</f>
        <v/>
      </c>
      <c r="D17398" s="5">
        <f>IF(OR(B17398="",A17398=B17398),0,IF(MATCH(C17398,$C$2:$C$20001,0)=ROW()-1,1,0))</f>
        <v/>
      </c>
    </row>
    <row r="17399">
      <c r="C17399" s="5">
        <f>IF(B17399="","",A17399&amp;"|"&amp;B17399)</f>
        <v/>
      </c>
      <c r="D17399" s="5">
        <f>IF(OR(B17399="",A17399=B17399),0,IF(MATCH(C17399,$C$2:$C$20001,0)=ROW()-1,1,0))</f>
        <v/>
      </c>
    </row>
    <row r="17400">
      <c r="C17400" s="5">
        <f>IF(B17400="","",A17400&amp;"|"&amp;B17400)</f>
        <v/>
      </c>
      <c r="D17400" s="5">
        <f>IF(OR(B17400="",A17400=B17400),0,IF(MATCH(C17400,$C$2:$C$20001,0)=ROW()-1,1,0))</f>
        <v/>
      </c>
    </row>
    <row r="17401">
      <c r="C17401" s="5">
        <f>IF(B17401="","",A17401&amp;"|"&amp;B17401)</f>
        <v/>
      </c>
      <c r="D17401" s="5">
        <f>IF(OR(B17401="",A17401=B17401),0,IF(MATCH(C17401,$C$2:$C$20001,0)=ROW()-1,1,0))</f>
        <v/>
      </c>
    </row>
    <row r="17402">
      <c r="C17402" s="5">
        <f>IF(B17402="","",A17402&amp;"|"&amp;B17402)</f>
        <v/>
      </c>
      <c r="D17402" s="5">
        <f>IF(OR(B17402="",A17402=B17402),0,IF(MATCH(C17402,$C$2:$C$20001,0)=ROW()-1,1,0))</f>
        <v/>
      </c>
    </row>
    <row r="17403">
      <c r="C17403" s="5">
        <f>IF(B17403="","",A17403&amp;"|"&amp;B17403)</f>
        <v/>
      </c>
      <c r="D17403" s="5">
        <f>IF(OR(B17403="",A17403=B17403),0,IF(MATCH(C17403,$C$2:$C$20001,0)=ROW()-1,1,0))</f>
        <v/>
      </c>
    </row>
    <row r="17404">
      <c r="C17404" s="5">
        <f>IF(B17404="","",A17404&amp;"|"&amp;B17404)</f>
        <v/>
      </c>
      <c r="D17404" s="5">
        <f>IF(OR(B17404="",A17404=B17404),0,IF(MATCH(C17404,$C$2:$C$20001,0)=ROW()-1,1,0))</f>
        <v/>
      </c>
    </row>
    <row r="17405">
      <c r="C17405" s="5">
        <f>IF(B17405="","",A17405&amp;"|"&amp;B17405)</f>
        <v/>
      </c>
      <c r="D17405" s="5">
        <f>IF(OR(B17405="",A17405=B17405),0,IF(MATCH(C17405,$C$2:$C$20001,0)=ROW()-1,1,0))</f>
        <v/>
      </c>
    </row>
    <row r="17406">
      <c r="C17406" s="5">
        <f>IF(B17406="","",A17406&amp;"|"&amp;B17406)</f>
        <v/>
      </c>
      <c r="D17406" s="5">
        <f>IF(OR(B17406="",A17406=B17406),0,IF(MATCH(C17406,$C$2:$C$20001,0)=ROW()-1,1,0))</f>
        <v/>
      </c>
    </row>
    <row r="17407">
      <c r="C17407" s="5">
        <f>IF(B17407="","",A17407&amp;"|"&amp;B17407)</f>
        <v/>
      </c>
      <c r="D17407" s="5">
        <f>IF(OR(B17407="",A17407=B17407),0,IF(MATCH(C17407,$C$2:$C$20001,0)=ROW()-1,1,0))</f>
        <v/>
      </c>
    </row>
    <row r="17408">
      <c r="C17408" s="5">
        <f>IF(B17408="","",A17408&amp;"|"&amp;B17408)</f>
        <v/>
      </c>
      <c r="D17408" s="5">
        <f>IF(OR(B17408="",A17408=B17408),0,IF(MATCH(C17408,$C$2:$C$20001,0)=ROW()-1,1,0))</f>
        <v/>
      </c>
    </row>
    <row r="17409">
      <c r="C17409" s="5">
        <f>IF(B17409="","",A17409&amp;"|"&amp;B17409)</f>
        <v/>
      </c>
      <c r="D17409" s="5">
        <f>IF(OR(B17409="",A17409=B17409),0,IF(MATCH(C17409,$C$2:$C$20001,0)=ROW()-1,1,0))</f>
        <v/>
      </c>
    </row>
    <row r="17410">
      <c r="C17410" s="5">
        <f>IF(B17410="","",A17410&amp;"|"&amp;B17410)</f>
        <v/>
      </c>
      <c r="D17410" s="5">
        <f>IF(OR(B17410="",A17410=B17410),0,IF(MATCH(C17410,$C$2:$C$20001,0)=ROW()-1,1,0))</f>
        <v/>
      </c>
    </row>
    <row r="17411">
      <c r="C17411" s="5">
        <f>IF(B17411="","",A17411&amp;"|"&amp;B17411)</f>
        <v/>
      </c>
      <c r="D17411" s="5">
        <f>IF(OR(B17411="",A17411=B17411),0,IF(MATCH(C17411,$C$2:$C$20001,0)=ROW()-1,1,0))</f>
        <v/>
      </c>
    </row>
    <row r="17412">
      <c r="C17412" s="5">
        <f>IF(B17412="","",A17412&amp;"|"&amp;B17412)</f>
        <v/>
      </c>
      <c r="D17412" s="5">
        <f>IF(OR(B17412="",A17412=B17412),0,IF(MATCH(C17412,$C$2:$C$20001,0)=ROW()-1,1,0))</f>
        <v/>
      </c>
    </row>
    <row r="17413">
      <c r="C17413" s="5">
        <f>IF(B17413="","",A17413&amp;"|"&amp;B17413)</f>
        <v/>
      </c>
      <c r="D17413" s="5">
        <f>IF(OR(B17413="",A17413=B17413),0,IF(MATCH(C17413,$C$2:$C$20001,0)=ROW()-1,1,0))</f>
        <v/>
      </c>
    </row>
    <row r="17414">
      <c r="C17414" s="5">
        <f>IF(B17414="","",A17414&amp;"|"&amp;B17414)</f>
        <v/>
      </c>
      <c r="D17414" s="5">
        <f>IF(OR(B17414="",A17414=B17414),0,IF(MATCH(C17414,$C$2:$C$20001,0)=ROW()-1,1,0))</f>
        <v/>
      </c>
    </row>
    <row r="17415">
      <c r="C17415" s="5">
        <f>IF(B17415="","",A17415&amp;"|"&amp;B17415)</f>
        <v/>
      </c>
      <c r="D17415" s="5">
        <f>IF(OR(B17415="",A17415=B17415),0,IF(MATCH(C17415,$C$2:$C$20001,0)=ROW()-1,1,0))</f>
        <v/>
      </c>
    </row>
    <row r="17416">
      <c r="C17416" s="5">
        <f>IF(B17416="","",A17416&amp;"|"&amp;B17416)</f>
        <v/>
      </c>
      <c r="D17416" s="5">
        <f>IF(OR(B17416="",A17416=B17416),0,IF(MATCH(C17416,$C$2:$C$20001,0)=ROW()-1,1,0))</f>
        <v/>
      </c>
    </row>
    <row r="17417">
      <c r="C17417" s="5">
        <f>IF(B17417="","",A17417&amp;"|"&amp;B17417)</f>
        <v/>
      </c>
      <c r="D17417" s="5">
        <f>IF(OR(B17417="",A17417=B17417),0,IF(MATCH(C17417,$C$2:$C$20001,0)=ROW()-1,1,0))</f>
        <v/>
      </c>
    </row>
    <row r="17418">
      <c r="C17418" s="5">
        <f>IF(B17418="","",A17418&amp;"|"&amp;B17418)</f>
        <v/>
      </c>
      <c r="D17418" s="5">
        <f>IF(OR(B17418="",A17418=B17418),0,IF(MATCH(C17418,$C$2:$C$20001,0)=ROW()-1,1,0))</f>
        <v/>
      </c>
    </row>
    <row r="17419">
      <c r="C17419" s="5">
        <f>IF(B17419="","",A17419&amp;"|"&amp;B17419)</f>
        <v/>
      </c>
      <c r="D17419" s="5">
        <f>IF(OR(B17419="",A17419=B17419),0,IF(MATCH(C17419,$C$2:$C$20001,0)=ROW()-1,1,0))</f>
        <v/>
      </c>
    </row>
    <row r="17420">
      <c r="C17420" s="5">
        <f>IF(B17420="","",A17420&amp;"|"&amp;B17420)</f>
        <v/>
      </c>
      <c r="D17420" s="5">
        <f>IF(OR(B17420="",A17420=B17420),0,IF(MATCH(C17420,$C$2:$C$20001,0)=ROW()-1,1,0))</f>
        <v/>
      </c>
    </row>
    <row r="17421">
      <c r="C17421" s="5">
        <f>IF(B17421="","",A17421&amp;"|"&amp;B17421)</f>
        <v/>
      </c>
      <c r="D17421" s="5">
        <f>IF(OR(B17421="",A17421=B17421),0,IF(MATCH(C17421,$C$2:$C$20001,0)=ROW()-1,1,0))</f>
        <v/>
      </c>
    </row>
    <row r="17422">
      <c r="C17422" s="5">
        <f>IF(B17422="","",A17422&amp;"|"&amp;B17422)</f>
        <v/>
      </c>
      <c r="D17422" s="5">
        <f>IF(OR(B17422="",A17422=B17422),0,IF(MATCH(C17422,$C$2:$C$20001,0)=ROW()-1,1,0))</f>
        <v/>
      </c>
    </row>
    <row r="17423">
      <c r="C17423" s="5">
        <f>IF(B17423="","",A17423&amp;"|"&amp;B17423)</f>
        <v/>
      </c>
      <c r="D17423" s="5">
        <f>IF(OR(B17423="",A17423=B17423),0,IF(MATCH(C17423,$C$2:$C$20001,0)=ROW()-1,1,0))</f>
        <v/>
      </c>
    </row>
    <row r="17424">
      <c r="C17424" s="5">
        <f>IF(B17424="","",A17424&amp;"|"&amp;B17424)</f>
        <v/>
      </c>
      <c r="D17424" s="5">
        <f>IF(OR(B17424="",A17424=B17424),0,IF(MATCH(C17424,$C$2:$C$20001,0)=ROW()-1,1,0))</f>
        <v/>
      </c>
    </row>
    <row r="17425">
      <c r="C17425" s="5">
        <f>IF(B17425="","",A17425&amp;"|"&amp;B17425)</f>
        <v/>
      </c>
      <c r="D17425" s="5">
        <f>IF(OR(B17425="",A17425=B17425),0,IF(MATCH(C17425,$C$2:$C$20001,0)=ROW()-1,1,0))</f>
        <v/>
      </c>
    </row>
    <row r="17426">
      <c r="C17426" s="5">
        <f>IF(B17426="","",A17426&amp;"|"&amp;B17426)</f>
        <v/>
      </c>
      <c r="D17426" s="5">
        <f>IF(OR(B17426="",A17426=B17426),0,IF(MATCH(C17426,$C$2:$C$20001,0)=ROW()-1,1,0))</f>
        <v/>
      </c>
    </row>
    <row r="17427">
      <c r="C17427" s="5">
        <f>IF(B17427="","",A17427&amp;"|"&amp;B17427)</f>
        <v/>
      </c>
      <c r="D17427" s="5">
        <f>IF(OR(B17427="",A17427=B17427),0,IF(MATCH(C17427,$C$2:$C$20001,0)=ROW()-1,1,0))</f>
        <v/>
      </c>
    </row>
    <row r="17428">
      <c r="C17428" s="5">
        <f>IF(B17428="","",A17428&amp;"|"&amp;B17428)</f>
        <v/>
      </c>
      <c r="D17428" s="5">
        <f>IF(OR(B17428="",A17428=B17428),0,IF(MATCH(C17428,$C$2:$C$20001,0)=ROW()-1,1,0))</f>
        <v/>
      </c>
    </row>
    <row r="17429">
      <c r="C17429" s="5">
        <f>IF(B17429="","",A17429&amp;"|"&amp;B17429)</f>
        <v/>
      </c>
      <c r="D17429" s="5">
        <f>IF(OR(B17429="",A17429=B17429),0,IF(MATCH(C17429,$C$2:$C$20001,0)=ROW()-1,1,0))</f>
        <v/>
      </c>
    </row>
    <row r="17430">
      <c r="C17430" s="5">
        <f>IF(B17430="","",A17430&amp;"|"&amp;B17430)</f>
        <v/>
      </c>
      <c r="D17430" s="5">
        <f>IF(OR(B17430="",A17430=B17430),0,IF(MATCH(C17430,$C$2:$C$20001,0)=ROW()-1,1,0))</f>
        <v/>
      </c>
    </row>
    <row r="17431">
      <c r="C17431" s="5">
        <f>IF(B17431="","",A17431&amp;"|"&amp;B17431)</f>
        <v/>
      </c>
      <c r="D17431" s="5">
        <f>IF(OR(B17431="",A17431=B17431),0,IF(MATCH(C17431,$C$2:$C$20001,0)=ROW()-1,1,0))</f>
        <v/>
      </c>
    </row>
    <row r="17432">
      <c r="C17432" s="5">
        <f>IF(B17432="","",A17432&amp;"|"&amp;B17432)</f>
        <v/>
      </c>
      <c r="D17432" s="5">
        <f>IF(OR(B17432="",A17432=B17432),0,IF(MATCH(C17432,$C$2:$C$20001,0)=ROW()-1,1,0))</f>
        <v/>
      </c>
    </row>
    <row r="17433">
      <c r="C17433" s="5">
        <f>IF(B17433="","",A17433&amp;"|"&amp;B17433)</f>
        <v/>
      </c>
      <c r="D17433" s="5">
        <f>IF(OR(B17433="",A17433=B17433),0,IF(MATCH(C17433,$C$2:$C$20001,0)=ROW()-1,1,0))</f>
        <v/>
      </c>
    </row>
    <row r="17434">
      <c r="C17434" s="5">
        <f>IF(B17434="","",A17434&amp;"|"&amp;B17434)</f>
        <v/>
      </c>
      <c r="D17434" s="5">
        <f>IF(OR(B17434="",A17434=B17434),0,IF(MATCH(C17434,$C$2:$C$20001,0)=ROW()-1,1,0))</f>
        <v/>
      </c>
    </row>
    <row r="17435">
      <c r="C17435" s="5">
        <f>IF(B17435="","",A17435&amp;"|"&amp;B17435)</f>
        <v/>
      </c>
      <c r="D17435" s="5">
        <f>IF(OR(B17435="",A17435=B17435),0,IF(MATCH(C17435,$C$2:$C$20001,0)=ROW()-1,1,0))</f>
        <v/>
      </c>
    </row>
    <row r="17436">
      <c r="C17436" s="5">
        <f>IF(B17436="","",A17436&amp;"|"&amp;B17436)</f>
        <v/>
      </c>
      <c r="D17436" s="5">
        <f>IF(OR(B17436="",A17436=B17436),0,IF(MATCH(C17436,$C$2:$C$20001,0)=ROW()-1,1,0))</f>
        <v/>
      </c>
    </row>
    <row r="17437">
      <c r="C17437" s="5">
        <f>IF(B17437="","",A17437&amp;"|"&amp;B17437)</f>
        <v/>
      </c>
      <c r="D17437" s="5">
        <f>IF(OR(B17437="",A17437=B17437),0,IF(MATCH(C17437,$C$2:$C$20001,0)=ROW()-1,1,0))</f>
        <v/>
      </c>
    </row>
    <row r="17438">
      <c r="C17438" s="5">
        <f>IF(B17438="","",A17438&amp;"|"&amp;B17438)</f>
        <v/>
      </c>
      <c r="D17438" s="5">
        <f>IF(OR(B17438="",A17438=B17438),0,IF(MATCH(C17438,$C$2:$C$20001,0)=ROW()-1,1,0))</f>
        <v/>
      </c>
    </row>
    <row r="17439">
      <c r="C17439" s="5">
        <f>IF(B17439="","",A17439&amp;"|"&amp;B17439)</f>
        <v/>
      </c>
      <c r="D17439" s="5">
        <f>IF(OR(B17439="",A17439=B17439),0,IF(MATCH(C17439,$C$2:$C$20001,0)=ROW()-1,1,0))</f>
        <v/>
      </c>
    </row>
    <row r="17440">
      <c r="C17440" s="5">
        <f>IF(B17440="","",A17440&amp;"|"&amp;B17440)</f>
        <v/>
      </c>
      <c r="D17440" s="5">
        <f>IF(OR(B17440="",A17440=B17440),0,IF(MATCH(C17440,$C$2:$C$20001,0)=ROW()-1,1,0))</f>
        <v/>
      </c>
    </row>
    <row r="17441">
      <c r="C17441" s="5">
        <f>IF(B17441="","",A17441&amp;"|"&amp;B17441)</f>
        <v/>
      </c>
      <c r="D17441" s="5">
        <f>IF(OR(B17441="",A17441=B17441),0,IF(MATCH(C17441,$C$2:$C$20001,0)=ROW()-1,1,0))</f>
        <v/>
      </c>
    </row>
    <row r="17442">
      <c r="C17442" s="5">
        <f>IF(B17442="","",A17442&amp;"|"&amp;B17442)</f>
        <v/>
      </c>
      <c r="D17442" s="5">
        <f>IF(OR(B17442="",A17442=B17442),0,IF(MATCH(C17442,$C$2:$C$20001,0)=ROW()-1,1,0))</f>
        <v/>
      </c>
    </row>
    <row r="17443">
      <c r="C17443" s="5">
        <f>IF(B17443="","",A17443&amp;"|"&amp;B17443)</f>
        <v/>
      </c>
      <c r="D17443" s="5">
        <f>IF(OR(B17443="",A17443=B17443),0,IF(MATCH(C17443,$C$2:$C$20001,0)=ROW()-1,1,0))</f>
        <v/>
      </c>
    </row>
    <row r="17444">
      <c r="C17444" s="5">
        <f>IF(B17444="","",A17444&amp;"|"&amp;B17444)</f>
        <v/>
      </c>
      <c r="D17444" s="5">
        <f>IF(OR(B17444="",A17444=B17444),0,IF(MATCH(C17444,$C$2:$C$20001,0)=ROW()-1,1,0))</f>
        <v/>
      </c>
    </row>
    <row r="17445">
      <c r="C17445" s="5">
        <f>IF(B17445="","",A17445&amp;"|"&amp;B17445)</f>
        <v/>
      </c>
      <c r="D17445" s="5">
        <f>IF(OR(B17445="",A17445=B17445),0,IF(MATCH(C17445,$C$2:$C$20001,0)=ROW()-1,1,0))</f>
        <v/>
      </c>
    </row>
    <row r="17446">
      <c r="C17446" s="5">
        <f>IF(B17446="","",A17446&amp;"|"&amp;B17446)</f>
        <v/>
      </c>
      <c r="D17446" s="5">
        <f>IF(OR(B17446="",A17446=B17446),0,IF(MATCH(C17446,$C$2:$C$20001,0)=ROW()-1,1,0))</f>
        <v/>
      </c>
    </row>
    <row r="17447">
      <c r="C17447" s="5">
        <f>IF(B17447="","",A17447&amp;"|"&amp;B17447)</f>
        <v/>
      </c>
      <c r="D17447" s="5">
        <f>IF(OR(B17447="",A17447=B17447),0,IF(MATCH(C17447,$C$2:$C$20001,0)=ROW()-1,1,0))</f>
        <v/>
      </c>
    </row>
    <row r="17448">
      <c r="C17448" s="5">
        <f>IF(B17448="","",A17448&amp;"|"&amp;B17448)</f>
        <v/>
      </c>
      <c r="D17448" s="5">
        <f>IF(OR(B17448="",A17448=B17448),0,IF(MATCH(C17448,$C$2:$C$20001,0)=ROW()-1,1,0))</f>
        <v/>
      </c>
    </row>
    <row r="17449">
      <c r="C17449" s="5">
        <f>IF(B17449="","",A17449&amp;"|"&amp;B17449)</f>
        <v/>
      </c>
      <c r="D17449" s="5">
        <f>IF(OR(B17449="",A17449=B17449),0,IF(MATCH(C17449,$C$2:$C$20001,0)=ROW()-1,1,0))</f>
        <v/>
      </c>
    </row>
    <row r="17450">
      <c r="C17450" s="5">
        <f>IF(B17450="","",A17450&amp;"|"&amp;B17450)</f>
        <v/>
      </c>
      <c r="D17450" s="5">
        <f>IF(OR(B17450="",A17450=B17450),0,IF(MATCH(C17450,$C$2:$C$20001,0)=ROW()-1,1,0))</f>
        <v/>
      </c>
    </row>
    <row r="17451">
      <c r="C17451" s="5">
        <f>IF(B17451="","",A17451&amp;"|"&amp;B17451)</f>
        <v/>
      </c>
      <c r="D17451" s="5">
        <f>IF(OR(B17451="",A17451=B17451),0,IF(MATCH(C17451,$C$2:$C$20001,0)=ROW()-1,1,0))</f>
        <v/>
      </c>
    </row>
    <row r="17452">
      <c r="C17452" s="5">
        <f>IF(B17452="","",A17452&amp;"|"&amp;B17452)</f>
        <v/>
      </c>
      <c r="D17452" s="5">
        <f>IF(OR(B17452="",A17452=B17452),0,IF(MATCH(C17452,$C$2:$C$20001,0)=ROW()-1,1,0))</f>
        <v/>
      </c>
    </row>
    <row r="17453">
      <c r="C17453" s="5">
        <f>IF(B17453="","",A17453&amp;"|"&amp;B17453)</f>
        <v/>
      </c>
      <c r="D17453" s="5">
        <f>IF(OR(B17453="",A17453=B17453),0,IF(MATCH(C17453,$C$2:$C$20001,0)=ROW()-1,1,0))</f>
        <v/>
      </c>
    </row>
    <row r="17454">
      <c r="C17454" s="5">
        <f>IF(B17454="","",A17454&amp;"|"&amp;B17454)</f>
        <v/>
      </c>
      <c r="D17454" s="5">
        <f>IF(OR(B17454="",A17454=B17454),0,IF(MATCH(C17454,$C$2:$C$20001,0)=ROW()-1,1,0))</f>
        <v/>
      </c>
    </row>
    <row r="17455">
      <c r="C17455" s="5">
        <f>IF(B17455="","",A17455&amp;"|"&amp;B17455)</f>
        <v/>
      </c>
      <c r="D17455" s="5">
        <f>IF(OR(B17455="",A17455=B17455),0,IF(MATCH(C17455,$C$2:$C$20001,0)=ROW()-1,1,0))</f>
        <v/>
      </c>
    </row>
    <row r="17456">
      <c r="C17456" s="5">
        <f>IF(B17456="","",A17456&amp;"|"&amp;B17456)</f>
        <v/>
      </c>
      <c r="D17456" s="5">
        <f>IF(OR(B17456="",A17456=B17456),0,IF(MATCH(C17456,$C$2:$C$20001,0)=ROW()-1,1,0))</f>
        <v/>
      </c>
    </row>
    <row r="17457">
      <c r="C17457" s="5">
        <f>IF(B17457="","",A17457&amp;"|"&amp;B17457)</f>
        <v/>
      </c>
      <c r="D17457" s="5">
        <f>IF(OR(B17457="",A17457=B17457),0,IF(MATCH(C17457,$C$2:$C$20001,0)=ROW()-1,1,0))</f>
        <v/>
      </c>
    </row>
    <row r="17458">
      <c r="C17458" s="5">
        <f>IF(B17458="","",A17458&amp;"|"&amp;B17458)</f>
        <v/>
      </c>
      <c r="D17458" s="5">
        <f>IF(OR(B17458="",A17458=B17458),0,IF(MATCH(C17458,$C$2:$C$20001,0)=ROW()-1,1,0))</f>
        <v/>
      </c>
    </row>
    <row r="17459">
      <c r="C17459" s="5">
        <f>IF(B17459="","",A17459&amp;"|"&amp;B17459)</f>
        <v/>
      </c>
      <c r="D17459" s="5">
        <f>IF(OR(B17459="",A17459=B17459),0,IF(MATCH(C17459,$C$2:$C$20001,0)=ROW()-1,1,0))</f>
        <v/>
      </c>
    </row>
    <row r="17460">
      <c r="C17460" s="5">
        <f>IF(B17460="","",A17460&amp;"|"&amp;B17460)</f>
        <v/>
      </c>
      <c r="D17460" s="5">
        <f>IF(OR(B17460="",A17460=B17460),0,IF(MATCH(C17460,$C$2:$C$20001,0)=ROW()-1,1,0))</f>
        <v/>
      </c>
    </row>
    <row r="17461">
      <c r="C17461" s="5">
        <f>IF(B17461="","",A17461&amp;"|"&amp;B17461)</f>
        <v/>
      </c>
      <c r="D17461" s="5">
        <f>IF(OR(B17461="",A17461=B17461),0,IF(MATCH(C17461,$C$2:$C$20001,0)=ROW()-1,1,0))</f>
        <v/>
      </c>
    </row>
    <row r="17462">
      <c r="C17462" s="5">
        <f>IF(B17462="","",A17462&amp;"|"&amp;B17462)</f>
        <v/>
      </c>
      <c r="D17462" s="5">
        <f>IF(OR(B17462="",A17462=B17462),0,IF(MATCH(C17462,$C$2:$C$20001,0)=ROW()-1,1,0))</f>
        <v/>
      </c>
    </row>
    <row r="17463">
      <c r="C17463" s="5">
        <f>IF(B17463="","",A17463&amp;"|"&amp;B17463)</f>
        <v/>
      </c>
      <c r="D17463" s="5">
        <f>IF(OR(B17463="",A17463=B17463),0,IF(MATCH(C17463,$C$2:$C$20001,0)=ROW()-1,1,0))</f>
        <v/>
      </c>
    </row>
    <row r="17464">
      <c r="C17464" s="5">
        <f>IF(B17464="","",A17464&amp;"|"&amp;B17464)</f>
        <v/>
      </c>
      <c r="D17464" s="5">
        <f>IF(OR(B17464="",A17464=B17464),0,IF(MATCH(C17464,$C$2:$C$20001,0)=ROW()-1,1,0))</f>
        <v/>
      </c>
    </row>
    <row r="17465">
      <c r="C17465" s="5">
        <f>IF(B17465="","",A17465&amp;"|"&amp;B17465)</f>
        <v/>
      </c>
      <c r="D17465" s="5">
        <f>IF(OR(B17465="",A17465=B17465),0,IF(MATCH(C17465,$C$2:$C$20001,0)=ROW()-1,1,0))</f>
        <v/>
      </c>
    </row>
    <row r="17466">
      <c r="C17466" s="5">
        <f>IF(B17466="","",A17466&amp;"|"&amp;B17466)</f>
        <v/>
      </c>
      <c r="D17466" s="5">
        <f>IF(OR(B17466="",A17466=B17466),0,IF(MATCH(C17466,$C$2:$C$20001,0)=ROW()-1,1,0))</f>
        <v/>
      </c>
    </row>
    <row r="17467">
      <c r="C17467" s="5">
        <f>IF(B17467="","",A17467&amp;"|"&amp;B17467)</f>
        <v/>
      </c>
      <c r="D17467" s="5">
        <f>IF(OR(B17467="",A17467=B17467),0,IF(MATCH(C17467,$C$2:$C$20001,0)=ROW()-1,1,0))</f>
        <v/>
      </c>
    </row>
    <row r="17468">
      <c r="C17468" s="5">
        <f>IF(B17468="","",A17468&amp;"|"&amp;B17468)</f>
        <v/>
      </c>
      <c r="D17468" s="5">
        <f>IF(OR(B17468="",A17468=B17468),0,IF(MATCH(C17468,$C$2:$C$20001,0)=ROW()-1,1,0))</f>
        <v/>
      </c>
    </row>
    <row r="17469">
      <c r="C17469" s="5">
        <f>IF(B17469="","",A17469&amp;"|"&amp;B17469)</f>
        <v/>
      </c>
      <c r="D17469" s="5">
        <f>IF(OR(B17469="",A17469=B17469),0,IF(MATCH(C17469,$C$2:$C$20001,0)=ROW()-1,1,0))</f>
        <v/>
      </c>
    </row>
    <row r="17470">
      <c r="C17470" s="5">
        <f>IF(B17470="","",A17470&amp;"|"&amp;B17470)</f>
        <v/>
      </c>
      <c r="D17470" s="5">
        <f>IF(OR(B17470="",A17470=B17470),0,IF(MATCH(C17470,$C$2:$C$20001,0)=ROW()-1,1,0))</f>
        <v/>
      </c>
    </row>
    <row r="17471">
      <c r="C17471" s="5">
        <f>IF(B17471="","",A17471&amp;"|"&amp;B17471)</f>
        <v/>
      </c>
      <c r="D17471" s="5">
        <f>IF(OR(B17471="",A17471=B17471),0,IF(MATCH(C17471,$C$2:$C$20001,0)=ROW()-1,1,0))</f>
        <v/>
      </c>
    </row>
    <row r="17472">
      <c r="C17472" s="5">
        <f>IF(B17472="","",A17472&amp;"|"&amp;B17472)</f>
        <v/>
      </c>
      <c r="D17472" s="5">
        <f>IF(OR(B17472="",A17472=B17472),0,IF(MATCH(C17472,$C$2:$C$20001,0)=ROW()-1,1,0))</f>
        <v/>
      </c>
    </row>
    <row r="17473">
      <c r="C17473" s="5">
        <f>IF(B17473="","",A17473&amp;"|"&amp;B17473)</f>
        <v/>
      </c>
      <c r="D17473" s="5">
        <f>IF(OR(B17473="",A17473=B17473),0,IF(MATCH(C17473,$C$2:$C$20001,0)=ROW()-1,1,0))</f>
        <v/>
      </c>
    </row>
    <row r="17474">
      <c r="C17474" s="5">
        <f>IF(B17474="","",A17474&amp;"|"&amp;B17474)</f>
        <v/>
      </c>
      <c r="D17474" s="5">
        <f>IF(OR(B17474="",A17474=B17474),0,IF(MATCH(C17474,$C$2:$C$20001,0)=ROW()-1,1,0))</f>
        <v/>
      </c>
    </row>
    <row r="17475">
      <c r="C17475" s="5">
        <f>IF(B17475="","",A17475&amp;"|"&amp;B17475)</f>
        <v/>
      </c>
      <c r="D17475" s="5">
        <f>IF(OR(B17475="",A17475=B17475),0,IF(MATCH(C17475,$C$2:$C$20001,0)=ROW()-1,1,0))</f>
        <v/>
      </c>
    </row>
    <row r="17476">
      <c r="C17476" s="5">
        <f>IF(B17476="","",A17476&amp;"|"&amp;B17476)</f>
        <v/>
      </c>
      <c r="D17476" s="5">
        <f>IF(OR(B17476="",A17476=B17476),0,IF(MATCH(C17476,$C$2:$C$20001,0)=ROW()-1,1,0))</f>
        <v/>
      </c>
    </row>
    <row r="17477">
      <c r="C17477" s="5">
        <f>IF(B17477="","",A17477&amp;"|"&amp;B17477)</f>
        <v/>
      </c>
      <c r="D17477" s="5">
        <f>IF(OR(B17477="",A17477=B17477),0,IF(MATCH(C17477,$C$2:$C$20001,0)=ROW()-1,1,0))</f>
        <v/>
      </c>
    </row>
    <row r="17478">
      <c r="C17478" s="5">
        <f>IF(B17478="","",A17478&amp;"|"&amp;B17478)</f>
        <v/>
      </c>
      <c r="D17478" s="5">
        <f>IF(OR(B17478="",A17478=B17478),0,IF(MATCH(C17478,$C$2:$C$20001,0)=ROW()-1,1,0))</f>
        <v/>
      </c>
    </row>
    <row r="17479">
      <c r="C17479" s="5">
        <f>IF(B17479="","",A17479&amp;"|"&amp;B17479)</f>
        <v/>
      </c>
      <c r="D17479" s="5">
        <f>IF(OR(B17479="",A17479=B17479),0,IF(MATCH(C17479,$C$2:$C$20001,0)=ROW()-1,1,0))</f>
        <v/>
      </c>
    </row>
    <row r="17480">
      <c r="C17480" s="5">
        <f>IF(B17480="","",A17480&amp;"|"&amp;B17480)</f>
        <v/>
      </c>
      <c r="D17480" s="5">
        <f>IF(OR(B17480="",A17480=B17480),0,IF(MATCH(C17480,$C$2:$C$20001,0)=ROW()-1,1,0))</f>
        <v/>
      </c>
    </row>
    <row r="17481">
      <c r="C17481" s="5">
        <f>IF(B17481="","",A17481&amp;"|"&amp;B17481)</f>
        <v/>
      </c>
      <c r="D17481" s="5">
        <f>IF(OR(B17481="",A17481=B17481),0,IF(MATCH(C17481,$C$2:$C$20001,0)=ROW()-1,1,0))</f>
        <v/>
      </c>
    </row>
    <row r="17482">
      <c r="C17482" s="5">
        <f>IF(B17482="","",A17482&amp;"|"&amp;B17482)</f>
        <v/>
      </c>
      <c r="D17482" s="5">
        <f>IF(OR(B17482="",A17482=B17482),0,IF(MATCH(C17482,$C$2:$C$20001,0)=ROW()-1,1,0))</f>
        <v/>
      </c>
    </row>
    <row r="17483">
      <c r="C17483" s="5">
        <f>IF(B17483="","",A17483&amp;"|"&amp;B17483)</f>
        <v/>
      </c>
      <c r="D17483" s="5">
        <f>IF(OR(B17483="",A17483=B17483),0,IF(MATCH(C17483,$C$2:$C$20001,0)=ROW()-1,1,0))</f>
        <v/>
      </c>
    </row>
    <row r="17484">
      <c r="C17484" s="5">
        <f>IF(B17484="","",A17484&amp;"|"&amp;B17484)</f>
        <v/>
      </c>
      <c r="D17484" s="5">
        <f>IF(OR(B17484="",A17484=B17484),0,IF(MATCH(C17484,$C$2:$C$20001,0)=ROW()-1,1,0))</f>
        <v/>
      </c>
    </row>
    <row r="17485">
      <c r="C17485" s="5">
        <f>IF(B17485="","",A17485&amp;"|"&amp;B17485)</f>
        <v/>
      </c>
      <c r="D17485" s="5">
        <f>IF(OR(B17485="",A17485=B17485),0,IF(MATCH(C17485,$C$2:$C$20001,0)=ROW()-1,1,0))</f>
        <v/>
      </c>
    </row>
    <row r="17486">
      <c r="C17486" s="5">
        <f>IF(B17486="","",A17486&amp;"|"&amp;B17486)</f>
        <v/>
      </c>
      <c r="D17486" s="5">
        <f>IF(OR(B17486="",A17486=B17486),0,IF(MATCH(C17486,$C$2:$C$20001,0)=ROW()-1,1,0))</f>
        <v/>
      </c>
    </row>
    <row r="17487">
      <c r="C17487" s="5">
        <f>IF(B17487="","",A17487&amp;"|"&amp;B17487)</f>
        <v/>
      </c>
      <c r="D17487" s="5">
        <f>IF(OR(B17487="",A17487=B17487),0,IF(MATCH(C17487,$C$2:$C$20001,0)=ROW()-1,1,0))</f>
        <v/>
      </c>
    </row>
    <row r="17488">
      <c r="C17488" s="5">
        <f>IF(B17488="","",A17488&amp;"|"&amp;B17488)</f>
        <v/>
      </c>
      <c r="D17488" s="5">
        <f>IF(OR(B17488="",A17488=B17488),0,IF(MATCH(C17488,$C$2:$C$20001,0)=ROW()-1,1,0))</f>
        <v/>
      </c>
    </row>
    <row r="17489">
      <c r="C17489" s="5">
        <f>IF(B17489="","",A17489&amp;"|"&amp;B17489)</f>
        <v/>
      </c>
      <c r="D17489" s="5">
        <f>IF(OR(B17489="",A17489=B17489),0,IF(MATCH(C17489,$C$2:$C$20001,0)=ROW()-1,1,0))</f>
        <v/>
      </c>
    </row>
    <row r="17490">
      <c r="C17490" s="5">
        <f>IF(B17490="","",A17490&amp;"|"&amp;B17490)</f>
        <v/>
      </c>
      <c r="D17490" s="5">
        <f>IF(OR(B17490="",A17490=B17490),0,IF(MATCH(C17490,$C$2:$C$20001,0)=ROW()-1,1,0))</f>
        <v/>
      </c>
    </row>
    <row r="17491">
      <c r="C17491" s="5">
        <f>IF(B17491="","",A17491&amp;"|"&amp;B17491)</f>
        <v/>
      </c>
      <c r="D17491" s="5">
        <f>IF(OR(B17491="",A17491=B17491),0,IF(MATCH(C17491,$C$2:$C$20001,0)=ROW()-1,1,0))</f>
        <v/>
      </c>
    </row>
    <row r="17492">
      <c r="C17492" s="5">
        <f>IF(B17492="","",A17492&amp;"|"&amp;B17492)</f>
        <v/>
      </c>
      <c r="D17492" s="5">
        <f>IF(OR(B17492="",A17492=B17492),0,IF(MATCH(C17492,$C$2:$C$20001,0)=ROW()-1,1,0))</f>
        <v/>
      </c>
    </row>
    <row r="17493">
      <c r="C17493" s="5">
        <f>IF(B17493="","",A17493&amp;"|"&amp;B17493)</f>
        <v/>
      </c>
      <c r="D17493" s="5">
        <f>IF(OR(B17493="",A17493=B17493),0,IF(MATCH(C17493,$C$2:$C$20001,0)=ROW()-1,1,0))</f>
        <v/>
      </c>
    </row>
    <row r="17494">
      <c r="C17494" s="5">
        <f>IF(B17494="","",A17494&amp;"|"&amp;B17494)</f>
        <v/>
      </c>
      <c r="D17494" s="5">
        <f>IF(OR(B17494="",A17494=B17494),0,IF(MATCH(C17494,$C$2:$C$20001,0)=ROW()-1,1,0))</f>
        <v/>
      </c>
    </row>
    <row r="17495">
      <c r="C17495" s="5">
        <f>IF(B17495="","",A17495&amp;"|"&amp;B17495)</f>
        <v/>
      </c>
      <c r="D17495" s="5">
        <f>IF(OR(B17495="",A17495=B17495),0,IF(MATCH(C17495,$C$2:$C$20001,0)=ROW()-1,1,0))</f>
        <v/>
      </c>
    </row>
    <row r="17496">
      <c r="C17496" s="5">
        <f>IF(B17496="","",A17496&amp;"|"&amp;B17496)</f>
        <v/>
      </c>
      <c r="D17496" s="5">
        <f>IF(OR(B17496="",A17496=B17496),0,IF(MATCH(C17496,$C$2:$C$20001,0)=ROW()-1,1,0))</f>
        <v/>
      </c>
    </row>
    <row r="17497">
      <c r="C17497" s="5">
        <f>IF(B17497="","",A17497&amp;"|"&amp;B17497)</f>
        <v/>
      </c>
      <c r="D17497" s="5">
        <f>IF(OR(B17497="",A17497=B17497),0,IF(MATCH(C17497,$C$2:$C$20001,0)=ROW()-1,1,0))</f>
        <v/>
      </c>
    </row>
    <row r="17498">
      <c r="C17498" s="5">
        <f>IF(B17498="","",A17498&amp;"|"&amp;B17498)</f>
        <v/>
      </c>
      <c r="D17498" s="5">
        <f>IF(OR(B17498="",A17498=B17498),0,IF(MATCH(C17498,$C$2:$C$20001,0)=ROW()-1,1,0))</f>
        <v/>
      </c>
    </row>
    <row r="17499">
      <c r="C17499" s="5">
        <f>IF(B17499="","",A17499&amp;"|"&amp;B17499)</f>
        <v/>
      </c>
      <c r="D17499" s="5">
        <f>IF(OR(B17499="",A17499=B17499),0,IF(MATCH(C17499,$C$2:$C$20001,0)=ROW()-1,1,0))</f>
        <v/>
      </c>
    </row>
    <row r="17500">
      <c r="C17500" s="5">
        <f>IF(B17500="","",A17500&amp;"|"&amp;B17500)</f>
        <v/>
      </c>
      <c r="D17500" s="5">
        <f>IF(OR(B17500="",A17500=B17500),0,IF(MATCH(C17500,$C$2:$C$20001,0)=ROW()-1,1,0))</f>
        <v/>
      </c>
    </row>
    <row r="17501">
      <c r="C17501" s="5">
        <f>IF(B17501="","",A17501&amp;"|"&amp;B17501)</f>
        <v/>
      </c>
      <c r="D17501" s="5">
        <f>IF(OR(B17501="",A17501=B17501),0,IF(MATCH(C17501,$C$2:$C$20001,0)=ROW()-1,1,0))</f>
        <v/>
      </c>
    </row>
    <row r="17502">
      <c r="C17502" s="5">
        <f>IF(B17502="","",A17502&amp;"|"&amp;B17502)</f>
        <v/>
      </c>
      <c r="D17502" s="5">
        <f>IF(OR(B17502="",A17502=B17502),0,IF(MATCH(C17502,$C$2:$C$20001,0)=ROW()-1,1,0))</f>
        <v/>
      </c>
    </row>
    <row r="17503">
      <c r="C17503" s="5">
        <f>IF(B17503="","",A17503&amp;"|"&amp;B17503)</f>
        <v/>
      </c>
      <c r="D17503" s="5">
        <f>IF(OR(B17503="",A17503=B17503),0,IF(MATCH(C17503,$C$2:$C$20001,0)=ROW()-1,1,0))</f>
        <v/>
      </c>
    </row>
    <row r="17504">
      <c r="C17504" s="5">
        <f>IF(B17504="","",A17504&amp;"|"&amp;B17504)</f>
        <v/>
      </c>
      <c r="D17504" s="5">
        <f>IF(OR(B17504="",A17504=B17504),0,IF(MATCH(C17504,$C$2:$C$20001,0)=ROW()-1,1,0))</f>
        <v/>
      </c>
    </row>
    <row r="17505">
      <c r="C17505" s="5">
        <f>IF(B17505="","",A17505&amp;"|"&amp;B17505)</f>
        <v/>
      </c>
      <c r="D17505" s="5">
        <f>IF(OR(B17505="",A17505=B17505),0,IF(MATCH(C17505,$C$2:$C$20001,0)=ROW()-1,1,0))</f>
        <v/>
      </c>
    </row>
    <row r="17506">
      <c r="C17506" s="5">
        <f>IF(B17506="","",A17506&amp;"|"&amp;B17506)</f>
        <v/>
      </c>
      <c r="D17506" s="5">
        <f>IF(OR(B17506="",A17506=B17506),0,IF(MATCH(C17506,$C$2:$C$20001,0)=ROW()-1,1,0))</f>
        <v/>
      </c>
    </row>
    <row r="17507">
      <c r="C17507" s="5">
        <f>IF(B17507="","",A17507&amp;"|"&amp;B17507)</f>
        <v/>
      </c>
      <c r="D17507" s="5">
        <f>IF(OR(B17507="",A17507=B17507),0,IF(MATCH(C17507,$C$2:$C$20001,0)=ROW()-1,1,0))</f>
        <v/>
      </c>
    </row>
    <row r="17508">
      <c r="C17508" s="5">
        <f>IF(B17508="","",A17508&amp;"|"&amp;B17508)</f>
        <v/>
      </c>
      <c r="D17508" s="5">
        <f>IF(OR(B17508="",A17508=B17508),0,IF(MATCH(C17508,$C$2:$C$20001,0)=ROW()-1,1,0))</f>
        <v/>
      </c>
    </row>
    <row r="17509">
      <c r="C17509" s="5">
        <f>IF(B17509="","",A17509&amp;"|"&amp;B17509)</f>
        <v/>
      </c>
      <c r="D17509" s="5">
        <f>IF(OR(B17509="",A17509=B17509),0,IF(MATCH(C17509,$C$2:$C$20001,0)=ROW()-1,1,0))</f>
        <v/>
      </c>
    </row>
    <row r="17510">
      <c r="C17510" s="5">
        <f>IF(B17510="","",A17510&amp;"|"&amp;B17510)</f>
        <v/>
      </c>
      <c r="D17510" s="5">
        <f>IF(OR(B17510="",A17510=B17510),0,IF(MATCH(C17510,$C$2:$C$20001,0)=ROW()-1,1,0))</f>
        <v/>
      </c>
    </row>
    <row r="17511">
      <c r="C17511" s="5">
        <f>IF(B17511="","",A17511&amp;"|"&amp;B17511)</f>
        <v/>
      </c>
      <c r="D17511" s="5">
        <f>IF(OR(B17511="",A17511=B17511),0,IF(MATCH(C17511,$C$2:$C$20001,0)=ROW()-1,1,0))</f>
        <v/>
      </c>
    </row>
    <row r="17512">
      <c r="C17512" s="5">
        <f>IF(B17512="","",A17512&amp;"|"&amp;B17512)</f>
        <v/>
      </c>
      <c r="D17512" s="5">
        <f>IF(OR(B17512="",A17512=B17512),0,IF(MATCH(C17512,$C$2:$C$20001,0)=ROW()-1,1,0))</f>
        <v/>
      </c>
    </row>
    <row r="17513">
      <c r="C17513" s="5">
        <f>IF(B17513="","",A17513&amp;"|"&amp;B17513)</f>
        <v/>
      </c>
      <c r="D17513" s="5">
        <f>IF(OR(B17513="",A17513=B17513),0,IF(MATCH(C17513,$C$2:$C$20001,0)=ROW()-1,1,0))</f>
        <v/>
      </c>
    </row>
    <row r="17514">
      <c r="C17514" s="5">
        <f>IF(B17514="","",A17514&amp;"|"&amp;B17514)</f>
        <v/>
      </c>
      <c r="D17514" s="5">
        <f>IF(OR(B17514="",A17514=B17514),0,IF(MATCH(C17514,$C$2:$C$20001,0)=ROW()-1,1,0))</f>
        <v/>
      </c>
    </row>
    <row r="17515">
      <c r="C17515" s="5">
        <f>IF(B17515="","",A17515&amp;"|"&amp;B17515)</f>
        <v/>
      </c>
      <c r="D17515" s="5">
        <f>IF(OR(B17515="",A17515=B17515),0,IF(MATCH(C17515,$C$2:$C$20001,0)=ROW()-1,1,0))</f>
        <v/>
      </c>
    </row>
    <row r="17516">
      <c r="C17516" s="5">
        <f>IF(B17516="","",A17516&amp;"|"&amp;B17516)</f>
        <v/>
      </c>
      <c r="D17516" s="5">
        <f>IF(OR(B17516="",A17516=B17516),0,IF(MATCH(C17516,$C$2:$C$20001,0)=ROW()-1,1,0))</f>
        <v/>
      </c>
    </row>
    <row r="17517">
      <c r="C17517" s="5">
        <f>IF(B17517="","",A17517&amp;"|"&amp;B17517)</f>
        <v/>
      </c>
      <c r="D17517" s="5">
        <f>IF(OR(B17517="",A17517=B17517),0,IF(MATCH(C17517,$C$2:$C$20001,0)=ROW()-1,1,0))</f>
        <v/>
      </c>
    </row>
    <row r="17518">
      <c r="C17518" s="5">
        <f>IF(B17518="","",A17518&amp;"|"&amp;B17518)</f>
        <v/>
      </c>
      <c r="D17518" s="5">
        <f>IF(OR(B17518="",A17518=B17518),0,IF(MATCH(C17518,$C$2:$C$20001,0)=ROW()-1,1,0))</f>
        <v/>
      </c>
    </row>
    <row r="17519">
      <c r="C17519" s="5">
        <f>IF(B17519="","",A17519&amp;"|"&amp;B17519)</f>
        <v/>
      </c>
      <c r="D17519" s="5">
        <f>IF(OR(B17519="",A17519=B17519),0,IF(MATCH(C17519,$C$2:$C$20001,0)=ROW()-1,1,0))</f>
        <v/>
      </c>
    </row>
    <row r="17520">
      <c r="C17520" s="5">
        <f>IF(B17520="","",A17520&amp;"|"&amp;B17520)</f>
        <v/>
      </c>
      <c r="D17520" s="5">
        <f>IF(OR(B17520="",A17520=B17520),0,IF(MATCH(C17520,$C$2:$C$20001,0)=ROW()-1,1,0))</f>
        <v/>
      </c>
    </row>
    <row r="17521">
      <c r="C17521" s="5">
        <f>IF(B17521="","",A17521&amp;"|"&amp;B17521)</f>
        <v/>
      </c>
      <c r="D17521" s="5">
        <f>IF(OR(B17521="",A17521=B17521),0,IF(MATCH(C17521,$C$2:$C$20001,0)=ROW()-1,1,0))</f>
        <v/>
      </c>
    </row>
    <row r="17522">
      <c r="C17522" s="5">
        <f>IF(B17522="","",A17522&amp;"|"&amp;B17522)</f>
        <v/>
      </c>
      <c r="D17522" s="5">
        <f>IF(OR(B17522="",A17522=B17522),0,IF(MATCH(C17522,$C$2:$C$20001,0)=ROW()-1,1,0))</f>
        <v/>
      </c>
    </row>
    <row r="17523">
      <c r="C17523" s="5">
        <f>IF(B17523="","",A17523&amp;"|"&amp;B17523)</f>
        <v/>
      </c>
      <c r="D17523" s="5">
        <f>IF(OR(B17523="",A17523=B17523),0,IF(MATCH(C17523,$C$2:$C$20001,0)=ROW()-1,1,0))</f>
        <v/>
      </c>
    </row>
    <row r="17524">
      <c r="C17524" s="5">
        <f>IF(B17524="","",A17524&amp;"|"&amp;B17524)</f>
        <v/>
      </c>
      <c r="D17524" s="5">
        <f>IF(OR(B17524="",A17524=B17524),0,IF(MATCH(C17524,$C$2:$C$20001,0)=ROW()-1,1,0))</f>
        <v/>
      </c>
    </row>
    <row r="17525">
      <c r="C17525" s="5">
        <f>IF(B17525="","",A17525&amp;"|"&amp;B17525)</f>
        <v/>
      </c>
      <c r="D17525" s="5">
        <f>IF(OR(B17525="",A17525=B17525),0,IF(MATCH(C17525,$C$2:$C$20001,0)=ROW()-1,1,0))</f>
        <v/>
      </c>
    </row>
    <row r="17526">
      <c r="C17526" s="5">
        <f>IF(B17526="","",A17526&amp;"|"&amp;B17526)</f>
        <v/>
      </c>
      <c r="D17526" s="5">
        <f>IF(OR(B17526="",A17526=B17526),0,IF(MATCH(C17526,$C$2:$C$20001,0)=ROW()-1,1,0))</f>
        <v/>
      </c>
    </row>
    <row r="17527">
      <c r="C17527" s="5">
        <f>IF(B17527="","",A17527&amp;"|"&amp;B17527)</f>
        <v/>
      </c>
      <c r="D17527" s="5">
        <f>IF(OR(B17527="",A17527=B17527),0,IF(MATCH(C17527,$C$2:$C$20001,0)=ROW()-1,1,0))</f>
        <v/>
      </c>
    </row>
    <row r="17528">
      <c r="C17528" s="5">
        <f>IF(B17528="","",A17528&amp;"|"&amp;B17528)</f>
        <v/>
      </c>
      <c r="D17528" s="5">
        <f>IF(OR(B17528="",A17528=B17528),0,IF(MATCH(C17528,$C$2:$C$20001,0)=ROW()-1,1,0))</f>
        <v/>
      </c>
    </row>
    <row r="17529">
      <c r="C17529" s="5">
        <f>IF(B17529="","",A17529&amp;"|"&amp;B17529)</f>
        <v/>
      </c>
      <c r="D17529" s="5">
        <f>IF(OR(B17529="",A17529=B17529),0,IF(MATCH(C17529,$C$2:$C$20001,0)=ROW()-1,1,0))</f>
        <v/>
      </c>
    </row>
    <row r="17530">
      <c r="C17530" s="5">
        <f>IF(B17530="","",A17530&amp;"|"&amp;B17530)</f>
        <v/>
      </c>
      <c r="D17530" s="5">
        <f>IF(OR(B17530="",A17530=B17530),0,IF(MATCH(C17530,$C$2:$C$20001,0)=ROW()-1,1,0))</f>
        <v/>
      </c>
    </row>
    <row r="17531">
      <c r="C17531" s="5">
        <f>IF(B17531="","",A17531&amp;"|"&amp;B17531)</f>
        <v/>
      </c>
      <c r="D17531" s="5">
        <f>IF(OR(B17531="",A17531=B17531),0,IF(MATCH(C17531,$C$2:$C$20001,0)=ROW()-1,1,0))</f>
        <v/>
      </c>
    </row>
    <row r="17532">
      <c r="C17532" s="5">
        <f>IF(B17532="","",A17532&amp;"|"&amp;B17532)</f>
        <v/>
      </c>
      <c r="D17532" s="5">
        <f>IF(OR(B17532="",A17532=B17532),0,IF(MATCH(C17532,$C$2:$C$20001,0)=ROW()-1,1,0))</f>
        <v/>
      </c>
    </row>
    <row r="17533">
      <c r="C17533" s="5">
        <f>IF(B17533="","",A17533&amp;"|"&amp;B17533)</f>
        <v/>
      </c>
      <c r="D17533" s="5">
        <f>IF(OR(B17533="",A17533=B17533),0,IF(MATCH(C17533,$C$2:$C$20001,0)=ROW()-1,1,0))</f>
        <v/>
      </c>
    </row>
    <row r="17534">
      <c r="C17534" s="5">
        <f>IF(B17534="","",A17534&amp;"|"&amp;B17534)</f>
        <v/>
      </c>
      <c r="D17534" s="5">
        <f>IF(OR(B17534="",A17534=B17534),0,IF(MATCH(C17534,$C$2:$C$20001,0)=ROW()-1,1,0))</f>
        <v/>
      </c>
    </row>
    <row r="17535">
      <c r="C17535" s="5">
        <f>IF(B17535="","",A17535&amp;"|"&amp;B17535)</f>
        <v/>
      </c>
      <c r="D17535" s="5">
        <f>IF(OR(B17535="",A17535=B17535),0,IF(MATCH(C17535,$C$2:$C$20001,0)=ROW()-1,1,0))</f>
        <v/>
      </c>
    </row>
    <row r="17536">
      <c r="C17536" s="5">
        <f>IF(B17536="","",A17536&amp;"|"&amp;B17536)</f>
        <v/>
      </c>
      <c r="D17536" s="5">
        <f>IF(OR(B17536="",A17536=B17536),0,IF(MATCH(C17536,$C$2:$C$20001,0)=ROW()-1,1,0))</f>
        <v/>
      </c>
    </row>
    <row r="17537">
      <c r="C17537" s="5">
        <f>IF(B17537="","",A17537&amp;"|"&amp;B17537)</f>
        <v/>
      </c>
      <c r="D17537" s="5">
        <f>IF(OR(B17537="",A17537=B17537),0,IF(MATCH(C17537,$C$2:$C$20001,0)=ROW()-1,1,0))</f>
        <v/>
      </c>
    </row>
    <row r="17538">
      <c r="C17538" s="5">
        <f>IF(B17538="","",A17538&amp;"|"&amp;B17538)</f>
        <v/>
      </c>
      <c r="D17538" s="5">
        <f>IF(OR(B17538="",A17538=B17538),0,IF(MATCH(C17538,$C$2:$C$20001,0)=ROW()-1,1,0))</f>
        <v/>
      </c>
    </row>
    <row r="17539">
      <c r="C17539" s="5">
        <f>IF(B17539="","",A17539&amp;"|"&amp;B17539)</f>
        <v/>
      </c>
      <c r="D17539" s="5">
        <f>IF(OR(B17539="",A17539=B17539),0,IF(MATCH(C17539,$C$2:$C$20001,0)=ROW()-1,1,0))</f>
        <v/>
      </c>
    </row>
    <row r="17540">
      <c r="C17540" s="5">
        <f>IF(B17540="","",A17540&amp;"|"&amp;B17540)</f>
        <v/>
      </c>
      <c r="D17540" s="5">
        <f>IF(OR(B17540="",A17540=B17540),0,IF(MATCH(C17540,$C$2:$C$20001,0)=ROW()-1,1,0))</f>
        <v/>
      </c>
    </row>
    <row r="17541">
      <c r="C17541" s="5">
        <f>IF(B17541="","",A17541&amp;"|"&amp;B17541)</f>
        <v/>
      </c>
      <c r="D17541" s="5">
        <f>IF(OR(B17541="",A17541=B17541),0,IF(MATCH(C17541,$C$2:$C$20001,0)=ROW()-1,1,0))</f>
        <v/>
      </c>
    </row>
    <row r="17542">
      <c r="C17542" s="5">
        <f>IF(B17542="","",A17542&amp;"|"&amp;B17542)</f>
        <v/>
      </c>
      <c r="D17542" s="5">
        <f>IF(OR(B17542="",A17542=B17542),0,IF(MATCH(C17542,$C$2:$C$20001,0)=ROW()-1,1,0))</f>
        <v/>
      </c>
    </row>
    <row r="17543">
      <c r="C17543" s="5">
        <f>IF(B17543="","",A17543&amp;"|"&amp;B17543)</f>
        <v/>
      </c>
      <c r="D17543" s="5">
        <f>IF(OR(B17543="",A17543=B17543),0,IF(MATCH(C17543,$C$2:$C$20001,0)=ROW()-1,1,0))</f>
        <v/>
      </c>
    </row>
    <row r="17544">
      <c r="C17544" s="5">
        <f>IF(B17544="","",A17544&amp;"|"&amp;B17544)</f>
        <v/>
      </c>
      <c r="D17544" s="5">
        <f>IF(OR(B17544="",A17544=B17544),0,IF(MATCH(C17544,$C$2:$C$20001,0)=ROW()-1,1,0))</f>
        <v/>
      </c>
    </row>
    <row r="17545">
      <c r="C17545" s="5">
        <f>IF(B17545="","",A17545&amp;"|"&amp;B17545)</f>
        <v/>
      </c>
      <c r="D17545" s="5">
        <f>IF(OR(B17545="",A17545=B17545),0,IF(MATCH(C17545,$C$2:$C$20001,0)=ROW()-1,1,0))</f>
        <v/>
      </c>
    </row>
    <row r="17546">
      <c r="C17546" s="5">
        <f>IF(B17546="","",A17546&amp;"|"&amp;B17546)</f>
        <v/>
      </c>
      <c r="D17546" s="5">
        <f>IF(OR(B17546="",A17546=B17546),0,IF(MATCH(C17546,$C$2:$C$20001,0)=ROW()-1,1,0))</f>
        <v/>
      </c>
    </row>
    <row r="17547">
      <c r="C17547" s="5">
        <f>IF(B17547="","",A17547&amp;"|"&amp;B17547)</f>
        <v/>
      </c>
      <c r="D17547" s="5">
        <f>IF(OR(B17547="",A17547=B17547),0,IF(MATCH(C17547,$C$2:$C$20001,0)=ROW()-1,1,0))</f>
        <v/>
      </c>
    </row>
    <row r="17548">
      <c r="C17548" s="5">
        <f>IF(B17548="","",A17548&amp;"|"&amp;B17548)</f>
        <v/>
      </c>
      <c r="D17548" s="5">
        <f>IF(OR(B17548="",A17548=B17548),0,IF(MATCH(C17548,$C$2:$C$20001,0)=ROW()-1,1,0))</f>
        <v/>
      </c>
    </row>
    <row r="17549">
      <c r="C17549" s="5">
        <f>IF(B17549="","",A17549&amp;"|"&amp;B17549)</f>
        <v/>
      </c>
      <c r="D17549" s="5">
        <f>IF(OR(B17549="",A17549=B17549),0,IF(MATCH(C17549,$C$2:$C$20001,0)=ROW()-1,1,0))</f>
        <v/>
      </c>
    </row>
    <row r="17550">
      <c r="C17550" s="5">
        <f>IF(B17550="","",A17550&amp;"|"&amp;B17550)</f>
        <v/>
      </c>
      <c r="D17550" s="5">
        <f>IF(OR(B17550="",A17550=B17550),0,IF(MATCH(C17550,$C$2:$C$20001,0)=ROW()-1,1,0))</f>
        <v/>
      </c>
    </row>
    <row r="17551">
      <c r="C17551" s="5">
        <f>IF(B17551="","",A17551&amp;"|"&amp;B17551)</f>
        <v/>
      </c>
      <c r="D17551" s="5">
        <f>IF(OR(B17551="",A17551=B17551),0,IF(MATCH(C17551,$C$2:$C$20001,0)=ROW()-1,1,0))</f>
        <v/>
      </c>
    </row>
    <row r="17552">
      <c r="C17552" s="5">
        <f>IF(B17552="","",A17552&amp;"|"&amp;B17552)</f>
        <v/>
      </c>
      <c r="D17552" s="5">
        <f>IF(OR(B17552="",A17552=B17552),0,IF(MATCH(C17552,$C$2:$C$20001,0)=ROW()-1,1,0))</f>
        <v/>
      </c>
    </row>
    <row r="17553">
      <c r="C17553" s="5">
        <f>IF(B17553="","",A17553&amp;"|"&amp;B17553)</f>
        <v/>
      </c>
      <c r="D17553" s="5">
        <f>IF(OR(B17553="",A17553=B17553),0,IF(MATCH(C17553,$C$2:$C$20001,0)=ROW()-1,1,0))</f>
        <v/>
      </c>
    </row>
    <row r="17554">
      <c r="C17554" s="5">
        <f>IF(B17554="","",A17554&amp;"|"&amp;B17554)</f>
        <v/>
      </c>
      <c r="D17554" s="5">
        <f>IF(OR(B17554="",A17554=B17554),0,IF(MATCH(C17554,$C$2:$C$20001,0)=ROW()-1,1,0))</f>
        <v/>
      </c>
    </row>
    <row r="17555">
      <c r="C17555" s="5">
        <f>IF(B17555="","",A17555&amp;"|"&amp;B17555)</f>
        <v/>
      </c>
      <c r="D17555" s="5">
        <f>IF(OR(B17555="",A17555=B17555),0,IF(MATCH(C17555,$C$2:$C$20001,0)=ROW()-1,1,0))</f>
        <v/>
      </c>
    </row>
    <row r="17556">
      <c r="C17556" s="5">
        <f>IF(B17556="","",A17556&amp;"|"&amp;B17556)</f>
        <v/>
      </c>
      <c r="D17556" s="5">
        <f>IF(OR(B17556="",A17556=B17556),0,IF(MATCH(C17556,$C$2:$C$20001,0)=ROW()-1,1,0))</f>
        <v/>
      </c>
    </row>
    <row r="17557">
      <c r="C17557" s="5">
        <f>IF(B17557="","",A17557&amp;"|"&amp;B17557)</f>
        <v/>
      </c>
      <c r="D17557" s="5">
        <f>IF(OR(B17557="",A17557=B17557),0,IF(MATCH(C17557,$C$2:$C$20001,0)=ROW()-1,1,0))</f>
        <v/>
      </c>
    </row>
    <row r="17558">
      <c r="C17558" s="5">
        <f>IF(B17558="","",A17558&amp;"|"&amp;B17558)</f>
        <v/>
      </c>
      <c r="D17558" s="5">
        <f>IF(OR(B17558="",A17558=B17558),0,IF(MATCH(C17558,$C$2:$C$20001,0)=ROW()-1,1,0))</f>
        <v/>
      </c>
    </row>
    <row r="17559">
      <c r="C17559" s="5">
        <f>IF(B17559="","",A17559&amp;"|"&amp;B17559)</f>
        <v/>
      </c>
      <c r="D17559" s="5">
        <f>IF(OR(B17559="",A17559=B17559),0,IF(MATCH(C17559,$C$2:$C$20001,0)=ROW()-1,1,0))</f>
        <v/>
      </c>
    </row>
    <row r="17560">
      <c r="C17560" s="5">
        <f>IF(B17560="","",A17560&amp;"|"&amp;B17560)</f>
        <v/>
      </c>
      <c r="D17560" s="5">
        <f>IF(OR(B17560="",A17560=B17560),0,IF(MATCH(C17560,$C$2:$C$20001,0)=ROW()-1,1,0))</f>
        <v/>
      </c>
    </row>
    <row r="17561">
      <c r="C17561" s="5">
        <f>IF(B17561="","",A17561&amp;"|"&amp;B17561)</f>
        <v/>
      </c>
      <c r="D17561" s="5">
        <f>IF(OR(B17561="",A17561=B17561),0,IF(MATCH(C17561,$C$2:$C$20001,0)=ROW()-1,1,0))</f>
        <v/>
      </c>
    </row>
    <row r="17562">
      <c r="C17562" s="5">
        <f>IF(B17562="","",A17562&amp;"|"&amp;B17562)</f>
        <v/>
      </c>
      <c r="D17562" s="5">
        <f>IF(OR(B17562="",A17562=B17562),0,IF(MATCH(C17562,$C$2:$C$20001,0)=ROW()-1,1,0))</f>
        <v/>
      </c>
    </row>
    <row r="17563">
      <c r="C17563" s="5">
        <f>IF(B17563="","",A17563&amp;"|"&amp;B17563)</f>
        <v/>
      </c>
      <c r="D17563" s="5">
        <f>IF(OR(B17563="",A17563=B17563),0,IF(MATCH(C17563,$C$2:$C$20001,0)=ROW()-1,1,0))</f>
        <v/>
      </c>
    </row>
    <row r="17564">
      <c r="C17564" s="5">
        <f>IF(B17564="","",A17564&amp;"|"&amp;B17564)</f>
        <v/>
      </c>
      <c r="D17564" s="5">
        <f>IF(OR(B17564="",A17564=B17564),0,IF(MATCH(C17564,$C$2:$C$20001,0)=ROW()-1,1,0))</f>
        <v/>
      </c>
    </row>
    <row r="17565">
      <c r="C17565" s="5">
        <f>IF(B17565="","",A17565&amp;"|"&amp;B17565)</f>
        <v/>
      </c>
      <c r="D17565" s="5">
        <f>IF(OR(B17565="",A17565=B17565),0,IF(MATCH(C17565,$C$2:$C$20001,0)=ROW()-1,1,0))</f>
        <v/>
      </c>
    </row>
    <row r="17566">
      <c r="C17566" s="5">
        <f>IF(B17566="","",A17566&amp;"|"&amp;B17566)</f>
        <v/>
      </c>
      <c r="D17566" s="5">
        <f>IF(OR(B17566="",A17566=B17566),0,IF(MATCH(C17566,$C$2:$C$20001,0)=ROW()-1,1,0))</f>
        <v/>
      </c>
    </row>
    <row r="17567">
      <c r="C17567" s="5">
        <f>IF(B17567="","",A17567&amp;"|"&amp;B17567)</f>
        <v/>
      </c>
      <c r="D17567" s="5">
        <f>IF(OR(B17567="",A17567=B17567),0,IF(MATCH(C17567,$C$2:$C$20001,0)=ROW()-1,1,0))</f>
        <v/>
      </c>
    </row>
    <row r="17568">
      <c r="C17568" s="5">
        <f>IF(B17568="","",A17568&amp;"|"&amp;B17568)</f>
        <v/>
      </c>
      <c r="D17568" s="5">
        <f>IF(OR(B17568="",A17568=B17568),0,IF(MATCH(C17568,$C$2:$C$20001,0)=ROW()-1,1,0))</f>
        <v/>
      </c>
    </row>
    <row r="17569">
      <c r="C17569" s="5">
        <f>IF(B17569="","",A17569&amp;"|"&amp;B17569)</f>
        <v/>
      </c>
      <c r="D17569" s="5">
        <f>IF(OR(B17569="",A17569=B17569),0,IF(MATCH(C17569,$C$2:$C$20001,0)=ROW()-1,1,0))</f>
        <v/>
      </c>
    </row>
    <row r="17570">
      <c r="C17570" s="5">
        <f>IF(B17570="","",A17570&amp;"|"&amp;B17570)</f>
        <v/>
      </c>
      <c r="D17570" s="5">
        <f>IF(OR(B17570="",A17570=B17570),0,IF(MATCH(C17570,$C$2:$C$20001,0)=ROW()-1,1,0))</f>
        <v/>
      </c>
    </row>
    <row r="17571">
      <c r="C17571" s="5">
        <f>IF(B17571="","",A17571&amp;"|"&amp;B17571)</f>
        <v/>
      </c>
      <c r="D17571" s="5">
        <f>IF(OR(B17571="",A17571=B17571),0,IF(MATCH(C17571,$C$2:$C$20001,0)=ROW()-1,1,0))</f>
        <v/>
      </c>
    </row>
    <row r="17572">
      <c r="C17572" s="5">
        <f>IF(B17572="","",A17572&amp;"|"&amp;B17572)</f>
        <v/>
      </c>
      <c r="D17572" s="5">
        <f>IF(OR(B17572="",A17572=B17572),0,IF(MATCH(C17572,$C$2:$C$20001,0)=ROW()-1,1,0))</f>
        <v/>
      </c>
    </row>
    <row r="17573">
      <c r="C17573" s="5">
        <f>IF(B17573="","",A17573&amp;"|"&amp;B17573)</f>
        <v/>
      </c>
      <c r="D17573" s="5">
        <f>IF(OR(B17573="",A17573=B17573),0,IF(MATCH(C17573,$C$2:$C$20001,0)=ROW()-1,1,0))</f>
        <v/>
      </c>
    </row>
    <row r="17574">
      <c r="C17574" s="5">
        <f>IF(B17574="","",A17574&amp;"|"&amp;B17574)</f>
        <v/>
      </c>
      <c r="D17574" s="5">
        <f>IF(OR(B17574="",A17574=B17574),0,IF(MATCH(C17574,$C$2:$C$20001,0)=ROW()-1,1,0))</f>
        <v/>
      </c>
    </row>
    <row r="17575">
      <c r="C17575" s="5">
        <f>IF(B17575="","",A17575&amp;"|"&amp;B17575)</f>
        <v/>
      </c>
      <c r="D17575" s="5">
        <f>IF(OR(B17575="",A17575=B17575),0,IF(MATCH(C17575,$C$2:$C$20001,0)=ROW()-1,1,0))</f>
        <v/>
      </c>
    </row>
    <row r="17576">
      <c r="C17576" s="5">
        <f>IF(B17576="","",A17576&amp;"|"&amp;B17576)</f>
        <v/>
      </c>
      <c r="D17576" s="5">
        <f>IF(OR(B17576="",A17576=B17576),0,IF(MATCH(C17576,$C$2:$C$20001,0)=ROW()-1,1,0))</f>
        <v/>
      </c>
    </row>
    <row r="17577">
      <c r="C17577" s="5">
        <f>IF(B17577="","",A17577&amp;"|"&amp;B17577)</f>
        <v/>
      </c>
      <c r="D17577" s="5">
        <f>IF(OR(B17577="",A17577=B17577),0,IF(MATCH(C17577,$C$2:$C$20001,0)=ROW()-1,1,0))</f>
        <v/>
      </c>
    </row>
    <row r="17578">
      <c r="C17578" s="5">
        <f>IF(B17578="","",A17578&amp;"|"&amp;B17578)</f>
        <v/>
      </c>
      <c r="D17578" s="5">
        <f>IF(OR(B17578="",A17578=B17578),0,IF(MATCH(C17578,$C$2:$C$20001,0)=ROW()-1,1,0))</f>
        <v/>
      </c>
    </row>
    <row r="17579">
      <c r="C17579" s="5">
        <f>IF(B17579="","",A17579&amp;"|"&amp;B17579)</f>
        <v/>
      </c>
      <c r="D17579" s="5">
        <f>IF(OR(B17579="",A17579=B17579),0,IF(MATCH(C17579,$C$2:$C$20001,0)=ROW()-1,1,0))</f>
        <v/>
      </c>
    </row>
    <row r="17580">
      <c r="C17580" s="5">
        <f>IF(B17580="","",A17580&amp;"|"&amp;B17580)</f>
        <v/>
      </c>
      <c r="D17580" s="5">
        <f>IF(OR(B17580="",A17580=B17580),0,IF(MATCH(C17580,$C$2:$C$20001,0)=ROW()-1,1,0))</f>
        <v/>
      </c>
    </row>
    <row r="17581">
      <c r="C17581" s="5">
        <f>IF(B17581="","",A17581&amp;"|"&amp;B17581)</f>
        <v/>
      </c>
      <c r="D17581" s="5">
        <f>IF(OR(B17581="",A17581=B17581),0,IF(MATCH(C17581,$C$2:$C$20001,0)=ROW()-1,1,0))</f>
        <v/>
      </c>
    </row>
    <row r="17582">
      <c r="C17582" s="5">
        <f>IF(B17582="","",A17582&amp;"|"&amp;B17582)</f>
        <v/>
      </c>
      <c r="D17582" s="5">
        <f>IF(OR(B17582="",A17582=B17582),0,IF(MATCH(C17582,$C$2:$C$20001,0)=ROW()-1,1,0))</f>
        <v/>
      </c>
    </row>
    <row r="17583">
      <c r="C17583" s="5">
        <f>IF(B17583="","",A17583&amp;"|"&amp;B17583)</f>
        <v/>
      </c>
      <c r="D17583" s="5">
        <f>IF(OR(B17583="",A17583=B17583),0,IF(MATCH(C17583,$C$2:$C$20001,0)=ROW()-1,1,0))</f>
        <v/>
      </c>
    </row>
    <row r="17584">
      <c r="C17584" s="5">
        <f>IF(B17584="","",A17584&amp;"|"&amp;B17584)</f>
        <v/>
      </c>
      <c r="D17584" s="5">
        <f>IF(OR(B17584="",A17584=B17584),0,IF(MATCH(C17584,$C$2:$C$20001,0)=ROW()-1,1,0))</f>
        <v/>
      </c>
    </row>
    <row r="17585">
      <c r="C17585" s="5">
        <f>IF(B17585="","",A17585&amp;"|"&amp;B17585)</f>
        <v/>
      </c>
      <c r="D17585" s="5">
        <f>IF(OR(B17585="",A17585=B17585),0,IF(MATCH(C17585,$C$2:$C$20001,0)=ROW()-1,1,0))</f>
        <v/>
      </c>
    </row>
    <row r="17586">
      <c r="C17586" s="5">
        <f>IF(B17586="","",A17586&amp;"|"&amp;B17586)</f>
        <v/>
      </c>
      <c r="D17586" s="5">
        <f>IF(OR(B17586="",A17586=B17586),0,IF(MATCH(C17586,$C$2:$C$20001,0)=ROW()-1,1,0))</f>
        <v/>
      </c>
    </row>
    <row r="17587">
      <c r="C17587" s="5">
        <f>IF(B17587="","",A17587&amp;"|"&amp;B17587)</f>
        <v/>
      </c>
      <c r="D17587" s="5">
        <f>IF(OR(B17587="",A17587=B17587),0,IF(MATCH(C17587,$C$2:$C$20001,0)=ROW()-1,1,0))</f>
        <v/>
      </c>
    </row>
    <row r="17588">
      <c r="C17588" s="5">
        <f>IF(B17588="","",A17588&amp;"|"&amp;B17588)</f>
        <v/>
      </c>
      <c r="D17588" s="5">
        <f>IF(OR(B17588="",A17588=B17588),0,IF(MATCH(C17588,$C$2:$C$20001,0)=ROW()-1,1,0))</f>
        <v/>
      </c>
    </row>
    <row r="17589">
      <c r="C17589" s="5">
        <f>IF(B17589="","",A17589&amp;"|"&amp;B17589)</f>
        <v/>
      </c>
      <c r="D17589" s="5">
        <f>IF(OR(B17589="",A17589=B17589),0,IF(MATCH(C17589,$C$2:$C$20001,0)=ROW()-1,1,0))</f>
        <v/>
      </c>
    </row>
    <row r="17590">
      <c r="C17590" s="5">
        <f>IF(B17590="","",A17590&amp;"|"&amp;B17590)</f>
        <v/>
      </c>
      <c r="D17590" s="5">
        <f>IF(OR(B17590="",A17590=B17590),0,IF(MATCH(C17590,$C$2:$C$20001,0)=ROW()-1,1,0))</f>
        <v/>
      </c>
    </row>
    <row r="17591">
      <c r="C17591" s="5">
        <f>IF(B17591="","",A17591&amp;"|"&amp;B17591)</f>
        <v/>
      </c>
      <c r="D17591" s="5">
        <f>IF(OR(B17591="",A17591=B17591),0,IF(MATCH(C17591,$C$2:$C$20001,0)=ROW()-1,1,0))</f>
        <v/>
      </c>
    </row>
    <row r="17592">
      <c r="C17592" s="5">
        <f>IF(B17592="","",A17592&amp;"|"&amp;B17592)</f>
        <v/>
      </c>
      <c r="D17592" s="5">
        <f>IF(OR(B17592="",A17592=B17592),0,IF(MATCH(C17592,$C$2:$C$20001,0)=ROW()-1,1,0))</f>
        <v/>
      </c>
    </row>
    <row r="17593">
      <c r="C17593" s="5">
        <f>IF(B17593="","",A17593&amp;"|"&amp;B17593)</f>
        <v/>
      </c>
      <c r="D17593" s="5">
        <f>IF(OR(B17593="",A17593=B17593),0,IF(MATCH(C17593,$C$2:$C$20001,0)=ROW()-1,1,0))</f>
        <v/>
      </c>
    </row>
    <row r="17594">
      <c r="C17594" s="5">
        <f>IF(B17594="","",A17594&amp;"|"&amp;B17594)</f>
        <v/>
      </c>
      <c r="D17594" s="5">
        <f>IF(OR(B17594="",A17594=B17594),0,IF(MATCH(C17594,$C$2:$C$20001,0)=ROW()-1,1,0))</f>
        <v/>
      </c>
    </row>
    <row r="17595">
      <c r="C17595" s="5">
        <f>IF(B17595="","",A17595&amp;"|"&amp;B17595)</f>
        <v/>
      </c>
      <c r="D17595" s="5">
        <f>IF(OR(B17595="",A17595=B17595),0,IF(MATCH(C17595,$C$2:$C$20001,0)=ROW()-1,1,0))</f>
        <v/>
      </c>
    </row>
    <row r="17596">
      <c r="C17596" s="5">
        <f>IF(B17596="","",A17596&amp;"|"&amp;B17596)</f>
        <v/>
      </c>
      <c r="D17596" s="5">
        <f>IF(OR(B17596="",A17596=B17596),0,IF(MATCH(C17596,$C$2:$C$20001,0)=ROW()-1,1,0))</f>
        <v/>
      </c>
    </row>
    <row r="17597">
      <c r="C17597" s="5">
        <f>IF(B17597="","",A17597&amp;"|"&amp;B17597)</f>
        <v/>
      </c>
      <c r="D17597" s="5">
        <f>IF(OR(B17597="",A17597=B17597),0,IF(MATCH(C17597,$C$2:$C$20001,0)=ROW()-1,1,0))</f>
        <v/>
      </c>
    </row>
    <row r="17598">
      <c r="C17598" s="5">
        <f>IF(B17598="","",A17598&amp;"|"&amp;B17598)</f>
        <v/>
      </c>
      <c r="D17598" s="5">
        <f>IF(OR(B17598="",A17598=B17598),0,IF(MATCH(C17598,$C$2:$C$20001,0)=ROW()-1,1,0))</f>
        <v/>
      </c>
    </row>
    <row r="17599">
      <c r="C17599" s="5">
        <f>IF(B17599="","",A17599&amp;"|"&amp;B17599)</f>
        <v/>
      </c>
      <c r="D17599" s="5">
        <f>IF(OR(B17599="",A17599=B17599),0,IF(MATCH(C17599,$C$2:$C$20001,0)=ROW()-1,1,0))</f>
        <v/>
      </c>
    </row>
    <row r="17600">
      <c r="C17600" s="5">
        <f>IF(B17600="","",A17600&amp;"|"&amp;B17600)</f>
        <v/>
      </c>
      <c r="D17600" s="5">
        <f>IF(OR(B17600="",A17600=B17600),0,IF(MATCH(C17600,$C$2:$C$20001,0)=ROW()-1,1,0))</f>
        <v/>
      </c>
    </row>
    <row r="17601">
      <c r="C17601" s="5">
        <f>IF(B17601="","",A17601&amp;"|"&amp;B17601)</f>
        <v/>
      </c>
      <c r="D17601" s="5">
        <f>IF(OR(B17601="",A17601=B17601),0,IF(MATCH(C17601,$C$2:$C$20001,0)=ROW()-1,1,0))</f>
        <v/>
      </c>
    </row>
    <row r="17602">
      <c r="C17602" s="5">
        <f>IF(B17602="","",A17602&amp;"|"&amp;B17602)</f>
        <v/>
      </c>
      <c r="D17602" s="5">
        <f>IF(OR(B17602="",A17602=B17602),0,IF(MATCH(C17602,$C$2:$C$20001,0)=ROW()-1,1,0))</f>
        <v/>
      </c>
    </row>
    <row r="17603">
      <c r="C17603" s="5">
        <f>IF(B17603="","",A17603&amp;"|"&amp;B17603)</f>
        <v/>
      </c>
      <c r="D17603" s="5">
        <f>IF(OR(B17603="",A17603=B17603),0,IF(MATCH(C17603,$C$2:$C$20001,0)=ROW()-1,1,0))</f>
        <v/>
      </c>
    </row>
    <row r="17604">
      <c r="C17604" s="5">
        <f>IF(B17604="","",A17604&amp;"|"&amp;B17604)</f>
        <v/>
      </c>
      <c r="D17604" s="5">
        <f>IF(OR(B17604="",A17604=B17604),0,IF(MATCH(C17604,$C$2:$C$20001,0)=ROW()-1,1,0))</f>
        <v/>
      </c>
    </row>
    <row r="17605">
      <c r="C17605" s="5">
        <f>IF(B17605="","",A17605&amp;"|"&amp;B17605)</f>
        <v/>
      </c>
      <c r="D17605" s="5">
        <f>IF(OR(B17605="",A17605=B17605),0,IF(MATCH(C17605,$C$2:$C$20001,0)=ROW()-1,1,0))</f>
        <v/>
      </c>
    </row>
    <row r="17606">
      <c r="C17606" s="5">
        <f>IF(B17606="","",A17606&amp;"|"&amp;B17606)</f>
        <v/>
      </c>
      <c r="D17606" s="5">
        <f>IF(OR(B17606="",A17606=B17606),0,IF(MATCH(C17606,$C$2:$C$20001,0)=ROW()-1,1,0))</f>
        <v/>
      </c>
    </row>
    <row r="17607">
      <c r="C17607" s="5">
        <f>IF(B17607="","",A17607&amp;"|"&amp;B17607)</f>
        <v/>
      </c>
      <c r="D17607" s="5">
        <f>IF(OR(B17607="",A17607=B17607),0,IF(MATCH(C17607,$C$2:$C$20001,0)=ROW()-1,1,0))</f>
        <v/>
      </c>
    </row>
    <row r="17608">
      <c r="C17608" s="5">
        <f>IF(B17608="","",A17608&amp;"|"&amp;B17608)</f>
        <v/>
      </c>
      <c r="D17608" s="5">
        <f>IF(OR(B17608="",A17608=B17608),0,IF(MATCH(C17608,$C$2:$C$20001,0)=ROW()-1,1,0))</f>
        <v/>
      </c>
    </row>
    <row r="17609">
      <c r="C17609" s="5">
        <f>IF(B17609="","",A17609&amp;"|"&amp;B17609)</f>
        <v/>
      </c>
      <c r="D17609" s="5">
        <f>IF(OR(B17609="",A17609=B17609),0,IF(MATCH(C17609,$C$2:$C$20001,0)=ROW()-1,1,0))</f>
        <v/>
      </c>
    </row>
    <row r="17610">
      <c r="C17610" s="5">
        <f>IF(B17610="","",A17610&amp;"|"&amp;B17610)</f>
        <v/>
      </c>
      <c r="D17610" s="5">
        <f>IF(OR(B17610="",A17610=B17610),0,IF(MATCH(C17610,$C$2:$C$20001,0)=ROW()-1,1,0))</f>
        <v/>
      </c>
    </row>
    <row r="17611">
      <c r="C17611" s="5">
        <f>IF(B17611="","",A17611&amp;"|"&amp;B17611)</f>
        <v/>
      </c>
      <c r="D17611" s="5">
        <f>IF(OR(B17611="",A17611=B17611),0,IF(MATCH(C17611,$C$2:$C$20001,0)=ROW()-1,1,0))</f>
        <v/>
      </c>
    </row>
    <row r="17612">
      <c r="C17612" s="5">
        <f>IF(B17612="","",A17612&amp;"|"&amp;B17612)</f>
        <v/>
      </c>
      <c r="D17612" s="5">
        <f>IF(OR(B17612="",A17612=B17612),0,IF(MATCH(C17612,$C$2:$C$20001,0)=ROW()-1,1,0))</f>
        <v/>
      </c>
    </row>
    <row r="17613">
      <c r="C17613" s="5">
        <f>IF(B17613="","",A17613&amp;"|"&amp;B17613)</f>
        <v/>
      </c>
      <c r="D17613" s="5">
        <f>IF(OR(B17613="",A17613=B17613),0,IF(MATCH(C17613,$C$2:$C$20001,0)=ROW()-1,1,0))</f>
        <v/>
      </c>
    </row>
    <row r="17614">
      <c r="C17614" s="5">
        <f>IF(B17614="","",A17614&amp;"|"&amp;B17614)</f>
        <v/>
      </c>
      <c r="D17614" s="5">
        <f>IF(OR(B17614="",A17614=B17614),0,IF(MATCH(C17614,$C$2:$C$20001,0)=ROW()-1,1,0))</f>
        <v/>
      </c>
    </row>
    <row r="17615">
      <c r="C17615" s="5">
        <f>IF(B17615="","",A17615&amp;"|"&amp;B17615)</f>
        <v/>
      </c>
      <c r="D17615" s="5">
        <f>IF(OR(B17615="",A17615=B17615),0,IF(MATCH(C17615,$C$2:$C$20001,0)=ROW()-1,1,0))</f>
        <v/>
      </c>
    </row>
    <row r="17616">
      <c r="C17616" s="5">
        <f>IF(B17616="","",A17616&amp;"|"&amp;B17616)</f>
        <v/>
      </c>
      <c r="D17616" s="5">
        <f>IF(OR(B17616="",A17616=B17616),0,IF(MATCH(C17616,$C$2:$C$20001,0)=ROW()-1,1,0))</f>
        <v/>
      </c>
    </row>
    <row r="17617">
      <c r="C17617" s="5">
        <f>IF(B17617="","",A17617&amp;"|"&amp;B17617)</f>
        <v/>
      </c>
      <c r="D17617" s="5">
        <f>IF(OR(B17617="",A17617=B17617),0,IF(MATCH(C17617,$C$2:$C$20001,0)=ROW()-1,1,0))</f>
        <v/>
      </c>
    </row>
    <row r="17618">
      <c r="C17618" s="5">
        <f>IF(B17618="","",A17618&amp;"|"&amp;B17618)</f>
        <v/>
      </c>
      <c r="D17618" s="5">
        <f>IF(OR(B17618="",A17618=B17618),0,IF(MATCH(C17618,$C$2:$C$20001,0)=ROW()-1,1,0))</f>
        <v/>
      </c>
    </row>
    <row r="17619">
      <c r="C17619" s="5">
        <f>IF(B17619="","",A17619&amp;"|"&amp;B17619)</f>
        <v/>
      </c>
      <c r="D17619" s="5">
        <f>IF(OR(B17619="",A17619=B17619),0,IF(MATCH(C17619,$C$2:$C$20001,0)=ROW()-1,1,0))</f>
        <v/>
      </c>
    </row>
    <row r="17620">
      <c r="C17620" s="5">
        <f>IF(B17620="","",A17620&amp;"|"&amp;B17620)</f>
        <v/>
      </c>
      <c r="D17620" s="5">
        <f>IF(OR(B17620="",A17620=B17620),0,IF(MATCH(C17620,$C$2:$C$20001,0)=ROW()-1,1,0))</f>
        <v/>
      </c>
    </row>
    <row r="17621">
      <c r="C17621" s="5">
        <f>IF(B17621="","",A17621&amp;"|"&amp;B17621)</f>
        <v/>
      </c>
      <c r="D17621" s="5">
        <f>IF(OR(B17621="",A17621=B17621),0,IF(MATCH(C17621,$C$2:$C$20001,0)=ROW()-1,1,0))</f>
        <v/>
      </c>
    </row>
    <row r="17622">
      <c r="C17622" s="5">
        <f>IF(B17622="","",A17622&amp;"|"&amp;B17622)</f>
        <v/>
      </c>
      <c r="D17622" s="5">
        <f>IF(OR(B17622="",A17622=B17622),0,IF(MATCH(C17622,$C$2:$C$20001,0)=ROW()-1,1,0))</f>
        <v/>
      </c>
    </row>
    <row r="17623">
      <c r="C17623" s="5">
        <f>IF(B17623="","",A17623&amp;"|"&amp;B17623)</f>
        <v/>
      </c>
      <c r="D17623" s="5">
        <f>IF(OR(B17623="",A17623=B17623),0,IF(MATCH(C17623,$C$2:$C$20001,0)=ROW()-1,1,0))</f>
        <v/>
      </c>
    </row>
    <row r="17624">
      <c r="C17624" s="5">
        <f>IF(B17624="","",A17624&amp;"|"&amp;B17624)</f>
        <v/>
      </c>
      <c r="D17624" s="5">
        <f>IF(OR(B17624="",A17624=B17624),0,IF(MATCH(C17624,$C$2:$C$20001,0)=ROW()-1,1,0))</f>
        <v/>
      </c>
    </row>
    <row r="17625">
      <c r="C17625" s="5">
        <f>IF(B17625="","",A17625&amp;"|"&amp;B17625)</f>
        <v/>
      </c>
      <c r="D17625" s="5">
        <f>IF(OR(B17625="",A17625=B17625),0,IF(MATCH(C17625,$C$2:$C$20001,0)=ROW()-1,1,0))</f>
        <v/>
      </c>
    </row>
    <row r="17626">
      <c r="C17626" s="5">
        <f>IF(B17626="","",A17626&amp;"|"&amp;B17626)</f>
        <v/>
      </c>
      <c r="D17626" s="5">
        <f>IF(OR(B17626="",A17626=B17626),0,IF(MATCH(C17626,$C$2:$C$20001,0)=ROW()-1,1,0))</f>
        <v/>
      </c>
    </row>
    <row r="17627">
      <c r="C17627" s="5">
        <f>IF(B17627="","",A17627&amp;"|"&amp;B17627)</f>
        <v/>
      </c>
      <c r="D17627" s="5">
        <f>IF(OR(B17627="",A17627=B17627),0,IF(MATCH(C17627,$C$2:$C$20001,0)=ROW()-1,1,0))</f>
        <v/>
      </c>
    </row>
    <row r="17628">
      <c r="C17628" s="5">
        <f>IF(B17628="","",A17628&amp;"|"&amp;B17628)</f>
        <v/>
      </c>
      <c r="D17628" s="5">
        <f>IF(OR(B17628="",A17628=B17628),0,IF(MATCH(C17628,$C$2:$C$20001,0)=ROW()-1,1,0))</f>
        <v/>
      </c>
    </row>
    <row r="17629">
      <c r="C17629" s="5">
        <f>IF(B17629="","",A17629&amp;"|"&amp;B17629)</f>
        <v/>
      </c>
      <c r="D17629" s="5">
        <f>IF(OR(B17629="",A17629=B17629),0,IF(MATCH(C17629,$C$2:$C$20001,0)=ROW()-1,1,0))</f>
        <v/>
      </c>
    </row>
    <row r="17630">
      <c r="C17630" s="5">
        <f>IF(B17630="","",A17630&amp;"|"&amp;B17630)</f>
        <v/>
      </c>
      <c r="D17630" s="5">
        <f>IF(OR(B17630="",A17630=B17630),0,IF(MATCH(C17630,$C$2:$C$20001,0)=ROW()-1,1,0))</f>
        <v/>
      </c>
    </row>
    <row r="17631">
      <c r="C17631" s="5">
        <f>IF(B17631="","",A17631&amp;"|"&amp;B17631)</f>
        <v/>
      </c>
      <c r="D17631" s="5">
        <f>IF(OR(B17631="",A17631=B17631),0,IF(MATCH(C17631,$C$2:$C$20001,0)=ROW()-1,1,0))</f>
        <v/>
      </c>
    </row>
    <row r="17632">
      <c r="C17632" s="5">
        <f>IF(B17632="","",A17632&amp;"|"&amp;B17632)</f>
        <v/>
      </c>
      <c r="D17632" s="5">
        <f>IF(OR(B17632="",A17632=B17632),0,IF(MATCH(C17632,$C$2:$C$20001,0)=ROW()-1,1,0))</f>
        <v/>
      </c>
    </row>
    <row r="17633">
      <c r="C17633" s="5">
        <f>IF(B17633="","",A17633&amp;"|"&amp;B17633)</f>
        <v/>
      </c>
      <c r="D17633" s="5">
        <f>IF(OR(B17633="",A17633=B17633),0,IF(MATCH(C17633,$C$2:$C$20001,0)=ROW()-1,1,0))</f>
        <v/>
      </c>
    </row>
    <row r="17634">
      <c r="C17634" s="5">
        <f>IF(B17634="","",A17634&amp;"|"&amp;B17634)</f>
        <v/>
      </c>
      <c r="D17634" s="5">
        <f>IF(OR(B17634="",A17634=B17634),0,IF(MATCH(C17634,$C$2:$C$20001,0)=ROW()-1,1,0))</f>
        <v/>
      </c>
    </row>
    <row r="17635">
      <c r="C17635" s="5">
        <f>IF(B17635="","",A17635&amp;"|"&amp;B17635)</f>
        <v/>
      </c>
      <c r="D17635" s="5">
        <f>IF(OR(B17635="",A17635=B17635),0,IF(MATCH(C17635,$C$2:$C$20001,0)=ROW()-1,1,0))</f>
        <v/>
      </c>
    </row>
    <row r="17636">
      <c r="C17636" s="5">
        <f>IF(B17636="","",A17636&amp;"|"&amp;B17636)</f>
        <v/>
      </c>
      <c r="D17636" s="5">
        <f>IF(OR(B17636="",A17636=B17636),0,IF(MATCH(C17636,$C$2:$C$20001,0)=ROW()-1,1,0))</f>
        <v/>
      </c>
    </row>
    <row r="17637">
      <c r="C17637" s="5">
        <f>IF(B17637="","",A17637&amp;"|"&amp;B17637)</f>
        <v/>
      </c>
      <c r="D17637" s="5">
        <f>IF(OR(B17637="",A17637=B17637),0,IF(MATCH(C17637,$C$2:$C$20001,0)=ROW()-1,1,0))</f>
        <v/>
      </c>
    </row>
    <row r="17638">
      <c r="C17638" s="5">
        <f>IF(B17638="","",A17638&amp;"|"&amp;B17638)</f>
        <v/>
      </c>
      <c r="D17638" s="5">
        <f>IF(OR(B17638="",A17638=B17638),0,IF(MATCH(C17638,$C$2:$C$20001,0)=ROW()-1,1,0))</f>
        <v/>
      </c>
    </row>
    <row r="17639">
      <c r="C17639" s="5">
        <f>IF(B17639="","",A17639&amp;"|"&amp;B17639)</f>
        <v/>
      </c>
      <c r="D17639" s="5">
        <f>IF(OR(B17639="",A17639=B17639),0,IF(MATCH(C17639,$C$2:$C$20001,0)=ROW()-1,1,0))</f>
        <v/>
      </c>
    </row>
    <row r="17640">
      <c r="C17640" s="5">
        <f>IF(B17640="","",A17640&amp;"|"&amp;B17640)</f>
        <v/>
      </c>
      <c r="D17640" s="5">
        <f>IF(OR(B17640="",A17640=B17640),0,IF(MATCH(C17640,$C$2:$C$20001,0)=ROW()-1,1,0))</f>
        <v/>
      </c>
    </row>
    <row r="17641">
      <c r="C17641" s="5">
        <f>IF(B17641="","",A17641&amp;"|"&amp;B17641)</f>
        <v/>
      </c>
      <c r="D17641" s="5">
        <f>IF(OR(B17641="",A17641=B17641),0,IF(MATCH(C17641,$C$2:$C$20001,0)=ROW()-1,1,0))</f>
        <v/>
      </c>
    </row>
    <row r="17642">
      <c r="C17642" s="5">
        <f>IF(B17642="","",A17642&amp;"|"&amp;B17642)</f>
        <v/>
      </c>
      <c r="D17642" s="5">
        <f>IF(OR(B17642="",A17642=B17642),0,IF(MATCH(C17642,$C$2:$C$20001,0)=ROW()-1,1,0))</f>
        <v/>
      </c>
    </row>
    <row r="17643">
      <c r="C17643" s="5">
        <f>IF(B17643="","",A17643&amp;"|"&amp;B17643)</f>
        <v/>
      </c>
      <c r="D17643" s="5">
        <f>IF(OR(B17643="",A17643=B17643),0,IF(MATCH(C17643,$C$2:$C$20001,0)=ROW()-1,1,0))</f>
        <v/>
      </c>
    </row>
    <row r="17644">
      <c r="C17644" s="5">
        <f>IF(B17644="","",A17644&amp;"|"&amp;B17644)</f>
        <v/>
      </c>
      <c r="D17644" s="5">
        <f>IF(OR(B17644="",A17644=B17644),0,IF(MATCH(C17644,$C$2:$C$20001,0)=ROW()-1,1,0))</f>
        <v/>
      </c>
    </row>
    <row r="17645">
      <c r="C17645" s="5">
        <f>IF(B17645="","",A17645&amp;"|"&amp;B17645)</f>
        <v/>
      </c>
      <c r="D17645" s="5">
        <f>IF(OR(B17645="",A17645=B17645),0,IF(MATCH(C17645,$C$2:$C$20001,0)=ROW()-1,1,0))</f>
        <v/>
      </c>
    </row>
    <row r="17646">
      <c r="C17646" s="5">
        <f>IF(B17646="","",A17646&amp;"|"&amp;B17646)</f>
        <v/>
      </c>
      <c r="D17646" s="5">
        <f>IF(OR(B17646="",A17646=B17646),0,IF(MATCH(C17646,$C$2:$C$20001,0)=ROW()-1,1,0))</f>
        <v/>
      </c>
    </row>
    <row r="17647">
      <c r="C17647" s="5">
        <f>IF(B17647="","",A17647&amp;"|"&amp;B17647)</f>
        <v/>
      </c>
      <c r="D17647" s="5">
        <f>IF(OR(B17647="",A17647=B17647),0,IF(MATCH(C17647,$C$2:$C$20001,0)=ROW()-1,1,0))</f>
        <v/>
      </c>
    </row>
    <row r="17648">
      <c r="C17648" s="5">
        <f>IF(B17648="","",A17648&amp;"|"&amp;B17648)</f>
        <v/>
      </c>
      <c r="D17648" s="5">
        <f>IF(OR(B17648="",A17648=B17648),0,IF(MATCH(C17648,$C$2:$C$20001,0)=ROW()-1,1,0))</f>
        <v/>
      </c>
    </row>
    <row r="17649">
      <c r="C17649" s="5">
        <f>IF(B17649="","",A17649&amp;"|"&amp;B17649)</f>
        <v/>
      </c>
      <c r="D17649" s="5">
        <f>IF(OR(B17649="",A17649=B17649),0,IF(MATCH(C17649,$C$2:$C$20001,0)=ROW()-1,1,0))</f>
        <v/>
      </c>
    </row>
    <row r="17650">
      <c r="C17650" s="5">
        <f>IF(B17650="","",A17650&amp;"|"&amp;B17650)</f>
        <v/>
      </c>
      <c r="D17650" s="5">
        <f>IF(OR(B17650="",A17650=B17650),0,IF(MATCH(C17650,$C$2:$C$20001,0)=ROW()-1,1,0))</f>
        <v/>
      </c>
    </row>
    <row r="17651">
      <c r="C17651" s="5">
        <f>IF(B17651="","",A17651&amp;"|"&amp;B17651)</f>
        <v/>
      </c>
      <c r="D17651" s="5">
        <f>IF(OR(B17651="",A17651=B17651),0,IF(MATCH(C17651,$C$2:$C$20001,0)=ROW()-1,1,0))</f>
        <v/>
      </c>
    </row>
    <row r="17652">
      <c r="C17652" s="5">
        <f>IF(B17652="","",A17652&amp;"|"&amp;B17652)</f>
        <v/>
      </c>
      <c r="D17652" s="5">
        <f>IF(OR(B17652="",A17652=B17652),0,IF(MATCH(C17652,$C$2:$C$20001,0)=ROW()-1,1,0))</f>
        <v/>
      </c>
    </row>
    <row r="17653">
      <c r="C17653" s="5">
        <f>IF(B17653="","",A17653&amp;"|"&amp;B17653)</f>
        <v/>
      </c>
      <c r="D17653" s="5">
        <f>IF(OR(B17653="",A17653=B17653),0,IF(MATCH(C17653,$C$2:$C$20001,0)=ROW()-1,1,0))</f>
        <v/>
      </c>
    </row>
    <row r="17654">
      <c r="C17654" s="5">
        <f>IF(B17654="","",A17654&amp;"|"&amp;B17654)</f>
        <v/>
      </c>
      <c r="D17654" s="5">
        <f>IF(OR(B17654="",A17654=B17654),0,IF(MATCH(C17654,$C$2:$C$20001,0)=ROW()-1,1,0))</f>
        <v/>
      </c>
    </row>
    <row r="17655">
      <c r="C17655" s="5">
        <f>IF(B17655="","",A17655&amp;"|"&amp;B17655)</f>
        <v/>
      </c>
      <c r="D17655" s="5">
        <f>IF(OR(B17655="",A17655=B17655),0,IF(MATCH(C17655,$C$2:$C$20001,0)=ROW()-1,1,0))</f>
        <v/>
      </c>
    </row>
    <row r="17656">
      <c r="C17656" s="5">
        <f>IF(B17656="","",A17656&amp;"|"&amp;B17656)</f>
        <v/>
      </c>
      <c r="D17656" s="5">
        <f>IF(OR(B17656="",A17656=B17656),0,IF(MATCH(C17656,$C$2:$C$20001,0)=ROW()-1,1,0))</f>
        <v/>
      </c>
    </row>
    <row r="17657">
      <c r="C17657" s="5">
        <f>IF(B17657="","",A17657&amp;"|"&amp;B17657)</f>
        <v/>
      </c>
      <c r="D17657" s="5">
        <f>IF(OR(B17657="",A17657=B17657),0,IF(MATCH(C17657,$C$2:$C$20001,0)=ROW()-1,1,0))</f>
        <v/>
      </c>
    </row>
    <row r="17658">
      <c r="C17658" s="5">
        <f>IF(B17658="","",A17658&amp;"|"&amp;B17658)</f>
        <v/>
      </c>
      <c r="D17658" s="5">
        <f>IF(OR(B17658="",A17658=B17658),0,IF(MATCH(C17658,$C$2:$C$20001,0)=ROW()-1,1,0))</f>
        <v/>
      </c>
    </row>
    <row r="17659">
      <c r="C17659" s="5">
        <f>IF(B17659="","",A17659&amp;"|"&amp;B17659)</f>
        <v/>
      </c>
      <c r="D17659" s="5">
        <f>IF(OR(B17659="",A17659=B17659),0,IF(MATCH(C17659,$C$2:$C$20001,0)=ROW()-1,1,0))</f>
        <v/>
      </c>
    </row>
    <row r="17660">
      <c r="C17660" s="5">
        <f>IF(B17660="","",A17660&amp;"|"&amp;B17660)</f>
        <v/>
      </c>
      <c r="D17660" s="5">
        <f>IF(OR(B17660="",A17660=B17660),0,IF(MATCH(C17660,$C$2:$C$20001,0)=ROW()-1,1,0))</f>
        <v/>
      </c>
    </row>
    <row r="17661">
      <c r="C17661" s="5">
        <f>IF(B17661="","",A17661&amp;"|"&amp;B17661)</f>
        <v/>
      </c>
      <c r="D17661" s="5">
        <f>IF(OR(B17661="",A17661=B17661),0,IF(MATCH(C17661,$C$2:$C$20001,0)=ROW()-1,1,0))</f>
        <v/>
      </c>
    </row>
    <row r="17662">
      <c r="C17662" s="5">
        <f>IF(B17662="","",A17662&amp;"|"&amp;B17662)</f>
        <v/>
      </c>
      <c r="D17662" s="5">
        <f>IF(OR(B17662="",A17662=B17662),0,IF(MATCH(C17662,$C$2:$C$20001,0)=ROW()-1,1,0))</f>
        <v/>
      </c>
    </row>
    <row r="17663">
      <c r="C17663" s="5">
        <f>IF(B17663="","",A17663&amp;"|"&amp;B17663)</f>
        <v/>
      </c>
      <c r="D17663" s="5">
        <f>IF(OR(B17663="",A17663=B17663),0,IF(MATCH(C17663,$C$2:$C$20001,0)=ROW()-1,1,0))</f>
        <v/>
      </c>
    </row>
    <row r="17664">
      <c r="C17664" s="5">
        <f>IF(B17664="","",A17664&amp;"|"&amp;B17664)</f>
        <v/>
      </c>
      <c r="D17664" s="5">
        <f>IF(OR(B17664="",A17664=B17664),0,IF(MATCH(C17664,$C$2:$C$20001,0)=ROW()-1,1,0))</f>
        <v/>
      </c>
    </row>
    <row r="17665">
      <c r="C17665" s="5">
        <f>IF(B17665="","",A17665&amp;"|"&amp;B17665)</f>
        <v/>
      </c>
      <c r="D17665" s="5">
        <f>IF(OR(B17665="",A17665=B17665),0,IF(MATCH(C17665,$C$2:$C$20001,0)=ROW()-1,1,0))</f>
        <v/>
      </c>
    </row>
    <row r="17666">
      <c r="C17666" s="5">
        <f>IF(B17666="","",A17666&amp;"|"&amp;B17666)</f>
        <v/>
      </c>
      <c r="D17666" s="5">
        <f>IF(OR(B17666="",A17666=B17666),0,IF(MATCH(C17666,$C$2:$C$20001,0)=ROW()-1,1,0))</f>
        <v/>
      </c>
    </row>
    <row r="17667">
      <c r="C17667" s="5">
        <f>IF(B17667="","",A17667&amp;"|"&amp;B17667)</f>
        <v/>
      </c>
      <c r="D17667" s="5">
        <f>IF(OR(B17667="",A17667=B17667),0,IF(MATCH(C17667,$C$2:$C$20001,0)=ROW()-1,1,0))</f>
        <v/>
      </c>
    </row>
    <row r="17668">
      <c r="C17668" s="5">
        <f>IF(B17668="","",A17668&amp;"|"&amp;B17668)</f>
        <v/>
      </c>
      <c r="D17668" s="5">
        <f>IF(OR(B17668="",A17668=B17668),0,IF(MATCH(C17668,$C$2:$C$20001,0)=ROW()-1,1,0))</f>
        <v/>
      </c>
    </row>
    <row r="17669">
      <c r="C17669" s="5">
        <f>IF(B17669="","",A17669&amp;"|"&amp;B17669)</f>
        <v/>
      </c>
      <c r="D17669" s="5">
        <f>IF(OR(B17669="",A17669=B17669),0,IF(MATCH(C17669,$C$2:$C$20001,0)=ROW()-1,1,0))</f>
        <v/>
      </c>
    </row>
    <row r="17670">
      <c r="C17670" s="5">
        <f>IF(B17670="","",A17670&amp;"|"&amp;B17670)</f>
        <v/>
      </c>
      <c r="D17670" s="5">
        <f>IF(OR(B17670="",A17670=B17670),0,IF(MATCH(C17670,$C$2:$C$20001,0)=ROW()-1,1,0))</f>
        <v/>
      </c>
    </row>
    <row r="17671">
      <c r="C17671" s="5">
        <f>IF(B17671="","",A17671&amp;"|"&amp;B17671)</f>
        <v/>
      </c>
      <c r="D17671" s="5">
        <f>IF(OR(B17671="",A17671=B17671),0,IF(MATCH(C17671,$C$2:$C$20001,0)=ROW()-1,1,0))</f>
        <v/>
      </c>
    </row>
    <row r="17672">
      <c r="C17672" s="5">
        <f>IF(B17672="","",A17672&amp;"|"&amp;B17672)</f>
        <v/>
      </c>
      <c r="D17672" s="5">
        <f>IF(OR(B17672="",A17672=B17672),0,IF(MATCH(C17672,$C$2:$C$20001,0)=ROW()-1,1,0))</f>
        <v/>
      </c>
    </row>
    <row r="17673">
      <c r="C17673" s="5">
        <f>IF(B17673="","",A17673&amp;"|"&amp;B17673)</f>
        <v/>
      </c>
      <c r="D17673" s="5">
        <f>IF(OR(B17673="",A17673=B17673),0,IF(MATCH(C17673,$C$2:$C$20001,0)=ROW()-1,1,0))</f>
        <v/>
      </c>
    </row>
    <row r="17674">
      <c r="C17674" s="5">
        <f>IF(B17674="","",A17674&amp;"|"&amp;B17674)</f>
        <v/>
      </c>
      <c r="D17674" s="5">
        <f>IF(OR(B17674="",A17674=B17674),0,IF(MATCH(C17674,$C$2:$C$20001,0)=ROW()-1,1,0))</f>
        <v/>
      </c>
    </row>
    <row r="17675">
      <c r="C17675" s="5">
        <f>IF(B17675="","",A17675&amp;"|"&amp;B17675)</f>
        <v/>
      </c>
      <c r="D17675" s="5">
        <f>IF(OR(B17675="",A17675=B17675),0,IF(MATCH(C17675,$C$2:$C$20001,0)=ROW()-1,1,0))</f>
        <v/>
      </c>
    </row>
    <row r="17676">
      <c r="C17676" s="5">
        <f>IF(B17676="","",A17676&amp;"|"&amp;B17676)</f>
        <v/>
      </c>
      <c r="D17676" s="5">
        <f>IF(OR(B17676="",A17676=B17676),0,IF(MATCH(C17676,$C$2:$C$20001,0)=ROW()-1,1,0))</f>
        <v/>
      </c>
    </row>
    <row r="17677">
      <c r="C17677" s="5">
        <f>IF(B17677="","",A17677&amp;"|"&amp;B17677)</f>
        <v/>
      </c>
      <c r="D17677" s="5">
        <f>IF(OR(B17677="",A17677=B17677),0,IF(MATCH(C17677,$C$2:$C$20001,0)=ROW()-1,1,0))</f>
        <v/>
      </c>
    </row>
    <row r="17678">
      <c r="C17678" s="5">
        <f>IF(B17678="","",A17678&amp;"|"&amp;B17678)</f>
        <v/>
      </c>
      <c r="D17678" s="5">
        <f>IF(OR(B17678="",A17678=B17678),0,IF(MATCH(C17678,$C$2:$C$20001,0)=ROW()-1,1,0))</f>
        <v/>
      </c>
    </row>
    <row r="17679">
      <c r="C17679" s="5">
        <f>IF(B17679="","",A17679&amp;"|"&amp;B17679)</f>
        <v/>
      </c>
      <c r="D17679" s="5">
        <f>IF(OR(B17679="",A17679=B17679),0,IF(MATCH(C17679,$C$2:$C$20001,0)=ROW()-1,1,0))</f>
        <v/>
      </c>
    </row>
    <row r="17680">
      <c r="C17680" s="5">
        <f>IF(B17680="","",A17680&amp;"|"&amp;B17680)</f>
        <v/>
      </c>
      <c r="D17680" s="5">
        <f>IF(OR(B17680="",A17680=B17680),0,IF(MATCH(C17680,$C$2:$C$20001,0)=ROW()-1,1,0))</f>
        <v/>
      </c>
    </row>
    <row r="17681">
      <c r="C17681" s="5">
        <f>IF(B17681="","",A17681&amp;"|"&amp;B17681)</f>
        <v/>
      </c>
      <c r="D17681" s="5">
        <f>IF(OR(B17681="",A17681=B17681),0,IF(MATCH(C17681,$C$2:$C$20001,0)=ROW()-1,1,0))</f>
        <v/>
      </c>
    </row>
    <row r="17682">
      <c r="C17682" s="5">
        <f>IF(B17682="","",A17682&amp;"|"&amp;B17682)</f>
        <v/>
      </c>
      <c r="D17682" s="5">
        <f>IF(OR(B17682="",A17682=B17682),0,IF(MATCH(C17682,$C$2:$C$20001,0)=ROW()-1,1,0))</f>
        <v/>
      </c>
    </row>
    <row r="17683">
      <c r="C17683" s="5">
        <f>IF(B17683="","",A17683&amp;"|"&amp;B17683)</f>
        <v/>
      </c>
      <c r="D17683" s="5">
        <f>IF(OR(B17683="",A17683=B17683),0,IF(MATCH(C17683,$C$2:$C$20001,0)=ROW()-1,1,0))</f>
        <v/>
      </c>
    </row>
    <row r="17684">
      <c r="C17684" s="5">
        <f>IF(B17684="","",A17684&amp;"|"&amp;B17684)</f>
        <v/>
      </c>
      <c r="D17684" s="5">
        <f>IF(OR(B17684="",A17684=B17684),0,IF(MATCH(C17684,$C$2:$C$20001,0)=ROW()-1,1,0))</f>
        <v/>
      </c>
    </row>
    <row r="17685">
      <c r="C17685" s="5">
        <f>IF(B17685="","",A17685&amp;"|"&amp;B17685)</f>
        <v/>
      </c>
      <c r="D17685" s="5">
        <f>IF(OR(B17685="",A17685=B17685),0,IF(MATCH(C17685,$C$2:$C$20001,0)=ROW()-1,1,0))</f>
        <v/>
      </c>
    </row>
    <row r="17686">
      <c r="C17686" s="5">
        <f>IF(B17686="","",A17686&amp;"|"&amp;B17686)</f>
        <v/>
      </c>
      <c r="D17686" s="5">
        <f>IF(OR(B17686="",A17686=B17686),0,IF(MATCH(C17686,$C$2:$C$20001,0)=ROW()-1,1,0))</f>
        <v/>
      </c>
    </row>
    <row r="17687">
      <c r="C17687" s="5">
        <f>IF(B17687="","",A17687&amp;"|"&amp;B17687)</f>
        <v/>
      </c>
      <c r="D17687" s="5">
        <f>IF(OR(B17687="",A17687=B17687),0,IF(MATCH(C17687,$C$2:$C$20001,0)=ROW()-1,1,0))</f>
        <v/>
      </c>
    </row>
    <row r="17688">
      <c r="C17688" s="5">
        <f>IF(B17688="","",A17688&amp;"|"&amp;B17688)</f>
        <v/>
      </c>
      <c r="D17688" s="5">
        <f>IF(OR(B17688="",A17688=B17688),0,IF(MATCH(C17688,$C$2:$C$20001,0)=ROW()-1,1,0))</f>
        <v/>
      </c>
    </row>
    <row r="17689">
      <c r="C17689" s="5">
        <f>IF(B17689="","",A17689&amp;"|"&amp;B17689)</f>
        <v/>
      </c>
      <c r="D17689" s="5">
        <f>IF(OR(B17689="",A17689=B17689),0,IF(MATCH(C17689,$C$2:$C$20001,0)=ROW()-1,1,0))</f>
        <v/>
      </c>
    </row>
    <row r="17690">
      <c r="C17690" s="5">
        <f>IF(B17690="","",A17690&amp;"|"&amp;B17690)</f>
        <v/>
      </c>
      <c r="D17690" s="5">
        <f>IF(OR(B17690="",A17690=B17690),0,IF(MATCH(C17690,$C$2:$C$20001,0)=ROW()-1,1,0))</f>
        <v/>
      </c>
    </row>
    <row r="17691">
      <c r="C17691" s="5">
        <f>IF(B17691="","",A17691&amp;"|"&amp;B17691)</f>
        <v/>
      </c>
      <c r="D17691" s="5">
        <f>IF(OR(B17691="",A17691=B17691),0,IF(MATCH(C17691,$C$2:$C$20001,0)=ROW()-1,1,0))</f>
        <v/>
      </c>
    </row>
    <row r="17692">
      <c r="C17692" s="5">
        <f>IF(B17692="","",A17692&amp;"|"&amp;B17692)</f>
        <v/>
      </c>
      <c r="D17692" s="5">
        <f>IF(OR(B17692="",A17692=B17692),0,IF(MATCH(C17692,$C$2:$C$20001,0)=ROW()-1,1,0))</f>
        <v/>
      </c>
    </row>
    <row r="17693">
      <c r="C17693" s="5">
        <f>IF(B17693="","",A17693&amp;"|"&amp;B17693)</f>
        <v/>
      </c>
      <c r="D17693" s="5">
        <f>IF(OR(B17693="",A17693=B17693),0,IF(MATCH(C17693,$C$2:$C$20001,0)=ROW()-1,1,0))</f>
        <v/>
      </c>
    </row>
    <row r="17694">
      <c r="C17694" s="5">
        <f>IF(B17694="","",A17694&amp;"|"&amp;B17694)</f>
        <v/>
      </c>
      <c r="D17694" s="5">
        <f>IF(OR(B17694="",A17694=B17694),0,IF(MATCH(C17694,$C$2:$C$20001,0)=ROW()-1,1,0))</f>
        <v/>
      </c>
    </row>
    <row r="17695">
      <c r="C17695" s="5">
        <f>IF(B17695="","",A17695&amp;"|"&amp;B17695)</f>
        <v/>
      </c>
      <c r="D17695" s="5">
        <f>IF(OR(B17695="",A17695=B17695),0,IF(MATCH(C17695,$C$2:$C$20001,0)=ROW()-1,1,0))</f>
        <v/>
      </c>
    </row>
    <row r="17696">
      <c r="C17696" s="5">
        <f>IF(B17696="","",A17696&amp;"|"&amp;B17696)</f>
        <v/>
      </c>
      <c r="D17696" s="5">
        <f>IF(OR(B17696="",A17696=B17696),0,IF(MATCH(C17696,$C$2:$C$20001,0)=ROW()-1,1,0))</f>
        <v/>
      </c>
    </row>
    <row r="17697">
      <c r="C17697" s="5">
        <f>IF(B17697="","",A17697&amp;"|"&amp;B17697)</f>
        <v/>
      </c>
      <c r="D17697" s="5">
        <f>IF(OR(B17697="",A17697=B17697),0,IF(MATCH(C17697,$C$2:$C$20001,0)=ROW()-1,1,0))</f>
        <v/>
      </c>
    </row>
    <row r="17698">
      <c r="C17698" s="5">
        <f>IF(B17698="","",A17698&amp;"|"&amp;B17698)</f>
        <v/>
      </c>
      <c r="D17698" s="5">
        <f>IF(OR(B17698="",A17698=B17698),0,IF(MATCH(C17698,$C$2:$C$20001,0)=ROW()-1,1,0))</f>
        <v/>
      </c>
    </row>
    <row r="17699">
      <c r="C17699" s="5">
        <f>IF(B17699="","",A17699&amp;"|"&amp;B17699)</f>
        <v/>
      </c>
      <c r="D17699" s="5">
        <f>IF(OR(B17699="",A17699=B17699),0,IF(MATCH(C17699,$C$2:$C$20001,0)=ROW()-1,1,0))</f>
        <v/>
      </c>
    </row>
    <row r="17700">
      <c r="C17700" s="5">
        <f>IF(B17700="","",A17700&amp;"|"&amp;B17700)</f>
        <v/>
      </c>
      <c r="D17700" s="5">
        <f>IF(OR(B17700="",A17700=B17700),0,IF(MATCH(C17700,$C$2:$C$20001,0)=ROW()-1,1,0))</f>
        <v/>
      </c>
    </row>
    <row r="17701">
      <c r="C17701" s="5">
        <f>IF(B17701="","",A17701&amp;"|"&amp;B17701)</f>
        <v/>
      </c>
      <c r="D17701" s="5">
        <f>IF(OR(B17701="",A17701=B17701),0,IF(MATCH(C17701,$C$2:$C$20001,0)=ROW()-1,1,0))</f>
        <v/>
      </c>
    </row>
    <row r="17702">
      <c r="C17702" s="5">
        <f>IF(B17702="","",A17702&amp;"|"&amp;B17702)</f>
        <v/>
      </c>
      <c r="D17702" s="5">
        <f>IF(OR(B17702="",A17702=B17702),0,IF(MATCH(C17702,$C$2:$C$20001,0)=ROW()-1,1,0))</f>
        <v/>
      </c>
    </row>
    <row r="17703">
      <c r="C17703" s="5">
        <f>IF(B17703="","",A17703&amp;"|"&amp;B17703)</f>
        <v/>
      </c>
      <c r="D17703" s="5">
        <f>IF(OR(B17703="",A17703=B17703),0,IF(MATCH(C17703,$C$2:$C$20001,0)=ROW()-1,1,0))</f>
        <v/>
      </c>
    </row>
    <row r="17704">
      <c r="C17704" s="5">
        <f>IF(B17704="","",A17704&amp;"|"&amp;B17704)</f>
        <v/>
      </c>
      <c r="D17704" s="5">
        <f>IF(OR(B17704="",A17704=B17704),0,IF(MATCH(C17704,$C$2:$C$20001,0)=ROW()-1,1,0))</f>
        <v/>
      </c>
    </row>
    <row r="17705">
      <c r="C17705" s="5">
        <f>IF(B17705="","",A17705&amp;"|"&amp;B17705)</f>
        <v/>
      </c>
      <c r="D17705" s="5">
        <f>IF(OR(B17705="",A17705=B17705),0,IF(MATCH(C17705,$C$2:$C$20001,0)=ROW()-1,1,0))</f>
        <v/>
      </c>
    </row>
    <row r="17706">
      <c r="C17706" s="5">
        <f>IF(B17706="","",A17706&amp;"|"&amp;B17706)</f>
        <v/>
      </c>
      <c r="D17706" s="5">
        <f>IF(OR(B17706="",A17706=B17706),0,IF(MATCH(C17706,$C$2:$C$20001,0)=ROW()-1,1,0))</f>
        <v/>
      </c>
    </row>
    <row r="17707">
      <c r="C17707" s="5">
        <f>IF(B17707="","",A17707&amp;"|"&amp;B17707)</f>
        <v/>
      </c>
      <c r="D17707" s="5">
        <f>IF(OR(B17707="",A17707=B17707),0,IF(MATCH(C17707,$C$2:$C$20001,0)=ROW()-1,1,0))</f>
        <v/>
      </c>
    </row>
    <row r="17708">
      <c r="C17708" s="5">
        <f>IF(B17708="","",A17708&amp;"|"&amp;B17708)</f>
        <v/>
      </c>
      <c r="D17708" s="5">
        <f>IF(OR(B17708="",A17708=B17708),0,IF(MATCH(C17708,$C$2:$C$20001,0)=ROW()-1,1,0))</f>
        <v/>
      </c>
    </row>
    <row r="17709">
      <c r="C17709" s="5">
        <f>IF(B17709="","",A17709&amp;"|"&amp;B17709)</f>
        <v/>
      </c>
      <c r="D17709" s="5">
        <f>IF(OR(B17709="",A17709=B17709),0,IF(MATCH(C17709,$C$2:$C$20001,0)=ROW()-1,1,0))</f>
        <v/>
      </c>
    </row>
    <row r="17710">
      <c r="C17710" s="5">
        <f>IF(B17710="","",A17710&amp;"|"&amp;B17710)</f>
        <v/>
      </c>
      <c r="D17710" s="5">
        <f>IF(OR(B17710="",A17710=B17710),0,IF(MATCH(C17710,$C$2:$C$20001,0)=ROW()-1,1,0))</f>
        <v/>
      </c>
    </row>
    <row r="17711">
      <c r="C17711" s="5">
        <f>IF(B17711="","",A17711&amp;"|"&amp;B17711)</f>
        <v/>
      </c>
      <c r="D17711" s="5">
        <f>IF(OR(B17711="",A17711=B17711),0,IF(MATCH(C17711,$C$2:$C$20001,0)=ROW()-1,1,0))</f>
        <v/>
      </c>
    </row>
    <row r="17712">
      <c r="C17712" s="5">
        <f>IF(B17712="","",A17712&amp;"|"&amp;B17712)</f>
        <v/>
      </c>
      <c r="D17712" s="5">
        <f>IF(OR(B17712="",A17712=B17712),0,IF(MATCH(C17712,$C$2:$C$20001,0)=ROW()-1,1,0))</f>
        <v/>
      </c>
    </row>
    <row r="17713">
      <c r="C17713" s="5">
        <f>IF(B17713="","",A17713&amp;"|"&amp;B17713)</f>
        <v/>
      </c>
      <c r="D17713" s="5">
        <f>IF(OR(B17713="",A17713=B17713),0,IF(MATCH(C17713,$C$2:$C$20001,0)=ROW()-1,1,0))</f>
        <v/>
      </c>
    </row>
    <row r="17714">
      <c r="C17714" s="5">
        <f>IF(B17714="","",A17714&amp;"|"&amp;B17714)</f>
        <v/>
      </c>
      <c r="D17714" s="5">
        <f>IF(OR(B17714="",A17714=B17714),0,IF(MATCH(C17714,$C$2:$C$20001,0)=ROW()-1,1,0))</f>
        <v/>
      </c>
    </row>
    <row r="17715">
      <c r="C17715" s="5">
        <f>IF(B17715="","",A17715&amp;"|"&amp;B17715)</f>
        <v/>
      </c>
      <c r="D17715" s="5">
        <f>IF(OR(B17715="",A17715=B17715),0,IF(MATCH(C17715,$C$2:$C$20001,0)=ROW()-1,1,0))</f>
        <v/>
      </c>
    </row>
    <row r="17716">
      <c r="C17716" s="5">
        <f>IF(B17716="","",A17716&amp;"|"&amp;B17716)</f>
        <v/>
      </c>
      <c r="D17716" s="5">
        <f>IF(OR(B17716="",A17716=B17716),0,IF(MATCH(C17716,$C$2:$C$20001,0)=ROW()-1,1,0))</f>
        <v/>
      </c>
    </row>
    <row r="17717">
      <c r="C17717" s="5">
        <f>IF(B17717="","",A17717&amp;"|"&amp;B17717)</f>
        <v/>
      </c>
      <c r="D17717" s="5">
        <f>IF(OR(B17717="",A17717=B17717),0,IF(MATCH(C17717,$C$2:$C$20001,0)=ROW()-1,1,0))</f>
        <v/>
      </c>
    </row>
    <row r="17718">
      <c r="C17718" s="5">
        <f>IF(B17718="","",A17718&amp;"|"&amp;B17718)</f>
        <v/>
      </c>
      <c r="D17718" s="5">
        <f>IF(OR(B17718="",A17718=B17718),0,IF(MATCH(C17718,$C$2:$C$20001,0)=ROW()-1,1,0))</f>
        <v/>
      </c>
    </row>
    <row r="17719">
      <c r="C17719" s="5">
        <f>IF(B17719="","",A17719&amp;"|"&amp;B17719)</f>
        <v/>
      </c>
      <c r="D17719" s="5">
        <f>IF(OR(B17719="",A17719=B17719),0,IF(MATCH(C17719,$C$2:$C$20001,0)=ROW()-1,1,0))</f>
        <v/>
      </c>
    </row>
    <row r="17720">
      <c r="C17720" s="5">
        <f>IF(B17720="","",A17720&amp;"|"&amp;B17720)</f>
        <v/>
      </c>
      <c r="D17720" s="5">
        <f>IF(OR(B17720="",A17720=B17720),0,IF(MATCH(C17720,$C$2:$C$20001,0)=ROW()-1,1,0))</f>
        <v/>
      </c>
    </row>
    <row r="17721">
      <c r="C17721" s="5">
        <f>IF(B17721="","",A17721&amp;"|"&amp;B17721)</f>
        <v/>
      </c>
      <c r="D17721" s="5">
        <f>IF(OR(B17721="",A17721=B17721),0,IF(MATCH(C17721,$C$2:$C$20001,0)=ROW()-1,1,0))</f>
        <v/>
      </c>
    </row>
    <row r="17722">
      <c r="C17722" s="5">
        <f>IF(B17722="","",A17722&amp;"|"&amp;B17722)</f>
        <v/>
      </c>
      <c r="D17722" s="5">
        <f>IF(OR(B17722="",A17722=B17722),0,IF(MATCH(C17722,$C$2:$C$20001,0)=ROW()-1,1,0))</f>
        <v/>
      </c>
    </row>
    <row r="17723">
      <c r="C17723" s="5">
        <f>IF(B17723="","",A17723&amp;"|"&amp;B17723)</f>
        <v/>
      </c>
      <c r="D17723" s="5">
        <f>IF(OR(B17723="",A17723=B17723),0,IF(MATCH(C17723,$C$2:$C$20001,0)=ROW()-1,1,0))</f>
        <v/>
      </c>
    </row>
    <row r="17724">
      <c r="C17724" s="5">
        <f>IF(B17724="","",A17724&amp;"|"&amp;B17724)</f>
        <v/>
      </c>
      <c r="D17724" s="5">
        <f>IF(OR(B17724="",A17724=B17724),0,IF(MATCH(C17724,$C$2:$C$20001,0)=ROW()-1,1,0))</f>
        <v/>
      </c>
    </row>
    <row r="17725">
      <c r="C17725" s="5">
        <f>IF(B17725="","",A17725&amp;"|"&amp;B17725)</f>
        <v/>
      </c>
      <c r="D17725" s="5">
        <f>IF(OR(B17725="",A17725=B17725),0,IF(MATCH(C17725,$C$2:$C$20001,0)=ROW()-1,1,0))</f>
        <v/>
      </c>
    </row>
    <row r="17726">
      <c r="C17726" s="5">
        <f>IF(B17726="","",A17726&amp;"|"&amp;B17726)</f>
        <v/>
      </c>
      <c r="D17726" s="5">
        <f>IF(OR(B17726="",A17726=B17726),0,IF(MATCH(C17726,$C$2:$C$20001,0)=ROW()-1,1,0))</f>
        <v/>
      </c>
    </row>
    <row r="17727">
      <c r="C17727" s="5">
        <f>IF(B17727="","",A17727&amp;"|"&amp;B17727)</f>
        <v/>
      </c>
      <c r="D17727" s="5">
        <f>IF(OR(B17727="",A17727=B17727),0,IF(MATCH(C17727,$C$2:$C$20001,0)=ROW()-1,1,0))</f>
        <v/>
      </c>
    </row>
    <row r="17728">
      <c r="C17728" s="5">
        <f>IF(B17728="","",A17728&amp;"|"&amp;B17728)</f>
        <v/>
      </c>
      <c r="D17728" s="5">
        <f>IF(OR(B17728="",A17728=B17728),0,IF(MATCH(C17728,$C$2:$C$20001,0)=ROW()-1,1,0))</f>
        <v/>
      </c>
    </row>
    <row r="17729">
      <c r="C17729" s="5">
        <f>IF(B17729="","",A17729&amp;"|"&amp;B17729)</f>
        <v/>
      </c>
      <c r="D17729" s="5">
        <f>IF(OR(B17729="",A17729=B17729),0,IF(MATCH(C17729,$C$2:$C$20001,0)=ROW()-1,1,0))</f>
        <v/>
      </c>
    </row>
    <row r="17730">
      <c r="C17730" s="5">
        <f>IF(B17730="","",A17730&amp;"|"&amp;B17730)</f>
        <v/>
      </c>
      <c r="D17730" s="5">
        <f>IF(OR(B17730="",A17730=B17730),0,IF(MATCH(C17730,$C$2:$C$20001,0)=ROW()-1,1,0))</f>
        <v/>
      </c>
    </row>
    <row r="17731">
      <c r="C17731" s="5">
        <f>IF(B17731="","",A17731&amp;"|"&amp;B17731)</f>
        <v/>
      </c>
      <c r="D17731" s="5">
        <f>IF(OR(B17731="",A17731=B17731),0,IF(MATCH(C17731,$C$2:$C$20001,0)=ROW()-1,1,0))</f>
        <v/>
      </c>
    </row>
    <row r="17732">
      <c r="C17732" s="5">
        <f>IF(B17732="","",A17732&amp;"|"&amp;B17732)</f>
        <v/>
      </c>
      <c r="D17732" s="5">
        <f>IF(OR(B17732="",A17732=B17732),0,IF(MATCH(C17732,$C$2:$C$20001,0)=ROW()-1,1,0))</f>
        <v/>
      </c>
    </row>
    <row r="17733">
      <c r="C17733" s="5">
        <f>IF(B17733="","",A17733&amp;"|"&amp;B17733)</f>
        <v/>
      </c>
      <c r="D17733" s="5">
        <f>IF(OR(B17733="",A17733=B17733),0,IF(MATCH(C17733,$C$2:$C$20001,0)=ROW()-1,1,0))</f>
        <v/>
      </c>
    </row>
    <row r="17734">
      <c r="C17734" s="5">
        <f>IF(B17734="","",A17734&amp;"|"&amp;B17734)</f>
        <v/>
      </c>
      <c r="D17734" s="5">
        <f>IF(OR(B17734="",A17734=B17734),0,IF(MATCH(C17734,$C$2:$C$20001,0)=ROW()-1,1,0))</f>
        <v/>
      </c>
    </row>
    <row r="17735">
      <c r="C17735" s="5">
        <f>IF(B17735="","",A17735&amp;"|"&amp;B17735)</f>
        <v/>
      </c>
      <c r="D17735" s="5">
        <f>IF(OR(B17735="",A17735=B17735),0,IF(MATCH(C17735,$C$2:$C$20001,0)=ROW()-1,1,0))</f>
        <v/>
      </c>
    </row>
    <row r="17736">
      <c r="C17736" s="5">
        <f>IF(B17736="","",A17736&amp;"|"&amp;B17736)</f>
        <v/>
      </c>
      <c r="D17736" s="5">
        <f>IF(OR(B17736="",A17736=B17736),0,IF(MATCH(C17736,$C$2:$C$20001,0)=ROW()-1,1,0))</f>
        <v/>
      </c>
    </row>
    <row r="17737">
      <c r="C17737" s="5">
        <f>IF(B17737="","",A17737&amp;"|"&amp;B17737)</f>
        <v/>
      </c>
      <c r="D17737" s="5">
        <f>IF(OR(B17737="",A17737=B17737),0,IF(MATCH(C17737,$C$2:$C$20001,0)=ROW()-1,1,0))</f>
        <v/>
      </c>
    </row>
    <row r="17738">
      <c r="C17738" s="5">
        <f>IF(B17738="","",A17738&amp;"|"&amp;B17738)</f>
        <v/>
      </c>
      <c r="D17738" s="5">
        <f>IF(OR(B17738="",A17738=B17738),0,IF(MATCH(C17738,$C$2:$C$20001,0)=ROW()-1,1,0))</f>
        <v/>
      </c>
    </row>
    <row r="17739">
      <c r="C17739" s="5">
        <f>IF(B17739="","",A17739&amp;"|"&amp;B17739)</f>
        <v/>
      </c>
      <c r="D17739" s="5">
        <f>IF(OR(B17739="",A17739=B17739),0,IF(MATCH(C17739,$C$2:$C$20001,0)=ROW()-1,1,0))</f>
        <v/>
      </c>
    </row>
    <row r="17740">
      <c r="C17740" s="5">
        <f>IF(B17740="","",A17740&amp;"|"&amp;B17740)</f>
        <v/>
      </c>
      <c r="D17740" s="5">
        <f>IF(OR(B17740="",A17740=B17740),0,IF(MATCH(C17740,$C$2:$C$20001,0)=ROW()-1,1,0))</f>
        <v/>
      </c>
    </row>
    <row r="17741">
      <c r="C17741" s="5">
        <f>IF(B17741="","",A17741&amp;"|"&amp;B17741)</f>
        <v/>
      </c>
      <c r="D17741" s="5">
        <f>IF(OR(B17741="",A17741=B17741),0,IF(MATCH(C17741,$C$2:$C$20001,0)=ROW()-1,1,0))</f>
        <v/>
      </c>
    </row>
    <row r="17742">
      <c r="C17742" s="5">
        <f>IF(B17742="","",A17742&amp;"|"&amp;B17742)</f>
        <v/>
      </c>
      <c r="D17742" s="5">
        <f>IF(OR(B17742="",A17742=B17742),0,IF(MATCH(C17742,$C$2:$C$20001,0)=ROW()-1,1,0))</f>
        <v/>
      </c>
    </row>
    <row r="17743">
      <c r="C17743" s="5">
        <f>IF(B17743="","",A17743&amp;"|"&amp;B17743)</f>
        <v/>
      </c>
      <c r="D17743" s="5">
        <f>IF(OR(B17743="",A17743=B17743),0,IF(MATCH(C17743,$C$2:$C$20001,0)=ROW()-1,1,0))</f>
        <v/>
      </c>
    </row>
    <row r="17744">
      <c r="C17744" s="5">
        <f>IF(B17744="","",A17744&amp;"|"&amp;B17744)</f>
        <v/>
      </c>
      <c r="D17744" s="5">
        <f>IF(OR(B17744="",A17744=B17744),0,IF(MATCH(C17744,$C$2:$C$20001,0)=ROW()-1,1,0))</f>
        <v/>
      </c>
    </row>
    <row r="17745">
      <c r="C17745" s="5">
        <f>IF(B17745="","",A17745&amp;"|"&amp;B17745)</f>
        <v/>
      </c>
      <c r="D17745" s="5">
        <f>IF(OR(B17745="",A17745=B17745),0,IF(MATCH(C17745,$C$2:$C$20001,0)=ROW()-1,1,0))</f>
        <v/>
      </c>
    </row>
    <row r="17746">
      <c r="C17746" s="5">
        <f>IF(B17746="","",A17746&amp;"|"&amp;B17746)</f>
        <v/>
      </c>
      <c r="D17746" s="5">
        <f>IF(OR(B17746="",A17746=B17746),0,IF(MATCH(C17746,$C$2:$C$20001,0)=ROW()-1,1,0))</f>
        <v/>
      </c>
    </row>
    <row r="17747">
      <c r="C17747" s="5">
        <f>IF(B17747="","",A17747&amp;"|"&amp;B17747)</f>
        <v/>
      </c>
      <c r="D17747" s="5">
        <f>IF(OR(B17747="",A17747=B17747),0,IF(MATCH(C17747,$C$2:$C$20001,0)=ROW()-1,1,0))</f>
        <v/>
      </c>
    </row>
    <row r="17748">
      <c r="C17748" s="5">
        <f>IF(B17748="","",A17748&amp;"|"&amp;B17748)</f>
        <v/>
      </c>
      <c r="D17748" s="5">
        <f>IF(OR(B17748="",A17748=B17748),0,IF(MATCH(C17748,$C$2:$C$20001,0)=ROW()-1,1,0))</f>
        <v/>
      </c>
    </row>
    <row r="17749">
      <c r="C17749" s="5">
        <f>IF(B17749="","",A17749&amp;"|"&amp;B17749)</f>
        <v/>
      </c>
      <c r="D17749" s="5">
        <f>IF(OR(B17749="",A17749=B17749),0,IF(MATCH(C17749,$C$2:$C$20001,0)=ROW()-1,1,0))</f>
        <v/>
      </c>
    </row>
    <row r="17750">
      <c r="C17750" s="5">
        <f>IF(B17750="","",A17750&amp;"|"&amp;B17750)</f>
        <v/>
      </c>
      <c r="D17750" s="5">
        <f>IF(OR(B17750="",A17750=B17750),0,IF(MATCH(C17750,$C$2:$C$20001,0)=ROW()-1,1,0))</f>
        <v/>
      </c>
    </row>
    <row r="17751">
      <c r="C17751" s="5">
        <f>IF(B17751="","",A17751&amp;"|"&amp;B17751)</f>
        <v/>
      </c>
      <c r="D17751" s="5">
        <f>IF(OR(B17751="",A17751=B17751),0,IF(MATCH(C17751,$C$2:$C$20001,0)=ROW()-1,1,0))</f>
        <v/>
      </c>
    </row>
    <row r="17752">
      <c r="C17752" s="5">
        <f>IF(B17752="","",A17752&amp;"|"&amp;B17752)</f>
        <v/>
      </c>
      <c r="D17752" s="5">
        <f>IF(OR(B17752="",A17752=B17752),0,IF(MATCH(C17752,$C$2:$C$20001,0)=ROW()-1,1,0))</f>
        <v/>
      </c>
    </row>
    <row r="17753">
      <c r="C17753" s="5">
        <f>IF(B17753="","",A17753&amp;"|"&amp;B17753)</f>
        <v/>
      </c>
      <c r="D17753" s="5">
        <f>IF(OR(B17753="",A17753=B17753),0,IF(MATCH(C17753,$C$2:$C$20001,0)=ROW()-1,1,0))</f>
        <v/>
      </c>
    </row>
    <row r="17754">
      <c r="C17754" s="5">
        <f>IF(B17754="","",A17754&amp;"|"&amp;B17754)</f>
        <v/>
      </c>
      <c r="D17754" s="5">
        <f>IF(OR(B17754="",A17754=B17754),0,IF(MATCH(C17754,$C$2:$C$20001,0)=ROW()-1,1,0))</f>
        <v/>
      </c>
    </row>
    <row r="17755">
      <c r="C17755" s="5">
        <f>IF(B17755="","",A17755&amp;"|"&amp;B17755)</f>
        <v/>
      </c>
      <c r="D17755" s="5">
        <f>IF(OR(B17755="",A17755=B17755),0,IF(MATCH(C17755,$C$2:$C$20001,0)=ROW()-1,1,0))</f>
        <v/>
      </c>
    </row>
    <row r="17756">
      <c r="C17756" s="5">
        <f>IF(B17756="","",A17756&amp;"|"&amp;B17756)</f>
        <v/>
      </c>
      <c r="D17756" s="5">
        <f>IF(OR(B17756="",A17756=B17756),0,IF(MATCH(C17756,$C$2:$C$20001,0)=ROW()-1,1,0))</f>
        <v/>
      </c>
    </row>
    <row r="17757">
      <c r="C17757" s="5">
        <f>IF(B17757="","",A17757&amp;"|"&amp;B17757)</f>
        <v/>
      </c>
      <c r="D17757" s="5">
        <f>IF(OR(B17757="",A17757=B17757),0,IF(MATCH(C17757,$C$2:$C$20001,0)=ROW()-1,1,0))</f>
        <v/>
      </c>
    </row>
    <row r="17758">
      <c r="C17758" s="5">
        <f>IF(B17758="","",A17758&amp;"|"&amp;B17758)</f>
        <v/>
      </c>
      <c r="D17758" s="5">
        <f>IF(OR(B17758="",A17758=B17758),0,IF(MATCH(C17758,$C$2:$C$20001,0)=ROW()-1,1,0))</f>
        <v/>
      </c>
    </row>
    <row r="17759">
      <c r="C17759" s="5">
        <f>IF(B17759="","",A17759&amp;"|"&amp;B17759)</f>
        <v/>
      </c>
      <c r="D17759" s="5">
        <f>IF(OR(B17759="",A17759=B17759),0,IF(MATCH(C17759,$C$2:$C$20001,0)=ROW()-1,1,0))</f>
        <v/>
      </c>
    </row>
    <row r="17760">
      <c r="C17760" s="5">
        <f>IF(B17760="","",A17760&amp;"|"&amp;B17760)</f>
        <v/>
      </c>
      <c r="D17760" s="5">
        <f>IF(OR(B17760="",A17760=B17760),0,IF(MATCH(C17760,$C$2:$C$20001,0)=ROW()-1,1,0))</f>
        <v/>
      </c>
    </row>
    <row r="17761">
      <c r="C17761" s="5">
        <f>IF(B17761="","",A17761&amp;"|"&amp;B17761)</f>
        <v/>
      </c>
      <c r="D17761" s="5">
        <f>IF(OR(B17761="",A17761=B17761),0,IF(MATCH(C17761,$C$2:$C$20001,0)=ROW()-1,1,0))</f>
        <v/>
      </c>
    </row>
    <row r="17762">
      <c r="C17762" s="5">
        <f>IF(B17762="","",A17762&amp;"|"&amp;B17762)</f>
        <v/>
      </c>
      <c r="D17762" s="5">
        <f>IF(OR(B17762="",A17762=B17762),0,IF(MATCH(C17762,$C$2:$C$20001,0)=ROW()-1,1,0))</f>
        <v/>
      </c>
    </row>
    <row r="17763">
      <c r="C17763" s="5">
        <f>IF(B17763="","",A17763&amp;"|"&amp;B17763)</f>
        <v/>
      </c>
      <c r="D17763" s="5">
        <f>IF(OR(B17763="",A17763=B17763),0,IF(MATCH(C17763,$C$2:$C$20001,0)=ROW()-1,1,0))</f>
        <v/>
      </c>
    </row>
    <row r="17764">
      <c r="C17764" s="5">
        <f>IF(B17764="","",A17764&amp;"|"&amp;B17764)</f>
        <v/>
      </c>
      <c r="D17764" s="5">
        <f>IF(OR(B17764="",A17764=B17764),0,IF(MATCH(C17764,$C$2:$C$20001,0)=ROW()-1,1,0))</f>
        <v/>
      </c>
    </row>
    <row r="17765">
      <c r="C17765" s="5">
        <f>IF(B17765="","",A17765&amp;"|"&amp;B17765)</f>
        <v/>
      </c>
      <c r="D17765" s="5">
        <f>IF(OR(B17765="",A17765=B17765),0,IF(MATCH(C17765,$C$2:$C$20001,0)=ROW()-1,1,0))</f>
        <v/>
      </c>
    </row>
    <row r="17766">
      <c r="C17766" s="5">
        <f>IF(B17766="","",A17766&amp;"|"&amp;B17766)</f>
        <v/>
      </c>
      <c r="D17766" s="5">
        <f>IF(OR(B17766="",A17766=B17766),0,IF(MATCH(C17766,$C$2:$C$20001,0)=ROW()-1,1,0))</f>
        <v/>
      </c>
    </row>
    <row r="17767">
      <c r="C17767" s="5">
        <f>IF(B17767="","",A17767&amp;"|"&amp;B17767)</f>
        <v/>
      </c>
      <c r="D17767" s="5">
        <f>IF(OR(B17767="",A17767=B17767),0,IF(MATCH(C17767,$C$2:$C$20001,0)=ROW()-1,1,0))</f>
        <v/>
      </c>
    </row>
    <row r="17768">
      <c r="C17768" s="5">
        <f>IF(B17768="","",A17768&amp;"|"&amp;B17768)</f>
        <v/>
      </c>
      <c r="D17768" s="5">
        <f>IF(OR(B17768="",A17768=B17768),0,IF(MATCH(C17768,$C$2:$C$20001,0)=ROW()-1,1,0))</f>
        <v/>
      </c>
    </row>
    <row r="17769">
      <c r="C17769" s="5">
        <f>IF(B17769="","",A17769&amp;"|"&amp;B17769)</f>
        <v/>
      </c>
      <c r="D17769" s="5">
        <f>IF(OR(B17769="",A17769=B17769),0,IF(MATCH(C17769,$C$2:$C$20001,0)=ROW()-1,1,0))</f>
        <v/>
      </c>
    </row>
    <row r="17770">
      <c r="C17770" s="5">
        <f>IF(B17770="","",A17770&amp;"|"&amp;B17770)</f>
        <v/>
      </c>
      <c r="D17770" s="5">
        <f>IF(OR(B17770="",A17770=B17770),0,IF(MATCH(C17770,$C$2:$C$20001,0)=ROW()-1,1,0))</f>
        <v/>
      </c>
    </row>
    <row r="17771">
      <c r="C17771" s="5">
        <f>IF(B17771="","",A17771&amp;"|"&amp;B17771)</f>
        <v/>
      </c>
      <c r="D17771" s="5">
        <f>IF(OR(B17771="",A17771=B17771),0,IF(MATCH(C17771,$C$2:$C$20001,0)=ROW()-1,1,0))</f>
        <v/>
      </c>
    </row>
    <row r="17772">
      <c r="C17772" s="5">
        <f>IF(B17772="","",A17772&amp;"|"&amp;B17772)</f>
        <v/>
      </c>
      <c r="D17772" s="5">
        <f>IF(OR(B17772="",A17772=B17772),0,IF(MATCH(C17772,$C$2:$C$20001,0)=ROW()-1,1,0))</f>
        <v/>
      </c>
    </row>
    <row r="17773">
      <c r="C17773" s="5">
        <f>IF(B17773="","",A17773&amp;"|"&amp;B17773)</f>
        <v/>
      </c>
      <c r="D17773" s="5">
        <f>IF(OR(B17773="",A17773=B17773),0,IF(MATCH(C17773,$C$2:$C$20001,0)=ROW()-1,1,0))</f>
        <v/>
      </c>
    </row>
    <row r="17774">
      <c r="C17774" s="5">
        <f>IF(B17774="","",A17774&amp;"|"&amp;B17774)</f>
        <v/>
      </c>
      <c r="D17774" s="5">
        <f>IF(OR(B17774="",A17774=B17774),0,IF(MATCH(C17774,$C$2:$C$20001,0)=ROW()-1,1,0))</f>
        <v/>
      </c>
    </row>
    <row r="17775">
      <c r="C17775" s="5">
        <f>IF(B17775="","",A17775&amp;"|"&amp;B17775)</f>
        <v/>
      </c>
      <c r="D17775" s="5">
        <f>IF(OR(B17775="",A17775=B17775),0,IF(MATCH(C17775,$C$2:$C$20001,0)=ROW()-1,1,0))</f>
        <v/>
      </c>
    </row>
    <row r="17776">
      <c r="C17776" s="5">
        <f>IF(B17776="","",A17776&amp;"|"&amp;B17776)</f>
        <v/>
      </c>
      <c r="D17776" s="5">
        <f>IF(OR(B17776="",A17776=B17776),0,IF(MATCH(C17776,$C$2:$C$20001,0)=ROW()-1,1,0))</f>
        <v/>
      </c>
    </row>
    <row r="17777">
      <c r="C17777" s="5">
        <f>IF(B17777="","",A17777&amp;"|"&amp;B17777)</f>
        <v/>
      </c>
      <c r="D17777" s="5">
        <f>IF(OR(B17777="",A17777=B17777),0,IF(MATCH(C17777,$C$2:$C$20001,0)=ROW()-1,1,0))</f>
        <v/>
      </c>
    </row>
    <row r="17778">
      <c r="C17778" s="5">
        <f>IF(B17778="","",A17778&amp;"|"&amp;B17778)</f>
        <v/>
      </c>
      <c r="D17778" s="5">
        <f>IF(OR(B17778="",A17778=B17778),0,IF(MATCH(C17778,$C$2:$C$20001,0)=ROW()-1,1,0))</f>
        <v/>
      </c>
    </row>
    <row r="17779">
      <c r="C17779" s="5">
        <f>IF(B17779="","",A17779&amp;"|"&amp;B17779)</f>
        <v/>
      </c>
      <c r="D17779" s="5">
        <f>IF(OR(B17779="",A17779=B17779),0,IF(MATCH(C17779,$C$2:$C$20001,0)=ROW()-1,1,0))</f>
        <v/>
      </c>
    </row>
    <row r="17780">
      <c r="C17780" s="5">
        <f>IF(B17780="","",A17780&amp;"|"&amp;B17780)</f>
        <v/>
      </c>
      <c r="D17780" s="5">
        <f>IF(OR(B17780="",A17780=B17780),0,IF(MATCH(C17780,$C$2:$C$20001,0)=ROW()-1,1,0))</f>
        <v/>
      </c>
    </row>
    <row r="17781">
      <c r="C17781" s="5">
        <f>IF(B17781="","",A17781&amp;"|"&amp;B17781)</f>
        <v/>
      </c>
      <c r="D17781" s="5">
        <f>IF(OR(B17781="",A17781=B17781),0,IF(MATCH(C17781,$C$2:$C$20001,0)=ROW()-1,1,0))</f>
        <v/>
      </c>
    </row>
    <row r="17782">
      <c r="C17782" s="5">
        <f>IF(B17782="","",A17782&amp;"|"&amp;B17782)</f>
        <v/>
      </c>
      <c r="D17782" s="5">
        <f>IF(OR(B17782="",A17782=B17782),0,IF(MATCH(C17782,$C$2:$C$20001,0)=ROW()-1,1,0))</f>
        <v/>
      </c>
    </row>
    <row r="17783">
      <c r="C17783" s="5">
        <f>IF(B17783="","",A17783&amp;"|"&amp;B17783)</f>
        <v/>
      </c>
      <c r="D17783" s="5">
        <f>IF(OR(B17783="",A17783=B17783),0,IF(MATCH(C17783,$C$2:$C$20001,0)=ROW()-1,1,0))</f>
        <v/>
      </c>
    </row>
    <row r="17784">
      <c r="C17784" s="5">
        <f>IF(B17784="","",A17784&amp;"|"&amp;B17784)</f>
        <v/>
      </c>
      <c r="D17784" s="5">
        <f>IF(OR(B17784="",A17784=B17784),0,IF(MATCH(C17784,$C$2:$C$20001,0)=ROW()-1,1,0))</f>
        <v/>
      </c>
    </row>
    <row r="17785">
      <c r="C17785" s="5">
        <f>IF(B17785="","",A17785&amp;"|"&amp;B17785)</f>
        <v/>
      </c>
      <c r="D17785" s="5">
        <f>IF(OR(B17785="",A17785=B17785),0,IF(MATCH(C17785,$C$2:$C$20001,0)=ROW()-1,1,0))</f>
        <v/>
      </c>
    </row>
    <row r="17786">
      <c r="C17786" s="5">
        <f>IF(B17786="","",A17786&amp;"|"&amp;B17786)</f>
        <v/>
      </c>
      <c r="D17786" s="5">
        <f>IF(OR(B17786="",A17786=B17786),0,IF(MATCH(C17786,$C$2:$C$20001,0)=ROW()-1,1,0))</f>
        <v/>
      </c>
    </row>
    <row r="17787">
      <c r="C17787" s="5">
        <f>IF(B17787="","",A17787&amp;"|"&amp;B17787)</f>
        <v/>
      </c>
      <c r="D17787" s="5">
        <f>IF(OR(B17787="",A17787=B17787),0,IF(MATCH(C17787,$C$2:$C$20001,0)=ROW()-1,1,0))</f>
        <v/>
      </c>
    </row>
    <row r="17788">
      <c r="C17788" s="5">
        <f>IF(B17788="","",A17788&amp;"|"&amp;B17788)</f>
        <v/>
      </c>
      <c r="D17788" s="5">
        <f>IF(OR(B17788="",A17788=B17788),0,IF(MATCH(C17788,$C$2:$C$20001,0)=ROW()-1,1,0))</f>
        <v/>
      </c>
    </row>
    <row r="17789">
      <c r="C17789" s="5">
        <f>IF(B17789="","",A17789&amp;"|"&amp;B17789)</f>
        <v/>
      </c>
      <c r="D17789" s="5">
        <f>IF(OR(B17789="",A17789=B17789),0,IF(MATCH(C17789,$C$2:$C$20001,0)=ROW()-1,1,0))</f>
        <v/>
      </c>
    </row>
    <row r="17790">
      <c r="C17790" s="5">
        <f>IF(B17790="","",A17790&amp;"|"&amp;B17790)</f>
        <v/>
      </c>
      <c r="D17790" s="5">
        <f>IF(OR(B17790="",A17790=B17790),0,IF(MATCH(C17790,$C$2:$C$20001,0)=ROW()-1,1,0))</f>
        <v/>
      </c>
    </row>
    <row r="17791">
      <c r="C17791" s="5">
        <f>IF(B17791="","",A17791&amp;"|"&amp;B17791)</f>
        <v/>
      </c>
      <c r="D17791" s="5">
        <f>IF(OR(B17791="",A17791=B17791),0,IF(MATCH(C17791,$C$2:$C$20001,0)=ROW()-1,1,0))</f>
        <v/>
      </c>
    </row>
    <row r="17792">
      <c r="C17792" s="5">
        <f>IF(B17792="","",A17792&amp;"|"&amp;B17792)</f>
        <v/>
      </c>
      <c r="D17792" s="5">
        <f>IF(OR(B17792="",A17792=B17792),0,IF(MATCH(C17792,$C$2:$C$20001,0)=ROW()-1,1,0))</f>
        <v/>
      </c>
    </row>
    <row r="17793">
      <c r="C17793" s="5">
        <f>IF(B17793="","",A17793&amp;"|"&amp;B17793)</f>
        <v/>
      </c>
      <c r="D17793" s="5">
        <f>IF(OR(B17793="",A17793=B17793),0,IF(MATCH(C17793,$C$2:$C$20001,0)=ROW()-1,1,0))</f>
        <v/>
      </c>
    </row>
    <row r="17794">
      <c r="C17794" s="5">
        <f>IF(B17794="","",A17794&amp;"|"&amp;B17794)</f>
        <v/>
      </c>
      <c r="D17794" s="5">
        <f>IF(OR(B17794="",A17794=B17794),0,IF(MATCH(C17794,$C$2:$C$20001,0)=ROW()-1,1,0))</f>
        <v/>
      </c>
    </row>
    <row r="17795">
      <c r="C17795" s="5">
        <f>IF(B17795="","",A17795&amp;"|"&amp;B17795)</f>
        <v/>
      </c>
      <c r="D17795" s="5">
        <f>IF(OR(B17795="",A17795=B17795),0,IF(MATCH(C17795,$C$2:$C$20001,0)=ROW()-1,1,0))</f>
        <v/>
      </c>
    </row>
    <row r="17796">
      <c r="C17796" s="5">
        <f>IF(B17796="","",A17796&amp;"|"&amp;B17796)</f>
        <v/>
      </c>
      <c r="D17796" s="5">
        <f>IF(OR(B17796="",A17796=B17796),0,IF(MATCH(C17796,$C$2:$C$20001,0)=ROW()-1,1,0))</f>
        <v/>
      </c>
    </row>
    <row r="17797">
      <c r="C17797" s="5">
        <f>IF(B17797="","",A17797&amp;"|"&amp;B17797)</f>
        <v/>
      </c>
      <c r="D17797" s="5">
        <f>IF(OR(B17797="",A17797=B17797),0,IF(MATCH(C17797,$C$2:$C$20001,0)=ROW()-1,1,0))</f>
        <v/>
      </c>
    </row>
    <row r="17798">
      <c r="C17798" s="5">
        <f>IF(B17798="","",A17798&amp;"|"&amp;B17798)</f>
        <v/>
      </c>
      <c r="D17798" s="5">
        <f>IF(OR(B17798="",A17798=B17798),0,IF(MATCH(C17798,$C$2:$C$20001,0)=ROW()-1,1,0))</f>
        <v/>
      </c>
    </row>
    <row r="17799">
      <c r="C17799" s="5">
        <f>IF(B17799="","",A17799&amp;"|"&amp;B17799)</f>
        <v/>
      </c>
      <c r="D17799" s="5">
        <f>IF(OR(B17799="",A17799=B17799),0,IF(MATCH(C17799,$C$2:$C$20001,0)=ROW()-1,1,0))</f>
        <v/>
      </c>
    </row>
    <row r="17800">
      <c r="C17800" s="5">
        <f>IF(B17800="","",A17800&amp;"|"&amp;B17800)</f>
        <v/>
      </c>
      <c r="D17800" s="5">
        <f>IF(OR(B17800="",A17800=B17800),0,IF(MATCH(C17800,$C$2:$C$20001,0)=ROW()-1,1,0))</f>
        <v/>
      </c>
    </row>
    <row r="17801">
      <c r="C17801" s="5">
        <f>IF(B17801="","",A17801&amp;"|"&amp;B17801)</f>
        <v/>
      </c>
      <c r="D17801" s="5">
        <f>IF(OR(B17801="",A17801=B17801),0,IF(MATCH(C17801,$C$2:$C$20001,0)=ROW()-1,1,0))</f>
        <v/>
      </c>
    </row>
    <row r="17802">
      <c r="C17802" s="5">
        <f>IF(B17802="","",A17802&amp;"|"&amp;B17802)</f>
        <v/>
      </c>
      <c r="D17802" s="5">
        <f>IF(OR(B17802="",A17802=B17802),0,IF(MATCH(C17802,$C$2:$C$20001,0)=ROW()-1,1,0))</f>
        <v/>
      </c>
    </row>
    <row r="17803">
      <c r="C17803" s="5">
        <f>IF(B17803="","",A17803&amp;"|"&amp;B17803)</f>
        <v/>
      </c>
      <c r="D17803" s="5">
        <f>IF(OR(B17803="",A17803=B17803),0,IF(MATCH(C17803,$C$2:$C$20001,0)=ROW()-1,1,0))</f>
        <v/>
      </c>
    </row>
    <row r="17804">
      <c r="C17804" s="5">
        <f>IF(B17804="","",A17804&amp;"|"&amp;B17804)</f>
        <v/>
      </c>
      <c r="D17804" s="5">
        <f>IF(OR(B17804="",A17804=B17804),0,IF(MATCH(C17804,$C$2:$C$20001,0)=ROW()-1,1,0))</f>
        <v/>
      </c>
    </row>
    <row r="17805">
      <c r="C17805" s="5">
        <f>IF(B17805="","",A17805&amp;"|"&amp;B17805)</f>
        <v/>
      </c>
      <c r="D17805" s="5">
        <f>IF(OR(B17805="",A17805=B17805),0,IF(MATCH(C17805,$C$2:$C$20001,0)=ROW()-1,1,0))</f>
        <v/>
      </c>
    </row>
    <row r="17806">
      <c r="C17806" s="5">
        <f>IF(B17806="","",A17806&amp;"|"&amp;B17806)</f>
        <v/>
      </c>
      <c r="D17806" s="5">
        <f>IF(OR(B17806="",A17806=B17806),0,IF(MATCH(C17806,$C$2:$C$20001,0)=ROW()-1,1,0))</f>
        <v/>
      </c>
    </row>
    <row r="17807">
      <c r="C17807" s="5">
        <f>IF(B17807="","",A17807&amp;"|"&amp;B17807)</f>
        <v/>
      </c>
      <c r="D17807" s="5">
        <f>IF(OR(B17807="",A17807=B17807),0,IF(MATCH(C17807,$C$2:$C$20001,0)=ROW()-1,1,0))</f>
        <v/>
      </c>
    </row>
    <row r="17808">
      <c r="C17808" s="5">
        <f>IF(B17808="","",A17808&amp;"|"&amp;B17808)</f>
        <v/>
      </c>
      <c r="D17808" s="5">
        <f>IF(OR(B17808="",A17808=B17808),0,IF(MATCH(C17808,$C$2:$C$20001,0)=ROW()-1,1,0))</f>
        <v/>
      </c>
    </row>
    <row r="17809">
      <c r="C17809" s="5">
        <f>IF(B17809="","",A17809&amp;"|"&amp;B17809)</f>
        <v/>
      </c>
      <c r="D17809" s="5">
        <f>IF(OR(B17809="",A17809=B17809),0,IF(MATCH(C17809,$C$2:$C$20001,0)=ROW()-1,1,0))</f>
        <v/>
      </c>
    </row>
    <row r="17810">
      <c r="C17810" s="5">
        <f>IF(B17810="","",A17810&amp;"|"&amp;B17810)</f>
        <v/>
      </c>
      <c r="D17810" s="5">
        <f>IF(OR(B17810="",A17810=B17810),0,IF(MATCH(C17810,$C$2:$C$20001,0)=ROW()-1,1,0))</f>
        <v/>
      </c>
    </row>
    <row r="17811">
      <c r="C17811" s="5">
        <f>IF(B17811="","",A17811&amp;"|"&amp;B17811)</f>
        <v/>
      </c>
      <c r="D17811" s="5">
        <f>IF(OR(B17811="",A17811=B17811),0,IF(MATCH(C17811,$C$2:$C$20001,0)=ROW()-1,1,0))</f>
        <v/>
      </c>
    </row>
    <row r="17812">
      <c r="C17812" s="5">
        <f>IF(B17812="","",A17812&amp;"|"&amp;B17812)</f>
        <v/>
      </c>
      <c r="D17812" s="5">
        <f>IF(OR(B17812="",A17812=B17812),0,IF(MATCH(C17812,$C$2:$C$20001,0)=ROW()-1,1,0))</f>
        <v/>
      </c>
    </row>
    <row r="17813">
      <c r="C17813" s="5">
        <f>IF(B17813="","",A17813&amp;"|"&amp;B17813)</f>
        <v/>
      </c>
      <c r="D17813" s="5">
        <f>IF(OR(B17813="",A17813=B17813),0,IF(MATCH(C17813,$C$2:$C$20001,0)=ROW()-1,1,0))</f>
        <v/>
      </c>
    </row>
    <row r="17814">
      <c r="C17814" s="5">
        <f>IF(B17814="","",A17814&amp;"|"&amp;B17814)</f>
        <v/>
      </c>
      <c r="D17814" s="5">
        <f>IF(OR(B17814="",A17814=B17814),0,IF(MATCH(C17814,$C$2:$C$20001,0)=ROW()-1,1,0))</f>
        <v/>
      </c>
    </row>
    <row r="17815">
      <c r="C17815" s="5">
        <f>IF(B17815="","",A17815&amp;"|"&amp;B17815)</f>
        <v/>
      </c>
      <c r="D17815" s="5">
        <f>IF(OR(B17815="",A17815=B17815),0,IF(MATCH(C17815,$C$2:$C$20001,0)=ROW()-1,1,0))</f>
        <v/>
      </c>
    </row>
    <row r="17816">
      <c r="C17816" s="5">
        <f>IF(B17816="","",A17816&amp;"|"&amp;B17816)</f>
        <v/>
      </c>
      <c r="D17816" s="5">
        <f>IF(OR(B17816="",A17816=B17816),0,IF(MATCH(C17816,$C$2:$C$20001,0)=ROW()-1,1,0))</f>
        <v/>
      </c>
    </row>
    <row r="17817">
      <c r="C17817" s="5">
        <f>IF(B17817="","",A17817&amp;"|"&amp;B17817)</f>
        <v/>
      </c>
      <c r="D17817" s="5">
        <f>IF(OR(B17817="",A17817=B17817),0,IF(MATCH(C17817,$C$2:$C$20001,0)=ROW()-1,1,0))</f>
        <v/>
      </c>
    </row>
    <row r="17818">
      <c r="C17818" s="5">
        <f>IF(B17818="","",A17818&amp;"|"&amp;B17818)</f>
        <v/>
      </c>
      <c r="D17818" s="5">
        <f>IF(OR(B17818="",A17818=B17818),0,IF(MATCH(C17818,$C$2:$C$20001,0)=ROW()-1,1,0))</f>
        <v/>
      </c>
    </row>
    <row r="17819">
      <c r="C17819" s="5">
        <f>IF(B17819="","",A17819&amp;"|"&amp;B17819)</f>
        <v/>
      </c>
      <c r="D17819" s="5">
        <f>IF(OR(B17819="",A17819=B17819),0,IF(MATCH(C17819,$C$2:$C$20001,0)=ROW()-1,1,0))</f>
        <v/>
      </c>
    </row>
    <row r="17820">
      <c r="C17820" s="5">
        <f>IF(B17820="","",A17820&amp;"|"&amp;B17820)</f>
        <v/>
      </c>
      <c r="D17820" s="5">
        <f>IF(OR(B17820="",A17820=B17820),0,IF(MATCH(C17820,$C$2:$C$20001,0)=ROW()-1,1,0))</f>
        <v/>
      </c>
    </row>
    <row r="17821">
      <c r="C17821" s="5">
        <f>IF(B17821="","",A17821&amp;"|"&amp;B17821)</f>
        <v/>
      </c>
      <c r="D17821" s="5">
        <f>IF(OR(B17821="",A17821=B17821),0,IF(MATCH(C17821,$C$2:$C$20001,0)=ROW()-1,1,0))</f>
        <v/>
      </c>
    </row>
    <row r="17822">
      <c r="C17822" s="5">
        <f>IF(B17822="","",A17822&amp;"|"&amp;B17822)</f>
        <v/>
      </c>
      <c r="D17822" s="5">
        <f>IF(OR(B17822="",A17822=B17822),0,IF(MATCH(C17822,$C$2:$C$20001,0)=ROW()-1,1,0))</f>
        <v/>
      </c>
    </row>
    <row r="17823">
      <c r="C17823" s="5">
        <f>IF(B17823="","",A17823&amp;"|"&amp;B17823)</f>
        <v/>
      </c>
      <c r="D17823" s="5">
        <f>IF(OR(B17823="",A17823=B17823),0,IF(MATCH(C17823,$C$2:$C$20001,0)=ROW()-1,1,0))</f>
        <v/>
      </c>
    </row>
    <row r="17824">
      <c r="C17824" s="5">
        <f>IF(B17824="","",A17824&amp;"|"&amp;B17824)</f>
        <v/>
      </c>
      <c r="D17824" s="5">
        <f>IF(OR(B17824="",A17824=B17824),0,IF(MATCH(C17824,$C$2:$C$20001,0)=ROW()-1,1,0))</f>
        <v/>
      </c>
    </row>
    <row r="17825">
      <c r="C17825" s="5">
        <f>IF(B17825="","",A17825&amp;"|"&amp;B17825)</f>
        <v/>
      </c>
      <c r="D17825" s="5">
        <f>IF(OR(B17825="",A17825=B17825),0,IF(MATCH(C17825,$C$2:$C$20001,0)=ROW()-1,1,0))</f>
        <v/>
      </c>
    </row>
    <row r="17826">
      <c r="C17826" s="5">
        <f>IF(B17826="","",A17826&amp;"|"&amp;B17826)</f>
        <v/>
      </c>
      <c r="D17826" s="5">
        <f>IF(OR(B17826="",A17826=B17826),0,IF(MATCH(C17826,$C$2:$C$20001,0)=ROW()-1,1,0))</f>
        <v/>
      </c>
    </row>
    <row r="17827">
      <c r="C17827" s="5">
        <f>IF(B17827="","",A17827&amp;"|"&amp;B17827)</f>
        <v/>
      </c>
      <c r="D17827" s="5">
        <f>IF(OR(B17827="",A17827=B17827),0,IF(MATCH(C17827,$C$2:$C$20001,0)=ROW()-1,1,0))</f>
        <v/>
      </c>
    </row>
    <row r="17828">
      <c r="C17828" s="5">
        <f>IF(B17828="","",A17828&amp;"|"&amp;B17828)</f>
        <v/>
      </c>
      <c r="D17828" s="5">
        <f>IF(OR(B17828="",A17828=B17828),0,IF(MATCH(C17828,$C$2:$C$20001,0)=ROW()-1,1,0))</f>
        <v/>
      </c>
    </row>
    <row r="17829">
      <c r="C17829" s="5">
        <f>IF(B17829="","",A17829&amp;"|"&amp;B17829)</f>
        <v/>
      </c>
      <c r="D17829" s="5">
        <f>IF(OR(B17829="",A17829=B17829),0,IF(MATCH(C17829,$C$2:$C$20001,0)=ROW()-1,1,0))</f>
        <v/>
      </c>
    </row>
    <row r="17830">
      <c r="C17830" s="5">
        <f>IF(B17830="","",A17830&amp;"|"&amp;B17830)</f>
        <v/>
      </c>
      <c r="D17830" s="5">
        <f>IF(OR(B17830="",A17830=B17830),0,IF(MATCH(C17830,$C$2:$C$20001,0)=ROW()-1,1,0))</f>
        <v/>
      </c>
    </row>
    <row r="17831">
      <c r="C17831" s="5">
        <f>IF(B17831="","",A17831&amp;"|"&amp;B17831)</f>
        <v/>
      </c>
      <c r="D17831" s="5">
        <f>IF(OR(B17831="",A17831=B17831),0,IF(MATCH(C17831,$C$2:$C$20001,0)=ROW()-1,1,0))</f>
        <v/>
      </c>
    </row>
    <row r="17832">
      <c r="C17832" s="5">
        <f>IF(B17832="","",A17832&amp;"|"&amp;B17832)</f>
        <v/>
      </c>
      <c r="D17832" s="5">
        <f>IF(OR(B17832="",A17832=B17832),0,IF(MATCH(C17832,$C$2:$C$20001,0)=ROW()-1,1,0))</f>
        <v/>
      </c>
    </row>
    <row r="17833">
      <c r="C17833" s="5">
        <f>IF(B17833="","",A17833&amp;"|"&amp;B17833)</f>
        <v/>
      </c>
      <c r="D17833" s="5">
        <f>IF(OR(B17833="",A17833=B17833),0,IF(MATCH(C17833,$C$2:$C$20001,0)=ROW()-1,1,0))</f>
        <v/>
      </c>
    </row>
    <row r="17834">
      <c r="C17834" s="5">
        <f>IF(B17834="","",A17834&amp;"|"&amp;B17834)</f>
        <v/>
      </c>
      <c r="D17834" s="5">
        <f>IF(OR(B17834="",A17834=B17834),0,IF(MATCH(C17834,$C$2:$C$20001,0)=ROW()-1,1,0))</f>
        <v/>
      </c>
    </row>
    <row r="17835">
      <c r="C17835" s="5">
        <f>IF(B17835="","",A17835&amp;"|"&amp;B17835)</f>
        <v/>
      </c>
      <c r="D17835" s="5">
        <f>IF(OR(B17835="",A17835=B17835),0,IF(MATCH(C17835,$C$2:$C$20001,0)=ROW()-1,1,0))</f>
        <v/>
      </c>
    </row>
    <row r="17836">
      <c r="C17836" s="5">
        <f>IF(B17836="","",A17836&amp;"|"&amp;B17836)</f>
        <v/>
      </c>
      <c r="D17836" s="5">
        <f>IF(OR(B17836="",A17836=B17836),0,IF(MATCH(C17836,$C$2:$C$20001,0)=ROW()-1,1,0))</f>
        <v/>
      </c>
    </row>
    <row r="17837">
      <c r="C17837" s="5">
        <f>IF(B17837="","",A17837&amp;"|"&amp;B17837)</f>
        <v/>
      </c>
      <c r="D17837" s="5">
        <f>IF(OR(B17837="",A17837=B17837),0,IF(MATCH(C17837,$C$2:$C$20001,0)=ROW()-1,1,0))</f>
        <v/>
      </c>
    </row>
    <row r="17838">
      <c r="C17838" s="5">
        <f>IF(B17838="","",A17838&amp;"|"&amp;B17838)</f>
        <v/>
      </c>
      <c r="D17838" s="5">
        <f>IF(OR(B17838="",A17838=B17838),0,IF(MATCH(C17838,$C$2:$C$20001,0)=ROW()-1,1,0))</f>
        <v/>
      </c>
    </row>
    <row r="17839">
      <c r="C17839" s="5">
        <f>IF(B17839="","",A17839&amp;"|"&amp;B17839)</f>
        <v/>
      </c>
      <c r="D17839" s="5">
        <f>IF(OR(B17839="",A17839=B17839),0,IF(MATCH(C17839,$C$2:$C$20001,0)=ROW()-1,1,0))</f>
        <v/>
      </c>
    </row>
    <row r="17840">
      <c r="C17840" s="5">
        <f>IF(B17840="","",A17840&amp;"|"&amp;B17840)</f>
        <v/>
      </c>
      <c r="D17840" s="5">
        <f>IF(OR(B17840="",A17840=B17840),0,IF(MATCH(C17840,$C$2:$C$20001,0)=ROW()-1,1,0))</f>
        <v/>
      </c>
    </row>
    <row r="17841">
      <c r="C17841" s="5">
        <f>IF(B17841="","",A17841&amp;"|"&amp;B17841)</f>
        <v/>
      </c>
      <c r="D17841" s="5">
        <f>IF(OR(B17841="",A17841=B17841),0,IF(MATCH(C17841,$C$2:$C$20001,0)=ROW()-1,1,0))</f>
        <v/>
      </c>
    </row>
    <row r="17842">
      <c r="C17842" s="5">
        <f>IF(B17842="","",A17842&amp;"|"&amp;B17842)</f>
        <v/>
      </c>
      <c r="D17842" s="5">
        <f>IF(OR(B17842="",A17842=B17842),0,IF(MATCH(C17842,$C$2:$C$20001,0)=ROW()-1,1,0))</f>
        <v/>
      </c>
    </row>
    <row r="17843">
      <c r="C17843" s="5">
        <f>IF(B17843="","",A17843&amp;"|"&amp;B17843)</f>
        <v/>
      </c>
      <c r="D17843" s="5">
        <f>IF(OR(B17843="",A17843=B17843),0,IF(MATCH(C17843,$C$2:$C$20001,0)=ROW()-1,1,0))</f>
        <v/>
      </c>
    </row>
    <row r="17844">
      <c r="C17844" s="5">
        <f>IF(B17844="","",A17844&amp;"|"&amp;B17844)</f>
        <v/>
      </c>
      <c r="D17844" s="5">
        <f>IF(OR(B17844="",A17844=B17844),0,IF(MATCH(C17844,$C$2:$C$20001,0)=ROW()-1,1,0))</f>
        <v/>
      </c>
    </row>
    <row r="17845">
      <c r="C17845" s="5">
        <f>IF(B17845="","",A17845&amp;"|"&amp;B17845)</f>
        <v/>
      </c>
      <c r="D17845" s="5">
        <f>IF(OR(B17845="",A17845=B17845),0,IF(MATCH(C17845,$C$2:$C$20001,0)=ROW()-1,1,0))</f>
        <v/>
      </c>
    </row>
    <row r="17846">
      <c r="C17846" s="5">
        <f>IF(B17846="","",A17846&amp;"|"&amp;B17846)</f>
        <v/>
      </c>
      <c r="D17846" s="5">
        <f>IF(OR(B17846="",A17846=B17846),0,IF(MATCH(C17846,$C$2:$C$20001,0)=ROW()-1,1,0))</f>
        <v/>
      </c>
    </row>
    <row r="17847">
      <c r="C17847" s="5">
        <f>IF(B17847="","",A17847&amp;"|"&amp;B17847)</f>
        <v/>
      </c>
      <c r="D17847" s="5">
        <f>IF(OR(B17847="",A17847=B17847),0,IF(MATCH(C17847,$C$2:$C$20001,0)=ROW()-1,1,0))</f>
        <v/>
      </c>
    </row>
    <row r="17848">
      <c r="C17848" s="5">
        <f>IF(B17848="","",A17848&amp;"|"&amp;B17848)</f>
        <v/>
      </c>
      <c r="D17848" s="5">
        <f>IF(OR(B17848="",A17848=B17848),0,IF(MATCH(C17848,$C$2:$C$20001,0)=ROW()-1,1,0))</f>
        <v/>
      </c>
    </row>
    <row r="17849">
      <c r="C17849" s="5">
        <f>IF(B17849="","",A17849&amp;"|"&amp;B17849)</f>
        <v/>
      </c>
      <c r="D17849" s="5">
        <f>IF(OR(B17849="",A17849=B17849),0,IF(MATCH(C17849,$C$2:$C$20001,0)=ROW()-1,1,0))</f>
        <v/>
      </c>
    </row>
    <row r="17850">
      <c r="C17850" s="5">
        <f>IF(B17850="","",A17850&amp;"|"&amp;B17850)</f>
        <v/>
      </c>
      <c r="D17850" s="5">
        <f>IF(OR(B17850="",A17850=B17850),0,IF(MATCH(C17850,$C$2:$C$20001,0)=ROW()-1,1,0))</f>
        <v/>
      </c>
    </row>
    <row r="17851">
      <c r="C17851" s="5">
        <f>IF(B17851="","",A17851&amp;"|"&amp;B17851)</f>
        <v/>
      </c>
      <c r="D17851" s="5">
        <f>IF(OR(B17851="",A17851=B17851),0,IF(MATCH(C17851,$C$2:$C$20001,0)=ROW()-1,1,0))</f>
        <v/>
      </c>
    </row>
    <row r="17852">
      <c r="C17852" s="5">
        <f>IF(B17852="","",A17852&amp;"|"&amp;B17852)</f>
        <v/>
      </c>
      <c r="D17852" s="5">
        <f>IF(OR(B17852="",A17852=B17852),0,IF(MATCH(C17852,$C$2:$C$20001,0)=ROW()-1,1,0))</f>
        <v/>
      </c>
    </row>
    <row r="17853">
      <c r="C17853" s="5">
        <f>IF(B17853="","",A17853&amp;"|"&amp;B17853)</f>
        <v/>
      </c>
      <c r="D17853" s="5">
        <f>IF(OR(B17853="",A17853=B17853),0,IF(MATCH(C17853,$C$2:$C$20001,0)=ROW()-1,1,0))</f>
        <v/>
      </c>
    </row>
    <row r="17854">
      <c r="C17854" s="5">
        <f>IF(B17854="","",A17854&amp;"|"&amp;B17854)</f>
        <v/>
      </c>
      <c r="D17854" s="5">
        <f>IF(OR(B17854="",A17854=B17854),0,IF(MATCH(C17854,$C$2:$C$20001,0)=ROW()-1,1,0))</f>
        <v/>
      </c>
    </row>
    <row r="17855">
      <c r="C17855" s="5">
        <f>IF(B17855="","",A17855&amp;"|"&amp;B17855)</f>
        <v/>
      </c>
      <c r="D17855" s="5">
        <f>IF(OR(B17855="",A17855=B17855),0,IF(MATCH(C17855,$C$2:$C$20001,0)=ROW()-1,1,0))</f>
        <v/>
      </c>
    </row>
    <row r="17856">
      <c r="C17856" s="5">
        <f>IF(B17856="","",A17856&amp;"|"&amp;B17856)</f>
        <v/>
      </c>
      <c r="D17856" s="5">
        <f>IF(OR(B17856="",A17856=B17856),0,IF(MATCH(C17856,$C$2:$C$20001,0)=ROW()-1,1,0))</f>
        <v/>
      </c>
    </row>
    <row r="17857">
      <c r="C17857" s="5">
        <f>IF(B17857="","",A17857&amp;"|"&amp;B17857)</f>
        <v/>
      </c>
      <c r="D17857" s="5">
        <f>IF(OR(B17857="",A17857=B17857),0,IF(MATCH(C17857,$C$2:$C$20001,0)=ROW()-1,1,0))</f>
        <v/>
      </c>
    </row>
    <row r="17858">
      <c r="C17858" s="5">
        <f>IF(B17858="","",A17858&amp;"|"&amp;B17858)</f>
        <v/>
      </c>
      <c r="D17858" s="5">
        <f>IF(OR(B17858="",A17858=B17858),0,IF(MATCH(C17858,$C$2:$C$20001,0)=ROW()-1,1,0))</f>
        <v/>
      </c>
    </row>
    <row r="17859">
      <c r="C17859" s="5">
        <f>IF(B17859="","",A17859&amp;"|"&amp;B17859)</f>
        <v/>
      </c>
      <c r="D17859" s="5">
        <f>IF(OR(B17859="",A17859=B17859),0,IF(MATCH(C17859,$C$2:$C$20001,0)=ROW()-1,1,0))</f>
        <v/>
      </c>
    </row>
    <row r="17860">
      <c r="C17860" s="5">
        <f>IF(B17860="","",A17860&amp;"|"&amp;B17860)</f>
        <v/>
      </c>
      <c r="D17860" s="5">
        <f>IF(OR(B17860="",A17860=B17860),0,IF(MATCH(C17860,$C$2:$C$20001,0)=ROW()-1,1,0))</f>
        <v/>
      </c>
    </row>
    <row r="17861">
      <c r="C17861" s="5">
        <f>IF(B17861="","",A17861&amp;"|"&amp;B17861)</f>
        <v/>
      </c>
      <c r="D17861" s="5">
        <f>IF(OR(B17861="",A17861=B17861),0,IF(MATCH(C17861,$C$2:$C$20001,0)=ROW()-1,1,0))</f>
        <v/>
      </c>
    </row>
    <row r="17862">
      <c r="C17862" s="5">
        <f>IF(B17862="","",A17862&amp;"|"&amp;B17862)</f>
        <v/>
      </c>
      <c r="D17862" s="5">
        <f>IF(OR(B17862="",A17862=B17862),0,IF(MATCH(C17862,$C$2:$C$20001,0)=ROW()-1,1,0))</f>
        <v/>
      </c>
    </row>
    <row r="17863">
      <c r="C17863" s="5">
        <f>IF(B17863="","",A17863&amp;"|"&amp;B17863)</f>
        <v/>
      </c>
      <c r="D17863" s="5">
        <f>IF(OR(B17863="",A17863=B17863),0,IF(MATCH(C17863,$C$2:$C$20001,0)=ROW()-1,1,0))</f>
        <v/>
      </c>
    </row>
    <row r="17864">
      <c r="C17864" s="5">
        <f>IF(B17864="","",A17864&amp;"|"&amp;B17864)</f>
        <v/>
      </c>
      <c r="D17864" s="5">
        <f>IF(OR(B17864="",A17864=B17864),0,IF(MATCH(C17864,$C$2:$C$20001,0)=ROW()-1,1,0))</f>
        <v/>
      </c>
    </row>
    <row r="17865">
      <c r="C17865" s="5">
        <f>IF(B17865="","",A17865&amp;"|"&amp;B17865)</f>
        <v/>
      </c>
      <c r="D17865" s="5">
        <f>IF(OR(B17865="",A17865=B17865),0,IF(MATCH(C17865,$C$2:$C$20001,0)=ROW()-1,1,0))</f>
        <v/>
      </c>
    </row>
    <row r="17866">
      <c r="C17866" s="5">
        <f>IF(B17866="","",A17866&amp;"|"&amp;B17866)</f>
        <v/>
      </c>
      <c r="D17866" s="5">
        <f>IF(OR(B17866="",A17866=B17866),0,IF(MATCH(C17866,$C$2:$C$20001,0)=ROW()-1,1,0))</f>
        <v/>
      </c>
    </row>
    <row r="17867">
      <c r="C17867" s="5">
        <f>IF(B17867="","",A17867&amp;"|"&amp;B17867)</f>
        <v/>
      </c>
      <c r="D17867" s="5">
        <f>IF(OR(B17867="",A17867=B17867),0,IF(MATCH(C17867,$C$2:$C$20001,0)=ROW()-1,1,0))</f>
        <v/>
      </c>
    </row>
    <row r="17868">
      <c r="C17868" s="5">
        <f>IF(B17868="","",A17868&amp;"|"&amp;B17868)</f>
        <v/>
      </c>
      <c r="D17868" s="5">
        <f>IF(OR(B17868="",A17868=B17868),0,IF(MATCH(C17868,$C$2:$C$20001,0)=ROW()-1,1,0))</f>
        <v/>
      </c>
    </row>
    <row r="17869">
      <c r="C17869" s="5">
        <f>IF(B17869="","",A17869&amp;"|"&amp;B17869)</f>
        <v/>
      </c>
      <c r="D17869" s="5">
        <f>IF(OR(B17869="",A17869=B17869),0,IF(MATCH(C17869,$C$2:$C$20001,0)=ROW()-1,1,0))</f>
        <v/>
      </c>
    </row>
    <row r="17870">
      <c r="C17870" s="5">
        <f>IF(B17870="","",A17870&amp;"|"&amp;B17870)</f>
        <v/>
      </c>
      <c r="D17870" s="5">
        <f>IF(OR(B17870="",A17870=B17870),0,IF(MATCH(C17870,$C$2:$C$20001,0)=ROW()-1,1,0))</f>
        <v/>
      </c>
    </row>
    <row r="17871">
      <c r="C17871" s="5">
        <f>IF(B17871="","",A17871&amp;"|"&amp;B17871)</f>
        <v/>
      </c>
      <c r="D17871" s="5">
        <f>IF(OR(B17871="",A17871=B17871),0,IF(MATCH(C17871,$C$2:$C$20001,0)=ROW()-1,1,0))</f>
        <v/>
      </c>
    </row>
    <row r="17872">
      <c r="C17872" s="5">
        <f>IF(B17872="","",A17872&amp;"|"&amp;B17872)</f>
        <v/>
      </c>
      <c r="D17872" s="5">
        <f>IF(OR(B17872="",A17872=B17872),0,IF(MATCH(C17872,$C$2:$C$20001,0)=ROW()-1,1,0))</f>
        <v/>
      </c>
    </row>
    <row r="17873">
      <c r="C17873" s="5">
        <f>IF(B17873="","",A17873&amp;"|"&amp;B17873)</f>
        <v/>
      </c>
      <c r="D17873" s="5">
        <f>IF(OR(B17873="",A17873=B17873),0,IF(MATCH(C17873,$C$2:$C$20001,0)=ROW()-1,1,0))</f>
        <v/>
      </c>
    </row>
    <row r="17874">
      <c r="C17874" s="5">
        <f>IF(B17874="","",A17874&amp;"|"&amp;B17874)</f>
        <v/>
      </c>
      <c r="D17874" s="5">
        <f>IF(OR(B17874="",A17874=B17874),0,IF(MATCH(C17874,$C$2:$C$20001,0)=ROW()-1,1,0))</f>
        <v/>
      </c>
    </row>
    <row r="17875">
      <c r="C17875" s="5">
        <f>IF(B17875="","",A17875&amp;"|"&amp;B17875)</f>
        <v/>
      </c>
      <c r="D17875" s="5">
        <f>IF(OR(B17875="",A17875=B17875),0,IF(MATCH(C17875,$C$2:$C$20001,0)=ROW()-1,1,0))</f>
        <v/>
      </c>
    </row>
    <row r="17876">
      <c r="C17876" s="5">
        <f>IF(B17876="","",A17876&amp;"|"&amp;B17876)</f>
        <v/>
      </c>
      <c r="D17876" s="5">
        <f>IF(OR(B17876="",A17876=B17876),0,IF(MATCH(C17876,$C$2:$C$20001,0)=ROW()-1,1,0))</f>
        <v/>
      </c>
    </row>
    <row r="17877">
      <c r="C17877" s="5">
        <f>IF(B17877="","",A17877&amp;"|"&amp;B17877)</f>
        <v/>
      </c>
      <c r="D17877" s="5">
        <f>IF(OR(B17877="",A17877=B17877),0,IF(MATCH(C17877,$C$2:$C$20001,0)=ROW()-1,1,0))</f>
        <v/>
      </c>
    </row>
    <row r="17878">
      <c r="C17878" s="5">
        <f>IF(B17878="","",A17878&amp;"|"&amp;B17878)</f>
        <v/>
      </c>
      <c r="D17878" s="5">
        <f>IF(OR(B17878="",A17878=B17878),0,IF(MATCH(C17878,$C$2:$C$20001,0)=ROW()-1,1,0))</f>
        <v/>
      </c>
    </row>
    <row r="17879">
      <c r="C17879" s="5">
        <f>IF(B17879="","",A17879&amp;"|"&amp;B17879)</f>
        <v/>
      </c>
      <c r="D17879" s="5">
        <f>IF(OR(B17879="",A17879=B17879),0,IF(MATCH(C17879,$C$2:$C$20001,0)=ROW()-1,1,0))</f>
        <v/>
      </c>
    </row>
    <row r="17880">
      <c r="C17880" s="5">
        <f>IF(B17880="","",A17880&amp;"|"&amp;B17880)</f>
        <v/>
      </c>
      <c r="D17880" s="5">
        <f>IF(OR(B17880="",A17880=B17880),0,IF(MATCH(C17880,$C$2:$C$20001,0)=ROW()-1,1,0))</f>
        <v/>
      </c>
    </row>
    <row r="17881">
      <c r="C17881" s="5">
        <f>IF(B17881="","",A17881&amp;"|"&amp;B17881)</f>
        <v/>
      </c>
      <c r="D17881" s="5">
        <f>IF(OR(B17881="",A17881=B17881),0,IF(MATCH(C17881,$C$2:$C$20001,0)=ROW()-1,1,0))</f>
        <v/>
      </c>
    </row>
    <row r="17882">
      <c r="C17882" s="5">
        <f>IF(B17882="","",A17882&amp;"|"&amp;B17882)</f>
        <v/>
      </c>
      <c r="D17882" s="5">
        <f>IF(OR(B17882="",A17882=B17882),0,IF(MATCH(C17882,$C$2:$C$20001,0)=ROW()-1,1,0))</f>
        <v/>
      </c>
    </row>
    <row r="17883">
      <c r="C17883" s="5">
        <f>IF(B17883="","",A17883&amp;"|"&amp;B17883)</f>
        <v/>
      </c>
      <c r="D17883" s="5">
        <f>IF(OR(B17883="",A17883=B17883),0,IF(MATCH(C17883,$C$2:$C$20001,0)=ROW()-1,1,0))</f>
        <v/>
      </c>
    </row>
    <row r="17884">
      <c r="C17884" s="5">
        <f>IF(B17884="","",A17884&amp;"|"&amp;B17884)</f>
        <v/>
      </c>
      <c r="D17884" s="5">
        <f>IF(OR(B17884="",A17884=B17884),0,IF(MATCH(C17884,$C$2:$C$20001,0)=ROW()-1,1,0))</f>
        <v/>
      </c>
    </row>
    <row r="17885">
      <c r="C17885" s="5">
        <f>IF(B17885="","",A17885&amp;"|"&amp;B17885)</f>
        <v/>
      </c>
      <c r="D17885" s="5">
        <f>IF(OR(B17885="",A17885=B17885),0,IF(MATCH(C17885,$C$2:$C$20001,0)=ROW()-1,1,0))</f>
        <v/>
      </c>
    </row>
    <row r="17886">
      <c r="C17886" s="5">
        <f>IF(B17886="","",A17886&amp;"|"&amp;B17886)</f>
        <v/>
      </c>
      <c r="D17886" s="5">
        <f>IF(OR(B17886="",A17886=B17886),0,IF(MATCH(C17886,$C$2:$C$20001,0)=ROW()-1,1,0))</f>
        <v/>
      </c>
    </row>
    <row r="17887">
      <c r="C17887" s="5">
        <f>IF(B17887="","",A17887&amp;"|"&amp;B17887)</f>
        <v/>
      </c>
      <c r="D17887" s="5">
        <f>IF(OR(B17887="",A17887=B17887),0,IF(MATCH(C17887,$C$2:$C$20001,0)=ROW()-1,1,0))</f>
        <v/>
      </c>
    </row>
    <row r="17888">
      <c r="C17888" s="5">
        <f>IF(B17888="","",A17888&amp;"|"&amp;B17888)</f>
        <v/>
      </c>
      <c r="D17888" s="5">
        <f>IF(OR(B17888="",A17888=B17888),0,IF(MATCH(C17888,$C$2:$C$20001,0)=ROW()-1,1,0))</f>
        <v/>
      </c>
    </row>
    <row r="17889">
      <c r="C17889" s="5">
        <f>IF(B17889="","",A17889&amp;"|"&amp;B17889)</f>
        <v/>
      </c>
      <c r="D17889" s="5">
        <f>IF(OR(B17889="",A17889=B17889),0,IF(MATCH(C17889,$C$2:$C$20001,0)=ROW()-1,1,0))</f>
        <v/>
      </c>
    </row>
    <row r="17890">
      <c r="C17890" s="5">
        <f>IF(B17890="","",A17890&amp;"|"&amp;B17890)</f>
        <v/>
      </c>
      <c r="D17890" s="5">
        <f>IF(OR(B17890="",A17890=B17890),0,IF(MATCH(C17890,$C$2:$C$20001,0)=ROW()-1,1,0))</f>
        <v/>
      </c>
    </row>
    <row r="17891">
      <c r="C17891" s="5">
        <f>IF(B17891="","",A17891&amp;"|"&amp;B17891)</f>
        <v/>
      </c>
      <c r="D17891" s="5">
        <f>IF(OR(B17891="",A17891=B17891),0,IF(MATCH(C17891,$C$2:$C$20001,0)=ROW()-1,1,0))</f>
        <v/>
      </c>
    </row>
    <row r="17892">
      <c r="C17892" s="5">
        <f>IF(B17892="","",A17892&amp;"|"&amp;B17892)</f>
        <v/>
      </c>
      <c r="D17892" s="5">
        <f>IF(OR(B17892="",A17892=B17892),0,IF(MATCH(C17892,$C$2:$C$20001,0)=ROW()-1,1,0))</f>
        <v/>
      </c>
    </row>
    <row r="17893">
      <c r="C17893" s="5">
        <f>IF(B17893="","",A17893&amp;"|"&amp;B17893)</f>
        <v/>
      </c>
      <c r="D17893" s="5">
        <f>IF(OR(B17893="",A17893=B17893),0,IF(MATCH(C17893,$C$2:$C$20001,0)=ROW()-1,1,0))</f>
        <v/>
      </c>
    </row>
    <row r="17894">
      <c r="C17894" s="5">
        <f>IF(B17894="","",A17894&amp;"|"&amp;B17894)</f>
        <v/>
      </c>
      <c r="D17894" s="5">
        <f>IF(OR(B17894="",A17894=B17894),0,IF(MATCH(C17894,$C$2:$C$20001,0)=ROW()-1,1,0))</f>
        <v/>
      </c>
    </row>
    <row r="17895">
      <c r="C17895" s="5">
        <f>IF(B17895="","",A17895&amp;"|"&amp;B17895)</f>
        <v/>
      </c>
      <c r="D17895" s="5">
        <f>IF(OR(B17895="",A17895=B17895),0,IF(MATCH(C17895,$C$2:$C$20001,0)=ROW()-1,1,0))</f>
        <v/>
      </c>
    </row>
    <row r="17896">
      <c r="C17896" s="5">
        <f>IF(B17896="","",A17896&amp;"|"&amp;B17896)</f>
        <v/>
      </c>
      <c r="D17896" s="5">
        <f>IF(OR(B17896="",A17896=B17896),0,IF(MATCH(C17896,$C$2:$C$20001,0)=ROW()-1,1,0))</f>
        <v/>
      </c>
    </row>
    <row r="17897">
      <c r="C17897" s="5">
        <f>IF(B17897="","",A17897&amp;"|"&amp;B17897)</f>
        <v/>
      </c>
      <c r="D17897" s="5">
        <f>IF(OR(B17897="",A17897=B17897),0,IF(MATCH(C17897,$C$2:$C$20001,0)=ROW()-1,1,0))</f>
        <v/>
      </c>
    </row>
    <row r="17898">
      <c r="C17898" s="5">
        <f>IF(B17898="","",A17898&amp;"|"&amp;B17898)</f>
        <v/>
      </c>
      <c r="D17898" s="5">
        <f>IF(OR(B17898="",A17898=B17898),0,IF(MATCH(C17898,$C$2:$C$20001,0)=ROW()-1,1,0))</f>
        <v/>
      </c>
    </row>
    <row r="17899">
      <c r="C17899" s="5">
        <f>IF(B17899="","",A17899&amp;"|"&amp;B17899)</f>
        <v/>
      </c>
      <c r="D17899" s="5">
        <f>IF(OR(B17899="",A17899=B17899),0,IF(MATCH(C17899,$C$2:$C$20001,0)=ROW()-1,1,0))</f>
        <v/>
      </c>
    </row>
    <row r="17900">
      <c r="C17900" s="5">
        <f>IF(B17900="","",A17900&amp;"|"&amp;B17900)</f>
        <v/>
      </c>
      <c r="D17900" s="5">
        <f>IF(OR(B17900="",A17900=B17900),0,IF(MATCH(C17900,$C$2:$C$20001,0)=ROW()-1,1,0))</f>
        <v/>
      </c>
    </row>
    <row r="17901">
      <c r="C17901" s="5">
        <f>IF(B17901="","",A17901&amp;"|"&amp;B17901)</f>
        <v/>
      </c>
      <c r="D17901" s="5">
        <f>IF(OR(B17901="",A17901=B17901),0,IF(MATCH(C17901,$C$2:$C$20001,0)=ROW()-1,1,0))</f>
        <v/>
      </c>
    </row>
    <row r="17902">
      <c r="C17902" s="5">
        <f>IF(B17902="","",A17902&amp;"|"&amp;B17902)</f>
        <v/>
      </c>
      <c r="D17902" s="5">
        <f>IF(OR(B17902="",A17902=B17902),0,IF(MATCH(C17902,$C$2:$C$20001,0)=ROW()-1,1,0))</f>
        <v/>
      </c>
    </row>
    <row r="17903">
      <c r="C17903" s="5">
        <f>IF(B17903="","",A17903&amp;"|"&amp;B17903)</f>
        <v/>
      </c>
      <c r="D17903" s="5">
        <f>IF(OR(B17903="",A17903=B17903),0,IF(MATCH(C17903,$C$2:$C$20001,0)=ROW()-1,1,0))</f>
        <v/>
      </c>
    </row>
    <row r="17904">
      <c r="C17904" s="5">
        <f>IF(B17904="","",A17904&amp;"|"&amp;B17904)</f>
        <v/>
      </c>
      <c r="D17904" s="5">
        <f>IF(OR(B17904="",A17904=B17904),0,IF(MATCH(C17904,$C$2:$C$20001,0)=ROW()-1,1,0))</f>
        <v/>
      </c>
    </row>
    <row r="17905">
      <c r="C17905" s="5">
        <f>IF(B17905="","",A17905&amp;"|"&amp;B17905)</f>
        <v/>
      </c>
      <c r="D17905" s="5">
        <f>IF(OR(B17905="",A17905=B17905),0,IF(MATCH(C17905,$C$2:$C$20001,0)=ROW()-1,1,0))</f>
        <v/>
      </c>
    </row>
    <row r="17906">
      <c r="C17906" s="5">
        <f>IF(B17906="","",A17906&amp;"|"&amp;B17906)</f>
        <v/>
      </c>
      <c r="D17906" s="5">
        <f>IF(OR(B17906="",A17906=B17906),0,IF(MATCH(C17906,$C$2:$C$20001,0)=ROW()-1,1,0))</f>
        <v/>
      </c>
    </row>
    <row r="17907">
      <c r="C17907" s="5">
        <f>IF(B17907="","",A17907&amp;"|"&amp;B17907)</f>
        <v/>
      </c>
      <c r="D17907" s="5">
        <f>IF(OR(B17907="",A17907=B17907),0,IF(MATCH(C17907,$C$2:$C$20001,0)=ROW()-1,1,0))</f>
        <v/>
      </c>
    </row>
    <row r="17908">
      <c r="C17908" s="5">
        <f>IF(B17908="","",A17908&amp;"|"&amp;B17908)</f>
        <v/>
      </c>
      <c r="D17908" s="5">
        <f>IF(OR(B17908="",A17908=B17908),0,IF(MATCH(C17908,$C$2:$C$20001,0)=ROW()-1,1,0))</f>
        <v/>
      </c>
    </row>
    <row r="17909">
      <c r="C17909" s="5">
        <f>IF(B17909="","",A17909&amp;"|"&amp;B17909)</f>
        <v/>
      </c>
      <c r="D17909" s="5">
        <f>IF(OR(B17909="",A17909=B17909),0,IF(MATCH(C17909,$C$2:$C$20001,0)=ROW()-1,1,0))</f>
        <v/>
      </c>
    </row>
    <row r="17910">
      <c r="C17910" s="5">
        <f>IF(B17910="","",A17910&amp;"|"&amp;B17910)</f>
        <v/>
      </c>
      <c r="D17910" s="5">
        <f>IF(OR(B17910="",A17910=B17910),0,IF(MATCH(C17910,$C$2:$C$20001,0)=ROW()-1,1,0))</f>
        <v/>
      </c>
    </row>
    <row r="17911">
      <c r="C17911" s="5">
        <f>IF(B17911="","",A17911&amp;"|"&amp;B17911)</f>
        <v/>
      </c>
      <c r="D17911" s="5">
        <f>IF(OR(B17911="",A17911=B17911),0,IF(MATCH(C17911,$C$2:$C$20001,0)=ROW()-1,1,0))</f>
        <v/>
      </c>
    </row>
    <row r="17912">
      <c r="C17912" s="5">
        <f>IF(B17912="","",A17912&amp;"|"&amp;B17912)</f>
        <v/>
      </c>
      <c r="D17912" s="5">
        <f>IF(OR(B17912="",A17912=B17912),0,IF(MATCH(C17912,$C$2:$C$20001,0)=ROW()-1,1,0))</f>
        <v/>
      </c>
    </row>
    <row r="17913">
      <c r="C17913" s="5">
        <f>IF(B17913="","",A17913&amp;"|"&amp;B17913)</f>
        <v/>
      </c>
      <c r="D17913" s="5">
        <f>IF(OR(B17913="",A17913=B17913),0,IF(MATCH(C17913,$C$2:$C$20001,0)=ROW()-1,1,0))</f>
        <v/>
      </c>
    </row>
    <row r="17914">
      <c r="C17914" s="5">
        <f>IF(B17914="","",A17914&amp;"|"&amp;B17914)</f>
        <v/>
      </c>
      <c r="D17914" s="5">
        <f>IF(OR(B17914="",A17914=B17914),0,IF(MATCH(C17914,$C$2:$C$20001,0)=ROW()-1,1,0))</f>
        <v/>
      </c>
    </row>
    <row r="17915">
      <c r="C17915" s="5">
        <f>IF(B17915="","",A17915&amp;"|"&amp;B17915)</f>
        <v/>
      </c>
      <c r="D17915" s="5">
        <f>IF(OR(B17915="",A17915=B17915),0,IF(MATCH(C17915,$C$2:$C$20001,0)=ROW()-1,1,0))</f>
        <v/>
      </c>
    </row>
    <row r="17916">
      <c r="C17916" s="5">
        <f>IF(B17916="","",A17916&amp;"|"&amp;B17916)</f>
        <v/>
      </c>
      <c r="D17916" s="5">
        <f>IF(OR(B17916="",A17916=B17916),0,IF(MATCH(C17916,$C$2:$C$20001,0)=ROW()-1,1,0))</f>
        <v/>
      </c>
    </row>
    <row r="17917">
      <c r="C17917" s="5">
        <f>IF(B17917="","",A17917&amp;"|"&amp;B17917)</f>
        <v/>
      </c>
      <c r="D17917" s="5">
        <f>IF(OR(B17917="",A17917=B17917),0,IF(MATCH(C17917,$C$2:$C$20001,0)=ROW()-1,1,0))</f>
        <v/>
      </c>
    </row>
    <row r="17918">
      <c r="C17918" s="5">
        <f>IF(B17918="","",A17918&amp;"|"&amp;B17918)</f>
        <v/>
      </c>
      <c r="D17918" s="5">
        <f>IF(OR(B17918="",A17918=B17918),0,IF(MATCH(C17918,$C$2:$C$20001,0)=ROW()-1,1,0))</f>
        <v/>
      </c>
    </row>
    <row r="17919">
      <c r="C17919" s="5">
        <f>IF(B17919="","",A17919&amp;"|"&amp;B17919)</f>
        <v/>
      </c>
      <c r="D17919" s="5">
        <f>IF(OR(B17919="",A17919=B17919),0,IF(MATCH(C17919,$C$2:$C$20001,0)=ROW()-1,1,0))</f>
        <v/>
      </c>
    </row>
    <row r="17920">
      <c r="C17920" s="5">
        <f>IF(B17920="","",A17920&amp;"|"&amp;B17920)</f>
        <v/>
      </c>
      <c r="D17920" s="5">
        <f>IF(OR(B17920="",A17920=B17920),0,IF(MATCH(C17920,$C$2:$C$20001,0)=ROW()-1,1,0))</f>
        <v/>
      </c>
    </row>
    <row r="17921">
      <c r="C17921" s="5">
        <f>IF(B17921="","",A17921&amp;"|"&amp;B17921)</f>
        <v/>
      </c>
      <c r="D17921" s="5">
        <f>IF(OR(B17921="",A17921=B17921),0,IF(MATCH(C17921,$C$2:$C$20001,0)=ROW()-1,1,0))</f>
        <v/>
      </c>
    </row>
    <row r="17922">
      <c r="C17922" s="5">
        <f>IF(B17922="","",A17922&amp;"|"&amp;B17922)</f>
        <v/>
      </c>
      <c r="D17922" s="5">
        <f>IF(OR(B17922="",A17922=B17922),0,IF(MATCH(C17922,$C$2:$C$20001,0)=ROW()-1,1,0))</f>
        <v/>
      </c>
    </row>
    <row r="17923">
      <c r="C17923" s="5">
        <f>IF(B17923="","",A17923&amp;"|"&amp;B17923)</f>
        <v/>
      </c>
      <c r="D17923" s="5">
        <f>IF(OR(B17923="",A17923=B17923),0,IF(MATCH(C17923,$C$2:$C$20001,0)=ROW()-1,1,0))</f>
        <v/>
      </c>
    </row>
    <row r="17924">
      <c r="C17924" s="5">
        <f>IF(B17924="","",A17924&amp;"|"&amp;B17924)</f>
        <v/>
      </c>
      <c r="D17924" s="5">
        <f>IF(OR(B17924="",A17924=B17924),0,IF(MATCH(C17924,$C$2:$C$20001,0)=ROW()-1,1,0))</f>
        <v/>
      </c>
    </row>
    <row r="17925">
      <c r="C17925" s="5">
        <f>IF(B17925="","",A17925&amp;"|"&amp;B17925)</f>
        <v/>
      </c>
      <c r="D17925" s="5">
        <f>IF(OR(B17925="",A17925=B17925),0,IF(MATCH(C17925,$C$2:$C$20001,0)=ROW()-1,1,0))</f>
        <v/>
      </c>
    </row>
    <row r="17926">
      <c r="C17926" s="5">
        <f>IF(B17926="","",A17926&amp;"|"&amp;B17926)</f>
        <v/>
      </c>
      <c r="D17926" s="5">
        <f>IF(OR(B17926="",A17926=B17926),0,IF(MATCH(C17926,$C$2:$C$20001,0)=ROW()-1,1,0))</f>
        <v/>
      </c>
    </row>
    <row r="17927">
      <c r="C17927" s="5">
        <f>IF(B17927="","",A17927&amp;"|"&amp;B17927)</f>
        <v/>
      </c>
      <c r="D17927" s="5">
        <f>IF(OR(B17927="",A17927=B17927),0,IF(MATCH(C17927,$C$2:$C$20001,0)=ROW()-1,1,0))</f>
        <v/>
      </c>
    </row>
    <row r="17928">
      <c r="C17928" s="5">
        <f>IF(B17928="","",A17928&amp;"|"&amp;B17928)</f>
        <v/>
      </c>
      <c r="D17928" s="5">
        <f>IF(OR(B17928="",A17928=B17928),0,IF(MATCH(C17928,$C$2:$C$20001,0)=ROW()-1,1,0))</f>
        <v/>
      </c>
    </row>
    <row r="17929">
      <c r="C17929" s="5">
        <f>IF(B17929="","",A17929&amp;"|"&amp;B17929)</f>
        <v/>
      </c>
      <c r="D17929" s="5">
        <f>IF(OR(B17929="",A17929=B17929),0,IF(MATCH(C17929,$C$2:$C$20001,0)=ROW()-1,1,0))</f>
        <v/>
      </c>
    </row>
    <row r="17930">
      <c r="C17930" s="5">
        <f>IF(B17930="","",A17930&amp;"|"&amp;B17930)</f>
        <v/>
      </c>
      <c r="D17930" s="5">
        <f>IF(OR(B17930="",A17930=B17930),0,IF(MATCH(C17930,$C$2:$C$20001,0)=ROW()-1,1,0))</f>
        <v/>
      </c>
    </row>
    <row r="17931">
      <c r="C17931" s="5">
        <f>IF(B17931="","",A17931&amp;"|"&amp;B17931)</f>
        <v/>
      </c>
      <c r="D17931" s="5">
        <f>IF(OR(B17931="",A17931=B17931),0,IF(MATCH(C17931,$C$2:$C$20001,0)=ROW()-1,1,0))</f>
        <v/>
      </c>
    </row>
    <row r="17932">
      <c r="C17932" s="5">
        <f>IF(B17932="","",A17932&amp;"|"&amp;B17932)</f>
        <v/>
      </c>
      <c r="D17932" s="5">
        <f>IF(OR(B17932="",A17932=B17932),0,IF(MATCH(C17932,$C$2:$C$20001,0)=ROW()-1,1,0))</f>
        <v/>
      </c>
    </row>
    <row r="17933">
      <c r="C17933" s="5">
        <f>IF(B17933="","",A17933&amp;"|"&amp;B17933)</f>
        <v/>
      </c>
      <c r="D17933" s="5">
        <f>IF(OR(B17933="",A17933=B17933),0,IF(MATCH(C17933,$C$2:$C$20001,0)=ROW()-1,1,0))</f>
        <v/>
      </c>
    </row>
    <row r="17934">
      <c r="C17934" s="5">
        <f>IF(B17934="","",A17934&amp;"|"&amp;B17934)</f>
        <v/>
      </c>
      <c r="D17934" s="5">
        <f>IF(OR(B17934="",A17934=B17934),0,IF(MATCH(C17934,$C$2:$C$20001,0)=ROW()-1,1,0))</f>
        <v/>
      </c>
    </row>
    <row r="17935">
      <c r="C17935" s="5">
        <f>IF(B17935="","",A17935&amp;"|"&amp;B17935)</f>
        <v/>
      </c>
      <c r="D17935" s="5">
        <f>IF(OR(B17935="",A17935=B17935),0,IF(MATCH(C17935,$C$2:$C$20001,0)=ROW()-1,1,0))</f>
        <v/>
      </c>
    </row>
    <row r="17936">
      <c r="C17936" s="5">
        <f>IF(B17936="","",A17936&amp;"|"&amp;B17936)</f>
        <v/>
      </c>
      <c r="D17936" s="5">
        <f>IF(OR(B17936="",A17936=B17936),0,IF(MATCH(C17936,$C$2:$C$20001,0)=ROW()-1,1,0))</f>
        <v/>
      </c>
    </row>
    <row r="17937">
      <c r="C17937" s="5">
        <f>IF(B17937="","",A17937&amp;"|"&amp;B17937)</f>
        <v/>
      </c>
      <c r="D17937" s="5">
        <f>IF(OR(B17937="",A17937=B17937),0,IF(MATCH(C17937,$C$2:$C$20001,0)=ROW()-1,1,0))</f>
        <v/>
      </c>
    </row>
    <row r="17938">
      <c r="C17938" s="5">
        <f>IF(B17938="","",A17938&amp;"|"&amp;B17938)</f>
        <v/>
      </c>
      <c r="D17938" s="5">
        <f>IF(OR(B17938="",A17938=B17938),0,IF(MATCH(C17938,$C$2:$C$20001,0)=ROW()-1,1,0))</f>
        <v/>
      </c>
    </row>
    <row r="17939">
      <c r="C17939" s="5">
        <f>IF(B17939="","",A17939&amp;"|"&amp;B17939)</f>
        <v/>
      </c>
      <c r="D17939" s="5">
        <f>IF(OR(B17939="",A17939=B17939),0,IF(MATCH(C17939,$C$2:$C$20001,0)=ROW()-1,1,0))</f>
        <v/>
      </c>
    </row>
    <row r="17940">
      <c r="C17940" s="5">
        <f>IF(B17940="","",A17940&amp;"|"&amp;B17940)</f>
        <v/>
      </c>
      <c r="D17940" s="5">
        <f>IF(OR(B17940="",A17940=B17940),0,IF(MATCH(C17940,$C$2:$C$20001,0)=ROW()-1,1,0))</f>
        <v/>
      </c>
    </row>
    <row r="17941">
      <c r="C17941" s="5">
        <f>IF(B17941="","",A17941&amp;"|"&amp;B17941)</f>
        <v/>
      </c>
      <c r="D17941" s="5">
        <f>IF(OR(B17941="",A17941=B17941),0,IF(MATCH(C17941,$C$2:$C$20001,0)=ROW()-1,1,0))</f>
        <v/>
      </c>
    </row>
    <row r="17942">
      <c r="C17942" s="5">
        <f>IF(B17942="","",A17942&amp;"|"&amp;B17942)</f>
        <v/>
      </c>
      <c r="D17942" s="5">
        <f>IF(OR(B17942="",A17942=B17942),0,IF(MATCH(C17942,$C$2:$C$20001,0)=ROW()-1,1,0))</f>
        <v/>
      </c>
    </row>
    <row r="17943">
      <c r="C17943" s="5">
        <f>IF(B17943="","",A17943&amp;"|"&amp;B17943)</f>
        <v/>
      </c>
      <c r="D17943" s="5">
        <f>IF(OR(B17943="",A17943=B17943),0,IF(MATCH(C17943,$C$2:$C$20001,0)=ROW()-1,1,0))</f>
        <v/>
      </c>
    </row>
    <row r="17944">
      <c r="C17944" s="5">
        <f>IF(B17944="","",A17944&amp;"|"&amp;B17944)</f>
        <v/>
      </c>
      <c r="D17944" s="5">
        <f>IF(OR(B17944="",A17944=B17944),0,IF(MATCH(C17944,$C$2:$C$20001,0)=ROW()-1,1,0))</f>
        <v/>
      </c>
    </row>
    <row r="17945">
      <c r="C17945" s="5">
        <f>IF(B17945="","",A17945&amp;"|"&amp;B17945)</f>
        <v/>
      </c>
      <c r="D17945" s="5">
        <f>IF(OR(B17945="",A17945=B17945),0,IF(MATCH(C17945,$C$2:$C$20001,0)=ROW()-1,1,0))</f>
        <v/>
      </c>
    </row>
    <row r="17946">
      <c r="C17946" s="5">
        <f>IF(B17946="","",A17946&amp;"|"&amp;B17946)</f>
        <v/>
      </c>
      <c r="D17946" s="5">
        <f>IF(OR(B17946="",A17946=B17946),0,IF(MATCH(C17946,$C$2:$C$20001,0)=ROW()-1,1,0))</f>
        <v/>
      </c>
    </row>
    <row r="17947">
      <c r="C17947" s="5">
        <f>IF(B17947="","",A17947&amp;"|"&amp;B17947)</f>
        <v/>
      </c>
      <c r="D17947" s="5">
        <f>IF(OR(B17947="",A17947=B17947),0,IF(MATCH(C17947,$C$2:$C$20001,0)=ROW()-1,1,0))</f>
        <v/>
      </c>
    </row>
    <row r="17948">
      <c r="C17948" s="5">
        <f>IF(B17948="","",A17948&amp;"|"&amp;B17948)</f>
        <v/>
      </c>
      <c r="D17948" s="5">
        <f>IF(OR(B17948="",A17948=B17948),0,IF(MATCH(C17948,$C$2:$C$20001,0)=ROW()-1,1,0))</f>
        <v/>
      </c>
    </row>
    <row r="17949">
      <c r="C17949" s="5">
        <f>IF(B17949="","",A17949&amp;"|"&amp;B17949)</f>
        <v/>
      </c>
      <c r="D17949" s="5">
        <f>IF(OR(B17949="",A17949=B17949),0,IF(MATCH(C17949,$C$2:$C$20001,0)=ROW()-1,1,0))</f>
        <v/>
      </c>
    </row>
    <row r="17950">
      <c r="C17950" s="5">
        <f>IF(B17950="","",A17950&amp;"|"&amp;B17950)</f>
        <v/>
      </c>
      <c r="D17950" s="5">
        <f>IF(OR(B17950="",A17950=B17950),0,IF(MATCH(C17950,$C$2:$C$20001,0)=ROW()-1,1,0))</f>
        <v/>
      </c>
    </row>
    <row r="17951">
      <c r="C17951" s="5">
        <f>IF(B17951="","",A17951&amp;"|"&amp;B17951)</f>
        <v/>
      </c>
      <c r="D17951" s="5">
        <f>IF(OR(B17951="",A17951=B17951),0,IF(MATCH(C17951,$C$2:$C$20001,0)=ROW()-1,1,0))</f>
        <v/>
      </c>
    </row>
    <row r="17952">
      <c r="C17952" s="5">
        <f>IF(B17952="","",A17952&amp;"|"&amp;B17952)</f>
        <v/>
      </c>
      <c r="D17952" s="5">
        <f>IF(OR(B17952="",A17952=B17952),0,IF(MATCH(C17952,$C$2:$C$20001,0)=ROW()-1,1,0))</f>
        <v/>
      </c>
    </row>
    <row r="17953">
      <c r="C17953" s="5">
        <f>IF(B17953="","",A17953&amp;"|"&amp;B17953)</f>
        <v/>
      </c>
      <c r="D17953" s="5">
        <f>IF(OR(B17953="",A17953=B17953),0,IF(MATCH(C17953,$C$2:$C$20001,0)=ROW()-1,1,0))</f>
        <v/>
      </c>
    </row>
    <row r="17954">
      <c r="C17954" s="5">
        <f>IF(B17954="","",A17954&amp;"|"&amp;B17954)</f>
        <v/>
      </c>
      <c r="D17954" s="5">
        <f>IF(OR(B17954="",A17954=B17954),0,IF(MATCH(C17954,$C$2:$C$20001,0)=ROW()-1,1,0))</f>
        <v/>
      </c>
    </row>
    <row r="17955">
      <c r="C17955" s="5">
        <f>IF(B17955="","",A17955&amp;"|"&amp;B17955)</f>
        <v/>
      </c>
      <c r="D17955" s="5">
        <f>IF(OR(B17955="",A17955=B17955),0,IF(MATCH(C17955,$C$2:$C$20001,0)=ROW()-1,1,0))</f>
        <v/>
      </c>
    </row>
    <row r="17956">
      <c r="C17956" s="5">
        <f>IF(B17956="","",A17956&amp;"|"&amp;B17956)</f>
        <v/>
      </c>
      <c r="D17956" s="5">
        <f>IF(OR(B17956="",A17956=B17956),0,IF(MATCH(C17956,$C$2:$C$20001,0)=ROW()-1,1,0))</f>
        <v/>
      </c>
    </row>
    <row r="17957">
      <c r="C17957" s="5">
        <f>IF(B17957="","",A17957&amp;"|"&amp;B17957)</f>
        <v/>
      </c>
      <c r="D17957" s="5">
        <f>IF(OR(B17957="",A17957=B17957),0,IF(MATCH(C17957,$C$2:$C$20001,0)=ROW()-1,1,0))</f>
        <v/>
      </c>
    </row>
    <row r="17958">
      <c r="C17958" s="5">
        <f>IF(B17958="","",A17958&amp;"|"&amp;B17958)</f>
        <v/>
      </c>
      <c r="D17958" s="5">
        <f>IF(OR(B17958="",A17958=B17958),0,IF(MATCH(C17958,$C$2:$C$20001,0)=ROW()-1,1,0))</f>
        <v/>
      </c>
    </row>
    <row r="17959">
      <c r="C17959" s="5">
        <f>IF(B17959="","",A17959&amp;"|"&amp;B17959)</f>
        <v/>
      </c>
      <c r="D17959" s="5">
        <f>IF(OR(B17959="",A17959=B17959),0,IF(MATCH(C17959,$C$2:$C$20001,0)=ROW()-1,1,0))</f>
        <v/>
      </c>
    </row>
    <row r="17960">
      <c r="C17960" s="5">
        <f>IF(B17960="","",A17960&amp;"|"&amp;B17960)</f>
        <v/>
      </c>
      <c r="D17960" s="5">
        <f>IF(OR(B17960="",A17960=B17960),0,IF(MATCH(C17960,$C$2:$C$20001,0)=ROW()-1,1,0))</f>
        <v/>
      </c>
    </row>
    <row r="17961">
      <c r="C17961" s="5">
        <f>IF(B17961="","",A17961&amp;"|"&amp;B17961)</f>
        <v/>
      </c>
      <c r="D17961" s="5">
        <f>IF(OR(B17961="",A17961=B17961),0,IF(MATCH(C17961,$C$2:$C$20001,0)=ROW()-1,1,0))</f>
        <v/>
      </c>
    </row>
    <row r="17962">
      <c r="C17962" s="5">
        <f>IF(B17962="","",A17962&amp;"|"&amp;B17962)</f>
        <v/>
      </c>
      <c r="D17962" s="5">
        <f>IF(OR(B17962="",A17962=B17962),0,IF(MATCH(C17962,$C$2:$C$20001,0)=ROW()-1,1,0))</f>
        <v/>
      </c>
    </row>
    <row r="17963">
      <c r="C17963" s="5">
        <f>IF(B17963="","",A17963&amp;"|"&amp;B17963)</f>
        <v/>
      </c>
      <c r="D17963" s="5">
        <f>IF(OR(B17963="",A17963=B17963),0,IF(MATCH(C17963,$C$2:$C$20001,0)=ROW()-1,1,0))</f>
        <v/>
      </c>
    </row>
    <row r="17964">
      <c r="C17964" s="5">
        <f>IF(B17964="","",A17964&amp;"|"&amp;B17964)</f>
        <v/>
      </c>
      <c r="D17964" s="5">
        <f>IF(OR(B17964="",A17964=B17964),0,IF(MATCH(C17964,$C$2:$C$20001,0)=ROW()-1,1,0))</f>
        <v/>
      </c>
    </row>
    <row r="17965">
      <c r="C17965" s="5">
        <f>IF(B17965="","",A17965&amp;"|"&amp;B17965)</f>
        <v/>
      </c>
      <c r="D17965" s="5">
        <f>IF(OR(B17965="",A17965=B17965),0,IF(MATCH(C17965,$C$2:$C$20001,0)=ROW()-1,1,0))</f>
        <v/>
      </c>
    </row>
    <row r="17966">
      <c r="C17966" s="5">
        <f>IF(B17966="","",A17966&amp;"|"&amp;B17966)</f>
        <v/>
      </c>
      <c r="D17966" s="5">
        <f>IF(OR(B17966="",A17966=B17966),0,IF(MATCH(C17966,$C$2:$C$20001,0)=ROW()-1,1,0))</f>
        <v/>
      </c>
    </row>
    <row r="17967">
      <c r="C17967" s="5">
        <f>IF(B17967="","",A17967&amp;"|"&amp;B17967)</f>
        <v/>
      </c>
      <c r="D17967" s="5">
        <f>IF(OR(B17967="",A17967=B17967),0,IF(MATCH(C17967,$C$2:$C$20001,0)=ROW()-1,1,0))</f>
        <v/>
      </c>
    </row>
    <row r="17968">
      <c r="C17968" s="5">
        <f>IF(B17968="","",A17968&amp;"|"&amp;B17968)</f>
        <v/>
      </c>
      <c r="D17968" s="5">
        <f>IF(OR(B17968="",A17968=B17968),0,IF(MATCH(C17968,$C$2:$C$20001,0)=ROW()-1,1,0))</f>
        <v/>
      </c>
    </row>
    <row r="17969">
      <c r="C17969" s="5">
        <f>IF(B17969="","",A17969&amp;"|"&amp;B17969)</f>
        <v/>
      </c>
      <c r="D17969" s="5">
        <f>IF(OR(B17969="",A17969=B17969),0,IF(MATCH(C17969,$C$2:$C$20001,0)=ROW()-1,1,0))</f>
        <v/>
      </c>
    </row>
    <row r="17970">
      <c r="C17970" s="5">
        <f>IF(B17970="","",A17970&amp;"|"&amp;B17970)</f>
        <v/>
      </c>
      <c r="D17970" s="5">
        <f>IF(OR(B17970="",A17970=B17970),0,IF(MATCH(C17970,$C$2:$C$20001,0)=ROW()-1,1,0))</f>
        <v/>
      </c>
    </row>
    <row r="17971">
      <c r="C17971" s="5">
        <f>IF(B17971="","",A17971&amp;"|"&amp;B17971)</f>
        <v/>
      </c>
      <c r="D17971" s="5">
        <f>IF(OR(B17971="",A17971=B17971),0,IF(MATCH(C17971,$C$2:$C$20001,0)=ROW()-1,1,0))</f>
        <v/>
      </c>
    </row>
    <row r="17972">
      <c r="C17972" s="5">
        <f>IF(B17972="","",A17972&amp;"|"&amp;B17972)</f>
        <v/>
      </c>
      <c r="D17972" s="5">
        <f>IF(OR(B17972="",A17972=B17972),0,IF(MATCH(C17972,$C$2:$C$20001,0)=ROW()-1,1,0))</f>
        <v/>
      </c>
    </row>
    <row r="17973">
      <c r="C17973" s="5">
        <f>IF(B17973="","",A17973&amp;"|"&amp;B17973)</f>
        <v/>
      </c>
      <c r="D17973" s="5">
        <f>IF(OR(B17973="",A17973=B17973),0,IF(MATCH(C17973,$C$2:$C$20001,0)=ROW()-1,1,0))</f>
        <v/>
      </c>
    </row>
    <row r="17974">
      <c r="C17974" s="5">
        <f>IF(B17974="","",A17974&amp;"|"&amp;B17974)</f>
        <v/>
      </c>
      <c r="D17974" s="5">
        <f>IF(OR(B17974="",A17974=B17974),0,IF(MATCH(C17974,$C$2:$C$20001,0)=ROW()-1,1,0))</f>
        <v/>
      </c>
    </row>
    <row r="17975">
      <c r="C17975" s="5">
        <f>IF(B17975="","",A17975&amp;"|"&amp;B17975)</f>
        <v/>
      </c>
      <c r="D17975" s="5">
        <f>IF(OR(B17975="",A17975=B17975),0,IF(MATCH(C17975,$C$2:$C$20001,0)=ROW()-1,1,0))</f>
        <v/>
      </c>
    </row>
    <row r="17976">
      <c r="C17976" s="5">
        <f>IF(B17976="","",A17976&amp;"|"&amp;B17976)</f>
        <v/>
      </c>
      <c r="D17976" s="5">
        <f>IF(OR(B17976="",A17976=B17976),0,IF(MATCH(C17976,$C$2:$C$20001,0)=ROW()-1,1,0))</f>
        <v/>
      </c>
    </row>
    <row r="17977">
      <c r="C17977" s="5">
        <f>IF(B17977="","",A17977&amp;"|"&amp;B17977)</f>
        <v/>
      </c>
      <c r="D17977" s="5">
        <f>IF(OR(B17977="",A17977=B17977),0,IF(MATCH(C17977,$C$2:$C$20001,0)=ROW()-1,1,0))</f>
        <v/>
      </c>
    </row>
    <row r="17978">
      <c r="C17978" s="5">
        <f>IF(B17978="","",A17978&amp;"|"&amp;B17978)</f>
        <v/>
      </c>
      <c r="D17978" s="5">
        <f>IF(OR(B17978="",A17978=B17978),0,IF(MATCH(C17978,$C$2:$C$20001,0)=ROW()-1,1,0))</f>
        <v/>
      </c>
    </row>
    <row r="17979">
      <c r="C17979" s="5">
        <f>IF(B17979="","",A17979&amp;"|"&amp;B17979)</f>
        <v/>
      </c>
      <c r="D17979" s="5">
        <f>IF(OR(B17979="",A17979=B17979),0,IF(MATCH(C17979,$C$2:$C$20001,0)=ROW()-1,1,0))</f>
        <v/>
      </c>
    </row>
    <row r="17980">
      <c r="C17980" s="5">
        <f>IF(B17980="","",A17980&amp;"|"&amp;B17980)</f>
        <v/>
      </c>
      <c r="D17980" s="5">
        <f>IF(OR(B17980="",A17980=B17980),0,IF(MATCH(C17980,$C$2:$C$20001,0)=ROW()-1,1,0))</f>
        <v/>
      </c>
    </row>
    <row r="17981">
      <c r="C17981" s="5">
        <f>IF(B17981="","",A17981&amp;"|"&amp;B17981)</f>
        <v/>
      </c>
      <c r="D17981" s="5">
        <f>IF(OR(B17981="",A17981=B17981),0,IF(MATCH(C17981,$C$2:$C$20001,0)=ROW()-1,1,0))</f>
        <v/>
      </c>
    </row>
    <row r="17982">
      <c r="C17982" s="5">
        <f>IF(B17982="","",A17982&amp;"|"&amp;B17982)</f>
        <v/>
      </c>
      <c r="D17982" s="5">
        <f>IF(OR(B17982="",A17982=B17982),0,IF(MATCH(C17982,$C$2:$C$20001,0)=ROW()-1,1,0))</f>
        <v/>
      </c>
    </row>
    <row r="17983">
      <c r="C17983" s="5">
        <f>IF(B17983="","",A17983&amp;"|"&amp;B17983)</f>
        <v/>
      </c>
      <c r="D17983" s="5">
        <f>IF(OR(B17983="",A17983=B17983),0,IF(MATCH(C17983,$C$2:$C$20001,0)=ROW()-1,1,0))</f>
        <v/>
      </c>
    </row>
    <row r="17984">
      <c r="C17984" s="5">
        <f>IF(B17984="","",A17984&amp;"|"&amp;B17984)</f>
        <v/>
      </c>
      <c r="D17984" s="5">
        <f>IF(OR(B17984="",A17984=B17984),0,IF(MATCH(C17984,$C$2:$C$20001,0)=ROW()-1,1,0))</f>
        <v/>
      </c>
    </row>
    <row r="17985">
      <c r="C17985" s="5">
        <f>IF(B17985="","",A17985&amp;"|"&amp;B17985)</f>
        <v/>
      </c>
      <c r="D17985" s="5">
        <f>IF(OR(B17985="",A17985=B17985),0,IF(MATCH(C17985,$C$2:$C$20001,0)=ROW()-1,1,0))</f>
        <v/>
      </c>
    </row>
    <row r="17986">
      <c r="C17986" s="5">
        <f>IF(B17986="","",A17986&amp;"|"&amp;B17986)</f>
        <v/>
      </c>
      <c r="D17986" s="5">
        <f>IF(OR(B17986="",A17986=B17986),0,IF(MATCH(C17986,$C$2:$C$20001,0)=ROW()-1,1,0))</f>
        <v/>
      </c>
    </row>
    <row r="17987">
      <c r="C17987" s="5">
        <f>IF(B17987="","",A17987&amp;"|"&amp;B17987)</f>
        <v/>
      </c>
      <c r="D17987" s="5">
        <f>IF(OR(B17987="",A17987=B17987),0,IF(MATCH(C17987,$C$2:$C$20001,0)=ROW()-1,1,0))</f>
        <v/>
      </c>
    </row>
    <row r="17988">
      <c r="C17988" s="5">
        <f>IF(B17988="","",A17988&amp;"|"&amp;B17988)</f>
        <v/>
      </c>
      <c r="D17988" s="5">
        <f>IF(OR(B17988="",A17988=B17988),0,IF(MATCH(C17988,$C$2:$C$20001,0)=ROW()-1,1,0))</f>
        <v/>
      </c>
    </row>
    <row r="17989">
      <c r="C17989" s="5">
        <f>IF(B17989="","",A17989&amp;"|"&amp;B17989)</f>
        <v/>
      </c>
      <c r="D17989" s="5">
        <f>IF(OR(B17989="",A17989=B17989),0,IF(MATCH(C17989,$C$2:$C$20001,0)=ROW()-1,1,0))</f>
        <v/>
      </c>
    </row>
    <row r="17990">
      <c r="C17990" s="5">
        <f>IF(B17990="","",A17990&amp;"|"&amp;B17990)</f>
        <v/>
      </c>
      <c r="D17990" s="5">
        <f>IF(OR(B17990="",A17990=B17990),0,IF(MATCH(C17990,$C$2:$C$20001,0)=ROW()-1,1,0))</f>
        <v/>
      </c>
    </row>
    <row r="17991">
      <c r="C17991" s="5">
        <f>IF(B17991="","",A17991&amp;"|"&amp;B17991)</f>
        <v/>
      </c>
      <c r="D17991" s="5">
        <f>IF(OR(B17991="",A17991=B17991),0,IF(MATCH(C17991,$C$2:$C$20001,0)=ROW()-1,1,0))</f>
        <v/>
      </c>
    </row>
    <row r="17992">
      <c r="C17992" s="5">
        <f>IF(B17992="","",A17992&amp;"|"&amp;B17992)</f>
        <v/>
      </c>
      <c r="D17992" s="5">
        <f>IF(OR(B17992="",A17992=B17992),0,IF(MATCH(C17992,$C$2:$C$20001,0)=ROW()-1,1,0))</f>
        <v/>
      </c>
    </row>
    <row r="17993">
      <c r="C17993" s="5">
        <f>IF(B17993="","",A17993&amp;"|"&amp;B17993)</f>
        <v/>
      </c>
      <c r="D17993" s="5">
        <f>IF(OR(B17993="",A17993=B17993),0,IF(MATCH(C17993,$C$2:$C$20001,0)=ROW()-1,1,0))</f>
        <v/>
      </c>
    </row>
    <row r="17994">
      <c r="C17994" s="5">
        <f>IF(B17994="","",A17994&amp;"|"&amp;B17994)</f>
        <v/>
      </c>
      <c r="D17994" s="5">
        <f>IF(OR(B17994="",A17994=B17994),0,IF(MATCH(C17994,$C$2:$C$20001,0)=ROW()-1,1,0))</f>
        <v/>
      </c>
    </row>
    <row r="17995">
      <c r="C17995" s="5">
        <f>IF(B17995="","",A17995&amp;"|"&amp;B17995)</f>
        <v/>
      </c>
      <c r="D17995" s="5">
        <f>IF(OR(B17995="",A17995=B17995),0,IF(MATCH(C17995,$C$2:$C$20001,0)=ROW()-1,1,0))</f>
        <v/>
      </c>
    </row>
    <row r="17996">
      <c r="C17996" s="5">
        <f>IF(B17996="","",A17996&amp;"|"&amp;B17996)</f>
        <v/>
      </c>
      <c r="D17996" s="5">
        <f>IF(OR(B17996="",A17996=B17996),0,IF(MATCH(C17996,$C$2:$C$20001,0)=ROW()-1,1,0))</f>
        <v/>
      </c>
    </row>
    <row r="17997">
      <c r="C17997" s="5">
        <f>IF(B17997="","",A17997&amp;"|"&amp;B17997)</f>
        <v/>
      </c>
      <c r="D17997" s="5">
        <f>IF(OR(B17997="",A17997=B17997),0,IF(MATCH(C17997,$C$2:$C$20001,0)=ROW()-1,1,0))</f>
        <v/>
      </c>
    </row>
    <row r="17998">
      <c r="C17998" s="5">
        <f>IF(B17998="","",A17998&amp;"|"&amp;B17998)</f>
        <v/>
      </c>
      <c r="D17998" s="5">
        <f>IF(OR(B17998="",A17998=B17998),0,IF(MATCH(C17998,$C$2:$C$20001,0)=ROW()-1,1,0))</f>
        <v/>
      </c>
    </row>
    <row r="17999">
      <c r="C17999" s="5">
        <f>IF(B17999="","",A17999&amp;"|"&amp;B17999)</f>
        <v/>
      </c>
      <c r="D17999" s="5">
        <f>IF(OR(B17999="",A17999=B17999),0,IF(MATCH(C17999,$C$2:$C$20001,0)=ROW()-1,1,0))</f>
        <v/>
      </c>
    </row>
    <row r="18000">
      <c r="C18000" s="5">
        <f>IF(B18000="","",A18000&amp;"|"&amp;B18000)</f>
        <v/>
      </c>
      <c r="D18000" s="5">
        <f>IF(OR(B18000="",A18000=B18000),0,IF(MATCH(C18000,$C$2:$C$20001,0)=ROW()-1,1,0))</f>
        <v/>
      </c>
    </row>
    <row r="18001">
      <c r="C18001" s="5">
        <f>IF(B18001="","",A18001&amp;"|"&amp;B18001)</f>
        <v/>
      </c>
      <c r="D18001" s="5">
        <f>IF(OR(B18001="",A18001=B18001),0,IF(MATCH(C18001,$C$2:$C$20001,0)=ROW()-1,1,0))</f>
        <v/>
      </c>
    </row>
    <row r="18002">
      <c r="C18002" s="5">
        <f>IF(B18002="","",A18002&amp;"|"&amp;B18002)</f>
        <v/>
      </c>
      <c r="D18002" s="5">
        <f>IF(OR(B18002="",A18002=B18002),0,IF(MATCH(C18002,$C$2:$C$20001,0)=ROW()-1,1,0))</f>
        <v/>
      </c>
    </row>
    <row r="18003">
      <c r="C18003" s="5">
        <f>IF(B18003="","",A18003&amp;"|"&amp;B18003)</f>
        <v/>
      </c>
      <c r="D18003" s="5">
        <f>IF(OR(B18003="",A18003=B18003),0,IF(MATCH(C18003,$C$2:$C$20001,0)=ROW()-1,1,0))</f>
        <v/>
      </c>
    </row>
    <row r="18004">
      <c r="C18004" s="5">
        <f>IF(B18004="","",A18004&amp;"|"&amp;B18004)</f>
        <v/>
      </c>
      <c r="D18004" s="5">
        <f>IF(OR(B18004="",A18004=B18004),0,IF(MATCH(C18004,$C$2:$C$20001,0)=ROW()-1,1,0))</f>
        <v/>
      </c>
    </row>
    <row r="18005">
      <c r="C18005" s="5">
        <f>IF(B18005="","",A18005&amp;"|"&amp;B18005)</f>
        <v/>
      </c>
      <c r="D18005" s="5">
        <f>IF(OR(B18005="",A18005=B18005),0,IF(MATCH(C18005,$C$2:$C$20001,0)=ROW()-1,1,0))</f>
        <v/>
      </c>
    </row>
    <row r="18006">
      <c r="C18006" s="5">
        <f>IF(B18006="","",A18006&amp;"|"&amp;B18006)</f>
        <v/>
      </c>
      <c r="D18006" s="5">
        <f>IF(OR(B18006="",A18006=B18006),0,IF(MATCH(C18006,$C$2:$C$20001,0)=ROW()-1,1,0))</f>
        <v/>
      </c>
    </row>
    <row r="18007">
      <c r="C18007" s="5">
        <f>IF(B18007="","",A18007&amp;"|"&amp;B18007)</f>
        <v/>
      </c>
      <c r="D18007" s="5">
        <f>IF(OR(B18007="",A18007=B18007),0,IF(MATCH(C18007,$C$2:$C$20001,0)=ROW()-1,1,0))</f>
        <v/>
      </c>
    </row>
    <row r="18008">
      <c r="C18008" s="5">
        <f>IF(B18008="","",A18008&amp;"|"&amp;B18008)</f>
        <v/>
      </c>
      <c r="D18008" s="5">
        <f>IF(OR(B18008="",A18008=B18008),0,IF(MATCH(C18008,$C$2:$C$20001,0)=ROW()-1,1,0))</f>
        <v/>
      </c>
    </row>
    <row r="18009">
      <c r="C18009" s="5">
        <f>IF(B18009="","",A18009&amp;"|"&amp;B18009)</f>
        <v/>
      </c>
      <c r="D18009" s="5">
        <f>IF(OR(B18009="",A18009=B18009),0,IF(MATCH(C18009,$C$2:$C$20001,0)=ROW()-1,1,0))</f>
        <v/>
      </c>
    </row>
    <row r="18010">
      <c r="C18010" s="5">
        <f>IF(B18010="","",A18010&amp;"|"&amp;B18010)</f>
        <v/>
      </c>
      <c r="D18010" s="5">
        <f>IF(OR(B18010="",A18010=B18010),0,IF(MATCH(C18010,$C$2:$C$20001,0)=ROW()-1,1,0))</f>
        <v/>
      </c>
    </row>
    <row r="18011">
      <c r="C18011" s="5">
        <f>IF(B18011="","",A18011&amp;"|"&amp;B18011)</f>
        <v/>
      </c>
      <c r="D18011" s="5">
        <f>IF(OR(B18011="",A18011=B18011),0,IF(MATCH(C18011,$C$2:$C$20001,0)=ROW()-1,1,0))</f>
        <v/>
      </c>
    </row>
    <row r="18012">
      <c r="C18012" s="5">
        <f>IF(B18012="","",A18012&amp;"|"&amp;B18012)</f>
        <v/>
      </c>
      <c r="D18012" s="5">
        <f>IF(OR(B18012="",A18012=B18012),0,IF(MATCH(C18012,$C$2:$C$20001,0)=ROW()-1,1,0))</f>
        <v/>
      </c>
    </row>
    <row r="18013">
      <c r="C18013" s="5">
        <f>IF(B18013="","",A18013&amp;"|"&amp;B18013)</f>
        <v/>
      </c>
      <c r="D18013" s="5">
        <f>IF(OR(B18013="",A18013=B18013),0,IF(MATCH(C18013,$C$2:$C$20001,0)=ROW()-1,1,0))</f>
        <v/>
      </c>
    </row>
    <row r="18014">
      <c r="C18014" s="5">
        <f>IF(B18014="","",A18014&amp;"|"&amp;B18014)</f>
        <v/>
      </c>
      <c r="D18014" s="5">
        <f>IF(OR(B18014="",A18014=B18014),0,IF(MATCH(C18014,$C$2:$C$20001,0)=ROW()-1,1,0))</f>
        <v/>
      </c>
    </row>
    <row r="18015">
      <c r="C18015" s="5">
        <f>IF(B18015="","",A18015&amp;"|"&amp;B18015)</f>
        <v/>
      </c>
      <c r="D18015" s="5">
        <f>IF(OR(B18015="",A18015=B18015),0,IF(MATCH(C18015,$C$2:$C$20001,0)=ROW()-1,1,0))</f>
        <v/>
      </c>
    </row>
    <row r="18016">
      <c r="C18016" s="5">
        <f>IF(B18016="","",A18016&amp;"|"&amp;B18016)</f>
        <v/>
      </c>
      <c r="D18016" s="5">
        <f>IF(OR(B18016="",A18016=B18016),0,IF(MATCH(C18016,$C$2:$C$20001,0)=ROW()-1,1,0))</f>
        <v/>
      </c>
    </row>
    <row r="18017">
      <c r="C18017" s="5">
        <f>IF(B18017="","",A18017&amp;"|"&amp;B18017)</f>
        <v/>
      </c>
      <c r="D18017" s="5">
        <f>IF(OR(B18017="",A18017=B18017),0,IF(MATCH(C18017,$C$2:$C$20001,0)=ROW()-1,1,0))</f>
        <v/>
      </c>
    </row>
    <row r="18018">
      <c r="C18018" s="5">
        <f>IF(B18018="","",A18018&amp;"|"&amp;B18018)</f>
        <v/>
      </c>
      <c r="D18018" s="5">
        <f>IF(OR(B18018="",A18018=B18018),0,IF(MATCH(C18018,$C$2:$C$20001,0)=ROW()-1,1,0))</f>
        <v/>
      </c>
    </row>
    <row r="18019">
      <c r="C18019" s="5">
        <f>IF(B18019="","",A18019&amp;"|"&amp;B18019)</f>
        <v/>
      </c>
      <c r="D18019" s="5">
        <f>IF(OR(B18019="",A18019=B18019),0,IF(MATCH(C18019,$C$2:$C$20001,0)=ROW()-1,1,0))</f>
        <v/>
      </c>
    </row>
    <row r="18020">
      <c r="C18020" s="5">
        <f>IF(B18020="","",A18020&amp;"|"&amp;B18020)</f>
        <v/>
      </c>
      <c r="D18020" s="5">
        <f>IF(OR(B18020="",A18020=B18020),0,IF(MATCH(C18020,$C$2:$C$20001,0)=ROW()-1,1,0))</f>
        <v/>
      </c>
    </row>
    <row r="18021">
      <c r="C18021" s="5">
        <f>IF(B18021="","",A18021&amp;"|"&amp;B18021)</f>
        <v/>
      </c>
      <c r="D18021" s="5">
        <f>IF(OR(B18021="",A18021=B18021),0,IF(MATCH(C18021,$C$2:$C$20001,0)=ROW()-1,1,0))</f>
        <v/>
      </c>
    </row>
    <row r="18022">
      <c r="C18022" s="5">
        <f>IF(B18022="","",A18022&amp;"|"&amp;B18022)</f>
        <v/>
      </c>
      <c r="D18022" s="5">
        <f>IF(OR(B18022="",A18022=B18022),0,IF(MATCH(C18022,$C$2:$C$20001,0)=ROW()-1,1,0))</f>
        <v/>
      </c>
    </row>
    <row r="18023">
      <c r="C18023" s="5">
        <f>IF(B18023="","",A18023&amp;"|"&amp;B18023)</f>
        <v/>
      </c>
      <c r="D18023" s="5">
        <f>IF(OR(B18023="",A18023=B18023),0,IF(MATCH(C18023,$C$2:$C$20001,0)=ROW()-1,1,0))</f>
        <v/>
      </c>
    </row>
    <row r="18024">
      <c r="C18024" s="5">
        <f>IF(B18024="","",A18024&amp;"|"&amp;B18024)</f>
        <v/>
      </c>
      <c r="D18024" s="5">
        <f>IF(OR(B18024="",A18024=B18024),0,IF(MATCH(C18024,$C$2:$C$20001,0)=ROW()-1,1,0))</f>
        <v/>
      </c>
    </row>
    <row r="18025">
      <c r="C18025" s="5">
        <f>IF(B18025="","",A18025&amp;"|"&amp;B18025)</f>
        <v/>
      </c>
      <c r="D18025" s="5">
        <f>IF(OR(B18025="",A18025=B18025),0,IF(MATCH(C18025,$C$2:$C$20001,0)=ROW()-1,1,0))</f>
        <v/>
      </c>
    </row>
    <row r="18026">
      <c r="C18026" s="5">
        <f>IF(B18026="","",A18026&amp;"|"&amp;B18026)</f>
        <v/>
      </c>
      <c r="D18026" s="5">
        <f>IF(OR(B18026="",A18026=B18026),0,IF(MATCH(C18026,$C$2:$C$20001,0)=ROW()-1,1,0))</f>
        <v/>
      </c>
    </row>
    <row r="18027">
      <c r="C18027" s="5">
        <f>IF(B18027="","",A18027&amp;"|"&amp;B18027)</f>
        <v/>
      </c>
      <c r="D18027" s="5">
        <f>IF(OR(B18027="",A18027=B18027),0,IF(MATCH(C18027,$C$2:$C$20001,0)=ROW()-1,1,0))</f>
        <v/>
      </c>
    </row>
    <row r="18028">
      <c r="C18028" s="5">
        <f>IF(B18028="","",A18028&amp;"|"&amp;B18028)</f>
        <v/>
      </c>
      <c r="D18028" s="5">
        <f>IF(OR(B18028="",A18028=B18028),0,IF(MATCH(C18028,$C$2:$C$20001,0)=ROW()-1,1,0))</f>
        <v/>
      </c>
    </row>
    <row r="18029">
      <c r="C18029" s="5">
        <f>IF(B18029="","",A18029&amp;"|"&amp;B18029)</f>
        <v/>
      </c>
      <c r="D18029" s="5">
        <f>IF(OR(B18029="",A18029=B18029),0,IF(MATCH(C18029,$C$2:$C$20001,0)=ROW()-1,1,0))</f>
        <v/>
      </c>
    </row>
    <row r="18030">
      <c r="C18030" s="5">
        <f>IF(B18030="","",A18030&amp;"|"&amp;B18030)</f>
        <v/>
      </c>
      <c r="D18030" s="5">
        <f>IF(OR(B18030="",A18030=B18030),0,IF(MATCH(C18030,$C$2:$C$20001,0)=ROW()-1,1,0))</f>
        <v/>
      </c>
    </row>
    <row r="18031">
      <c r="C18031" s="5">
        <f>IF(B18031="","",A18031&amp;"|"&amp;B18031)</f>
        <v/>
      </c>
      <c r="D18031" s="5">
        <f>IF(OR(B18031="",A18031=B18031),0,IF(MATCH(C18031,$C$2:$C$20001,0)=ROW()-1,1,0))</f>
        <v/>
      </c>
    </row>
    <row r="18032">
      <c r="C18032" s="5">
        <f>IF(B18032="","",A18032&amp;"|"&amp;B18032)</f>
        <v/>
      </c>
      <c r="D18032" s="5">
        <f>IF(OR(B18032="",A18032=B18032),0,IF(MATCH(C18032,$C$2:$C$20001,0)=ROW()-1,1,0))</f>
        <v/>
      </c>
    </row>
    <row r="18033">
      <c r="C18033" s="5">
        <f>IF(B18033="","",A18033&amp;"|"&amp;B18033)</f>
        <v/>
      </c>
      <c r="D18033" s="5">
        <f>IF(OR(B18033="",A18033=B18033),0,IF(MATCH(C18033,$C$2:$C$20001,0)=ROW()-1,1,0))</f>
        <v/>
      </c>
    </row>
    <row r="18034">
      <c r="C18034" s="5">
        <f>IF(B18034="","",A18034&amp;"|"&amp;B18034)</f>
        <v/>
      </c>
      <c r="D18034" s="5">
        <f>IF(OR(B18034="",A18034=B18034),0,IF(MATCH(C18034,$C$2:$C$20001,0)=ROW()-1,1,0))</f>
        <v/>
      </c>
    </row>
    <row r="18035">
      <c r="C18035" s="5">
        <f>IF(B18035="","",A18035&amp;"|"&amp;B18035)</f>
        <v/>
      </c>
      <c r="D18035" s="5">
        <f>IF(OR(B18035="",A18035=B18035),0,IF(MATCH(C18035,$C$2:$C$20001,0)=ROW()-1,1,0))</f>
        <v/>
      </c>
    </row>
    <row r="18036">
      <c r="C18036" s="5">
        <f>IF(B18036="","",A18036&amp;"|"&amp;B18036)</f>
        <v/>
      </c>
      <c r="D18036" s="5">
        <f>IF(OR(B18036="",A18036=B18036),0,IF(MATCH(C18036,$C$2:$C$20001,0)=ROW()-1,1,0))</f>
        <v/>
      </c>
    </row>
    <row r="18037">
      <c r="C18037" s="5">
        <f>IF(B18037="","",A18037&amp;"|"&amp;B18037)</f>
        <v/>
      </c>
      <c r="D18037" s="5">
        <f>IF(OR(B18037="",A18037=B18037),0,IF(MATCH(C18037,$C$2:$C$20001,0)=ROW()-1,1,0))</f>
        <v/>
      </c>
    </row>
    <row r="18038">
      <c r="C18038" s="5">
        <f>IF(B18038="","",A18038&amp;"|"&amp;B18038)</f>
        <v/>
      </c>
      <c r="D18038" s="5">
        <f>IF(OR(B18038="",A18038=B18038),0,IF(MATCH(C18038,$C$2:$C$20001,0)=ROW()-1,1,0))</f>
        <v/>
      </c>
    </row>
    <row r="18039">
      <c r="C18039" s="5">
        <f>IF(B18039="","",A18039&amp;"|"&amp;B18039)</f>
        <v/>
      </c>
      <c r="D18039" s="5">
        <f>IF(OR(B18039="",A18039=B18039),0,IF(MATCH(C18039,$C$2:$C$20001,0)=ROW()-1,1,0))</f>
        <v/>
      </c>
    </row>
    <row r="18040">
      <c r="C18040" s="5">
        <f>IF(B18040="","",A18040&amp;"|"&amp;B18040)</f>
        <v/>
      </c>
      <c r="D18040" s="5">
        <f>IF(OR(B18040="",A18040=B18040),0,IF(MATCH(C18040,$C$2:$C$20001,0)=ROW()-1,1,0))</f>
        <v/>
      </c>
    </row>
    <row r="18041">
      <c r="C18041" s="5">
        <f>IF(B18041="","",A18041&amp;"|"&amp;B18041)</f>
        <v/>
      </c>
      <c r="D18041" s="5">
        <f>IF(OR(B18041="",A18041=B18041),0,IF(MATCH(C18041,$C$2:$C$20001,0)=ROW()-1,1,0))</f>
        <v/>
      </c>
    </row>
    <row r="18042">
      <c r="C18042" s="5">
        <f>IF(B18042="","",A18042&amp;"|"&amp;B18042)</f>
        <v/>
      </c>
      <c r="D18042" s="5">
        <f>IF(OR(B18042="",A18042=B18042),0,IF(MATCH(C18042,$C$2:$C$20001,0)=ROW()-1,1,0))</f>
        <v/>
      </c>
    </row>
    <row r="18043">
      <c r="C18043" s="5">
        <f>IF(B18043="","",A18043&amp;"|"&amp;B18043)</f>
        <v/>
      </c>
      <c r="D18043" s="5">
        <f>IF(OR(B18043="",A18043=B18043),0,IF(MATCH(C18043,$C$2:$C$20001,0)=ROW()-1,1,0))</f>
        <v/>
      </c>
    </row>
    <row r="18044">
      <c r="C18044" s="5">
        <f>IF(B18044="","",A18044&amp;"|"&amp;B18044)</f>
        <v/>
      </c>
      <c r="D18044" s="5">
        <f>IF(OR(B18044="",A18044=B18044),0,IF(MATCH(C18044,$C$2:$C$20001,0)=ROW()-1,1,0))</f>
        <v/>
      </c>
    </row>
    <row r="18045">
      <c r="C18045" s="5">
        <f>IF(B18045="","",A18045&amp;"|"&amp;B18045)</f>
        <v/>
      </c>
      <c r="D18045" s="5">
        <f>IF(OR(B18045="",A18045=B18045),0,IF(MATCH(C18045,$C$2:$C$20001,0)=ROW()-1,1,0))</f>
        <v/>
      </c>
    </row>
    <row r="18046">
      <c r="C18046" s="5">
        <f>IF(B18046="","",A18046&amp;"|"&amp;B18046)</f>
        <v/>
      </c>
      <c r="D18046" s="5">
        <f>IF(OR(B18046="",A18046=B18046),0,IF(MATCH(C18046,$C$2:$C$20001,0)=ROW()-1,1,0))</f>
        <v/>
      </c>
    </row>
    <row r="18047">
      <c r="C18047" s="5">
        <f>IF(B18047="","",A18047&amp;"|"&amp;B18047)</f>
        <v/>
      </c>
      <c r="D18047" s="5">
        <f>IF(OR(B18047="",A18047=B18047),0,IF(MATCH(C18047,$C$2:$C$20001,0)=ROW()-1,1,0))</f>
        <v/>
      </c>
    </row>
    <row r="18048">
      <c r="C18048" s="5">
        <f>IF(B18048="","",A18048&amp;"|"&amp;B18048)</f>
        <v/>
      </c>
      <c r="D18048" s="5">
        <f>IF(OR(B18048="",A18048=B18048),0,IF(MATCH(C18048,$C$2:$C$20001,0)=ROW()-1,1,0))</f>
        <v/>
      </c>
    </row>
    <row r="18049">
      <c r="C18049" s="5">
        <f>IF(B18049="","",A18049&amp;"|"&amp;B18049)</f>
        <v/>
      </c>
      <c r="D18049" s="5">
        <f>IF(OR(B18049="",A18049=B18049),0,IF(MATCH(C18049,$C$2:$C$20001,0)=ROW()-1,1,0))</f>
        <v/>
      </c>
    </row>
    <row r="18050">
      <c r="C18050" s="5">
        <f>IF(B18050="","",A18050&amp;"|"&amp;B18050)</f>
        <v/>
      </c>
      <c r="D18050" s="5">
        <f>IF(OR(B18050="",A18050=B18050),0,IF(MATCH(C18050,$C$2:$C$20001,0)=ROW()-1,1,0))</f>
        <v/>
      </c>
    </row>
    <row r="18051">
      <c r="C18051" s="5">
        <f>IF(B18051="","",A18051&amp;"|"&amp;B18051)</f>
        <v/>
      </c>
      <c r="D18051" s="5">
        <f>IF(OR(B18051="",A18051=B18051),0,IF(MATCH(C18051,$C$2:$C$20001,0)=ROW()-1,1,0))</f>
        <v/>
      </c>
    </row>
    <row r="18052">
      <c r="C18052" s="5">
        <f>IF(B18052="","",A18052&amp;"|"&amp;B18052)</f>
        <v/>
      </c>
      <c r="D18052" s="5">
        <f>IF(OR(B18052="",A18052=B18052),0,IF(MATCH(C18052,$C$2:$C$20001,0)=ROW()-1,1,0))</f>
        <v/>
      </c>
    </row>
    <row r="18053">
      <c r="C18053" s="5">
        <f>IF(B18053="","",A18053&amp;"|"&amp;B18053)</f>
        <v/>
      </c>
      <c r="D18053" s="5">
        <f>IF(OR(B18053="",A18053=B18053),0,IF(MATCH(C18053,$C$2:$C$20001,0)=ROW()-1,1,0))</f>
        <v/>
      </c>
    </row>
    <row r="18054">
      <c r="C18054" s="5">
        <f>IF(B18054="","",A18054&amp;"|"&amp;B18054)</f>
        <v/>
      </c>
      <c r="D18054" s="5">
        <f>IF(OR(B18054="",A18054=B18054),0,IF(MATCH(C18054,$C$2:$C$20001,0)=ROW()-1,1,0))</f>
        <v/>
      </c>
    </row>
    <row r="18055">
      <c r="C18055" s="5">
        <f>IF(B18055="","",A18055&amp;"|"&amp;B18055)</f>
        <v/>
      </c>
      <c r="D18055" s="5">
        <f>IF(OR(B18055="",A18055=B18055),0,IF(MATCH(C18055,$C$2:$C$20001,0)=ROW()-1,1,0))</f>
        <v/>
      </c>
    </row>
    <row r="18056">
      <c r="C18056" s="5">
        <f>IF(B18056="","",A18056&amp;"|"&amp;B18056)</f>
        <v/>
      </c>
      <c r="D18056" s="5">
        <f>IF(OR(B18056="",A18056=B18056),0,IF(MATCH(C18056,$C$2:$C$20001,0)=ROW()-1,1,0))</f>
        <v/>
      </c>
    </row>
    <row r="18057">
      <c r="C18057" s="5">
        <f>IF(B18057="","",A18057&amp;"|"&amp;B18057)</f>
        <v/>
      </c>
      <c r="D18057" s="5">
        <f>IF(OR(B18057="",A18057=B18057),0,IF(MATCH(C18057,$C$2:$C$20001,0)=ROW()-1,1,0))</f>
        <v/>
      </c>
    </row>
    <row r="18058">
      <c r="C18058" s="5">
        <f>IF(B18058="","",A18058&amp;"|"&amp;B18058)</f>
        <v/>
      </c>
      <c r="D18058" s="5">
        <f>IF(OR(B18058="",A18058=B18058),0,IF(MATCH(C18058,$C$2:$C$20001,0)=ROW()-1,1,0))</f>
        <v/>
      </c>
    </row>
    <row r="18059">
      <c r="C18059" s="5">
        <f>IF(B18059="","",A18059&amp;"|"&amp;B18059)</f>
        <v/>
      </c>
      <c r="D18059" s="5">
        <f>IF(OR(B18059="",A18059=B18059),0,IF(MATCH(C18059,$C$2:$C$20001,0)=ROW()-1,1,0))</f>
        <v/>
      </c>
    </row>
    <row r="18060">
      <c r="C18060" s="5">
        <f>IF(B18060="","",A18060&amp;"|"&amp;B18060)</f>
        <v/>
      </c>
      <c r="D18060" s="5">
        <f>IF(OR(B18060="",A18060=B18060),0,IF(MATCH(C18060,$C$2:$C$20001,0)=ROW()-1,1,0))</f>
        <v/>
      </c>
    </row>
    <row r="18061">
      <c r="C18061" s="5">
        <f>IF(B18061="","",A18061&amp;"|"&amp;B18061)</f>
        <v/>
      </c>
      <c r="D18061" s="5">
        <f>IF(OR(B18061="",A18061=B18061),0,IF(MATCH(C18061,$C$2:$C$20001,0)=ROW()-1,1,0))</f>
        <v/>
      </c>
    </row>
    <row r="18062">
      <c r="C18062" s="5">
        <f>IF(B18062="","",A18062&amp;"|"&amp;B18062)</f>
        <v/>
      </c>
      <c r="D18062" s="5">
        <f>IF(OR(B18062="",A18062=B18062),0,IF(MATCH(C18062,$C$2:$C$20001,0)=ROW()-1,1,0))</f>
        <v/>
      </c>
    </row>
    <row r="18063">
      <c r="C18063" s="5">
        <f>IF(B18063="","",A18063&amp;"|"&amp;B18063)</f>
        <v/>
      </c>
      <c r="D18063" s="5">
        <f>IF(OR(B18063="",A18063=B18063),0,IF(MATCH(C18063,$C$2:$C$20001,0)=ROW()-1,1,0))</f>
        <v/>
      </c>
    </row>
    <row r="18064">
      <c r="C18064" s="5">
        <f>IF(B18064="","",A18064&amp;"|"&amp;B18064)</f>
        <v/>
      </c>
      <c r="D18064" s="5">
        <f>IF(OR(B18064="",A18064=B18064),0,IF(MATCH(C18064,$C$2:$C$20001,0)=ROW()-1,1,0))</f>
        <v/>
      </c>
    </row>
    <row r="18065">
      <c r="C18065" s="5">
        <f>IF(B18065="","",A18065&amp;"|"&amp;B18065)</f>
        <v/>
      </c>
      <c r="D18065" s="5">
        <f>IF(OR(B18065="",A18065=B18065),0,IF(MATCH(C18065,$C$2:$C$20001,0)=ROW()-1,1,0))</f>
        <v/>
      </c>
    </row>
    <row r="18066">
      <c r="C18066" s="5">
        <f>IF(B18066="","",A18066&amp;"|"&amp;B18066)</f>
        <v/>
      </c>
      <c r="D18066" s="5">
        <f>IF(OR(B18066="",A18066=B18066),0,IF(MATCH(C18066,$C$2:$C$20001,0)=ROW()-1,1,0))</f>
        <v/>
      </c>
    </row>
    <row r="18067">
      <c r="C18067" s="5">
        <f>IF(B18067="","",A18067&amp;"|"&amp;B18067)</f>
        <v/>
      </c>
      <c r="D18067" s="5">
        <f>IF(OR(B18067="",A18067=B18067),0,IF(MATCH(C18067,$C$2:$C$20001,0)=ROW()-1,1,0))</f>
        <v/>
      </c>
    </row>
    <row r="18068">
      <c r="C18068" s="5">
        <f>IF(B18068="","",A18068&amp;"|"&amp;B18068)</f>
        <v/>
      </c>
      <c r="D18068" s="5">
        <f>IF(OR(B18068="",A18068=B18068),0,IF(MATCH(C18068,$C$2:$C$20001,0)=ROW()-1,1,0))</f>
        <v/>
      </c>
    </row>
    <row r="18069">
      <c r="C18069" s="5">
        <f>IF(B18069="","",A18069&amp;"|"&amp;B18069)</f>
        <v/>
      </c>
      <c r="D18069" s="5">
        <f>IF(OR(B18069="",A18069=B18069),0,IF(MATCH(C18069,$C$2:$C$20001,0)=ROW()-1,1,0))</f>
        <v/>
      </c>
    </row>
    <row r="18070">
      <c r="C18070" s="5">
        <f>IF(B18070="","",A18070&amp;"|"&amp;B18070)</f>
        <v/>
      </c>
      <c r="D18070" s="5">
        <f>IF(OR(B18070="",A18070=B18070),0,IF(MATCH(C18070,$C$2:$C$20001,0)=ROW()-1,1,0))</f>
        <v/>
      </c>
    </row>
    <row r="18071">
      <c r="C18071" s="5">
        <f>IF(B18071="","",A18071&amp;"|"&amp;B18071)</f>
        <v/>
      </c>
      <c r="D18071" s="5">
        <f>IF(OR(B18071="",A18071=B18071),0,IF(MATCH(C18071,$C$2:$C$20001,0)=ROW()-1,1,0))</f>
        <v/>
      </c>
    </row>
    <row r="18072">
      <c r="C18072" s="5">
        <f>IF(B18072="","",A18072&amp;"|"&amp;B18072)</f>
        <v/>
      </c>
      <c r="D18072" s="5">
        <f>IF(OR(B18072="",A18072=B18072),0,IF(MATCH(C18072,$C$2:$C$20001,0)=ROW()-1,1,0))</f>
        <v/>
      </c>
    </row>
    <row r="18073">
      <c r="C18073" s="5">
        <f>IF(B18073="","",A18073&amp;"|"&amp;B18073)</f>
        <v/>
      </c>
      <c r="D18073" s="5">
        <f>IF(OR(B18073="",A18073=B18073),0,IF(MATCH(C18073,$C$2:$C$20001,0)=ROW()-1,1,0))</f>
        <v/>
      </c>
    </row>
    <row r="18074">
      <c r="C18074" s="5">
        <f>IF(B18074="","",A18074&amp;"|"&amp;B18074)</f>
        <v/>
      </c>
      <c r="D18074" s="5">
        <f>IF(OR(B18074="",A18074=B18074),0,IF(MATCH(C18074,$C$2:$C$20001,0)=ROW()-1,1,0))</f>
        <v/>
      </c>
    </row>
    <row r="18075">
      <c r="C18075" s="5">
        <f>IF(B18075="","",A18075&amp;"|"&amp;B18075)</f>
        <v/>
      </c>
      <c r="D18075" s="5">
        <f>IF(OR(B18075="",A18075=B18075),0,IF(MATCH(C18075,$C$2:$C$20001,0)=ROW()-1,1,0))</f>
        <v/>
      </c>
    </row>
    <row r="18076">
      <c r="C18076" s="5">
        <f>IF(B18076="","",A18076&amp;"|"&amp;B18076)</f>
        <v/>
      </c>
      <c r="D18076" s="5">
        <f>IF(OR(B18076="",A18076=B18076),0,IF(MATCH(C18076,$C$2:$C$20001,0)=ROW()-1,1,0))</f>
        <v/>
      </c>
    </row>
    <row r="18077">
      <c r="C18077" s="5">
        <f>IF(B18077="","",A18077&amp;"|"&amp;B18077)</f>
        <v/>
      </c>
      <c r="D18077" s="5">
        <f>IF(OR(B18077="",A18077=B18077),0,IF(MATCH(C18077,$C$2:$C$20001,0)=ROW()-1,1,0))</f>
        <v/>
      </c>
    </row>
    <row r="18078">
      <c r="C18078" s="5">
        <f>IF(B18078="","",A18078&amp;"|"&amp;B18078)</f>
        <v/>
      </c>
      <c r="D18078" s="5">
        <f>IF(OR(B18078="",A18078=B18078),0,IF(MATCH(C18078,$C$2:$C$20001,0)=ROW()-1,1,0))</f>
        <v/>
      </c>
    </row>
    <row r="18079">
      <c r="C18079" s="5">
        <f>IF(B18079="","",A18079&amp;"|"&amp;B18079)</f>
        <v/>
      </c>
      <c r="D18079" s="5">
        <f>IF(OR(B18079="",A18079=B18079),0,IF(MATCH(C18079,$C$2:$C$20001,0)=ROW()-1,1,0))</f>
        <v/>
      </c>
    </row>
    <row r="18080">
      <c r="C18080" s="5">
        <f>IF(B18080="","",A18080&amp;"|"&amp;B18080)</f>
        <v/>
      </c>
      <c r="D18080" s="5">
        <f>IF(OR(B18080="",A18080=B18080),0,IF(MATCH(C18080,$C$2:$C$20001,0)=ROW()-1,1,0))</f>
        <v/>
      </c>
    </row>
    <row r="18081">
      <c r="C18081" s="5">
        <f>IF(B18081="","",A18081&amp;"|"&amp;B18081)</f>
        <v/>
      </c>
      <c r="D18081" s="5">
        <f>IF(OR(B18081="",A18081=B18081),0,IF(MATCH(C18081,$C$2:$C$20001,0)=ROW()-1,1,0))</f>
        <v/>
      </c>
    </row>
    <row r="18082">
      <c r="C18082" s="5">
        <f>IF(B18082="","",A18082&amp;"|"&amp;B18082)</f>
        <v/>
      </c>
      <c r="D18082" s="5">
        <f>IF(OR(B18082="",A18082=B18082),0,IF(MATCH(C18082,$C$2:$C$20001,0)=ROW()-1,1,0))</f>
        <v/>
      </c>
    </row>
    <row r="18083">
      <c r="C18083" s="5">
        <f>IF(B18083="","",A18083&amp;"|"&amp;B18083)</f>
        <v/>
      </c>
      <c r="D18083" s="5">
        <f>IF(OR(B18083="",A18083=B18083),0,IF(MATCH(C18083,$C$2:$C$20001,0)=ROW()-1,1,0))</f>
        <v/>
      </c>
    </row>
    <row r="18084">
      <c r="C18084" s="5">
        <f>IF(B18084="","",A18084&amp;"|"&amp;B18084)</f>
        <v/>
      </c>
      <c r="D18084" s="5">
        <f>IF(OR(B18084="",A18084=B18084),0,IF(MATCH(C18084,$C$2:$C$20001,0)=ROW()-1,1,0))</f>
        <v/>
      </c>
    </row>
    <row r="18085">
      <c r="C18085" s="5">
        <f>IF(B18085="","",A18085&amp;"|"&amp;B18085)</f>
        <v/>
      </c>
      <c r="D18085" s="5">
        <f>IF(OR(B18085="",A18085=B18085),0,IF(MATCH(C18085,$C$2:$C$20001,0)=ROW()-1,1,0))</f>
        <v/>
      </c>
    </row>
    <row r="18086">
      <c r="C18086" s="5">
        <f>IF(B18086="","",A18086&amp;"|"&amp;B18086)</f>
        <v/>
      </c>
      <c r="D18086" s="5">
        <f>IF(OR(B18086="",A18086=B18086),0,IF(MATCH(C18086,$C$2:$C$20001,0)=ROW()-1,1,0))</f>
        <v/>
      </c>
    </row>
    <row r="18087">
      <c r="C18087" s="5">
        <f>IF(B18087="","",A18087&amp;"|"&amp;B18087)</f>
        <v/>
      </c>
      <c r="D18087" s="5">
        <f>IF(OR(B18087="",A18087=B18087),0,IF(MATCH(C18087,$C$2:$C$20001,0)=ROW()-1,1,0))</f>
        <v/>
      </c>
    </row>
    <row r="18088">
      <c r="C18088" s="5">
        <f>IF(B18088="","",A18088&amp;"|"&amp;B18088)</f>
        <v/>
      </c>
      <c r="D18088" s="5">
        <f>IF(OR(B18088="",A18088=B18088),0,IF(MATCH(C18088,$C$2:$C$20001,0)=ROW()-1,1,0))</f>
        <v/>
      </c>
    </row>
    <row r="18089">
      <c r="C18089" s="5">
        <f>IF(B18089="","",A18089&amp;"|"&amp;B18089)</f>
        <v/>
      </c>
      <c r="D18089" s="5">
        <f>IF(OR(B18089="",A18089=B18089),0,IF(MATCH(C18089,$C$2:$C$20001,0)=ROW()-1,1,0))</f>
        <v/>
      </c>
    </row>
    <row r="18090">
      <c r="C18090" s="5">
        <f>IF(B18090="","",A18090&amp;"|"&amp;B18090)</f>
        <v/>
      </c>
      <c r="D18090" s="5">
        <f>IF(OR(B18090="",A18090=B18090),0,IF(MATCH(C18090,$C$2:$C$20001,0)=ROW()-1,1,0))</f>
        <v/>
      </c>
    </row>
    <row r="18091">
      <c r="C18091" s="5">
        <f>IF(B18091="","",A18091&amp;"|"&amp;B18091)</f>
        <v/>
      </c>
      <c r="D18091" s="5">
        <f>IF(OR(B18091="",A18091=B18091),0,IF(MATCH(C18091,$C$2:$C$20001,0)=ROW()-1,1,0))</f>
        <v/>
      </c>
    </row>
    <row r="18092">
      <c r="C18092" s="5">
        <f>IF(B18092="","",A18092&amp;"|"&amp;B18092)</f>
        <v/>
      </c>
      <c r="D18092" s="5">
        <f>IF(OR(B18092="",A18092=B18092),0,IF(MATCH(C18092,$C$2:$C$20001,0)=ROW()-1,1,0))</f>
        <v/>
      </c>
    </row>
    <row r="18093">
      <c r="C18093" s="5">
        <f>IF(B18093="","",A18093&amp;"|"&amp;B18093)</f>
        <v/>
      </c>
      <c r="D18093" s="5">
        <f>IF(OR(B18093="",A18093=B18093),0,IF(MATCH(C18093,$C$2:$C$20001,0)=ROW()-1,1,0))</f>
        <v/>
      </c>
    </row>
    <row r="18094">
      <c r="C18094" s="5">
        <f>IF(B18094="","",A18094&amp;"|"&amp;B18094)</f>
        <v/>
      </c>
      <c r="D18094" s="5">
        <f>IF(OR(B18094="",A18094=B18094),0,IF(MATCH(C18094,$C$2:$C$20001,0)=ROW()-1,1,0))</f>
        <v/>
      </c>
    </row>
    <row r="18095">
      <c r="C18095" s="5">
        <f>IF(B18095="","",A18095&amp;"|"&amp;B18095)</f>
        <v/>
      </c>
      <c r="D18095" s="5">
        <f>IF(OR(B18095="",A18095=B18095),0,IF(MATCH(C18095,$C$2:$C$20001,0)=ROW()-1,1,0))</f>
        <v/>
      </c>
    </row>
    <row r="18096">
      <c r="C18096" s="5">
        <f>IF(B18096="","",A18096&amp;"|"&amp;B18096)</f>
        <v/>
      </c>
      <c r="D18096" s="5">
        <f>IF(OR(B18096="",A18096=B18096),0,IF(MATCH(C18096,$C$2:$C$20001,0)=ROW()-1,1,0))</f>
        <v/>
      </c>
    </row>
    <row r="18097">
      <c r="C18097" s="5">
        <f>IF(B18097="","",A18097&amp;"|"&amp;B18097)</f>
        <v/>
      </c>
      <c r="D18097" s="5">
        <f>IF(OR(B18097="",A18097=B18097),0,IF(MATCH(C18097,$C$2:$C$20001,0)=ROW()-1,1,0))</f>
        <v/>
      </c>
    </row>
    <row r="18098">
      <c r="C18098" s="5">
        <f>IF(B18098="","",A18098&amp;"|"&amp;B18098)</f>
        <v/>
      </c>
      <c r="D18098" s="5">
        <f>IF(OR(B18098="",A18098=B18098),0,IF(MATCH(C18098,$C$2:$C$20001,0)=ROW()-1,1,0))</f>
        <v/>
      </c>
    </row>
    <row r="18099">
      <c r="C18099" s="5">
        <f>IF(B18099="","",A18099&amp;"|"&amp;B18099)</f>
        <v/>
      </c>
      <c r="D18099" s="5">
        <f>IF(OR(B18099="",A18099=B18099),0,IF(MATCH(C18099,$C$2:$C$20001,0)=ROW()-1,1,0))</f>
        <v/>
      </c>
    </row>
    <row r="18100">
      <c r="C18100" s="5">
        <f>IF(B18100="","",A18100&amp;"|"&amp;B18100)</f>
        <v/>
      </c>
      <c r="D18100" s="5">
        <f>IF(OR(B18100="",A18100=B18100),0,IF(MATCH(C18100,$C$2:$C$20001,0)=ROW()-1,1,0))</f>
        <v/>
      </c>
    </row>
    <row r="18101">
      <c r="C18101" s="5">
        <f>IF(B18101="","",A18101&amp;"|"&amp;B18101)</f>
        <v/>
      </c>
      <c r="D18101" s="5">
        <f>IF(OR(B18101="",A18101=B18101),0,IF(MATCH(C18101,$C$2:$C$20001,0)=ROW()-1,1,0))</f>
        <v/>
      </c>
    </row>
    <row r="18102">
      <c r="C18102" s="5">
        <f>IF(B18102="","",A18102&amp;"|"&amp;B18102)</f>
        <v/>
      </c>
      <c r="D18102" s="5">
        <f>IF(OR(B18102="",A18102=B18102),0,IF(MATCH(C18102,$C$2:$C$20001,0)=ROW()-1,1,0))</f>
        <v/>
      </c>
    </row>
    <row r="18103">
      <c r="C18103" s="5">
        <f>IF(B18103="","",A18103&amp;"|"&amp;B18103)</f>
        <v/>
      </c>
      <c r="D18103" s="5">
        <f>IF(OR(B18103="",A18103=B18103),0,IF(MATCH(C18103,$C$2:$C$20001,0)=ROW()-1,1,0))</f>
        <v/>
      </c>
    </row>
    <row r="18104">
      <c r="C18104" s="5">
        <f>IF(B18104="","",A18104&amp;"|"&amp;B18104)</f>
        <v/>
      </c>
      <c r="D18104" s="5">
        <f>IF(OR(B18104="",A18104=B18104),0,IF(MATCH(C18104,$C$2:$C$20001,0)=ROW()-1,1,0))</f>
        <v/>
      </c>
    </row>
    <row r="18105">
      <c r="C18105" s="5">
        <f>IF(B18105="","",A18105&amp;"|"&amp;B18105)</f>
        <v/>
      </c>
      <c r="D18105" s="5">
        <f>IF(OR(B18105="",A18105=B18105),0,IF(MATCH(C18105,$C$2:$C$20001,0)=ROW()-1,1,0))</f>
        <v/>
      </c>
    </row>
    <row r="18106">
      <c r="C18106" s="5">
        <f>IF(B18106="","",A18106&amp;"|"&amp;B18106)</f>
        <v/>
      </c>
      <c r="D18106" s="5">
        <f>IF(OR(B18106="",A18106=B18106),0,IF(MATCH(C18106,$C$2:$C$20001,0)=ROW()-1,1,0))</f>
        <v/>
      </c>
    </row>
    <row r="18107">
      <c r="C18107" s="5">
        <f>IF(B18107="","",A18107&amp;"|"&amp;B18107)</f>
        <v/>
      </c>
      <c r="D18107" s="5">
        <f>IF(OR(B18107="",A18107=B18107),0,IF(MATCH(C18107,$C$2:$C$20001,0)=ROW()-1,1,0))</f>
        <v/>
      </c>
    </row>
    <row r="18108">
      <c r="C18108" s="5">
        <f>IF(B18108="","",A18108&amp;"|"&amp;B18108)</f>
        <v/>
      </c>
      <c r="D18108" s="5">
        <f>IF(OR(B18108="",A18108=B18108),0,IF(MATCH(C18108,$C$2:$C$20001,0)=ROW()-1,1,0))</f>
        <v/>
      </c>
    </row>
    <row r="18109">
      <c r="C18109" s="5">
        <f>IF(B18109="","",A18109&amp;"|"&amp;B18109)</f>
        <v/>
      </c>
      <c r="D18109" s="5">
        <f>IF(OR(B18109="",A18109=B18109),0,IF(MATCH(C18109,$C$2:$C$20001,0)=ROW()-1,1,0))</f>
        <v/>
      </c>
    </row>
    <row r="18110">
      <c r="C18110" s="5">
        <f>IF(B18110="","",A18110&amp;"|"&amp;B18110)</f>
        <v/>
      </c>
      <c r="D18110" s="5">
        <f>IF(OR(B18110="",A18110=B18110),0,IF(MATCH(C18110,$C$2:$C$20001,0)=ROW()-1,1,0))</f>
        <v/>
      </c>
    </row>
    <row r="18111">
      <c r="C18111" s="5">
        <f>IF(B18111="","",A18111&amp;"|"&amp;B18111)</f>
        <v/>
      </c>
      <c r="D18111" s="5">
        <f>IF(OR(B18111="",A18111=B18111),0,IF(MATCH(C18111,$C$2:$C$20001,0)=ROW()-1,1,0))</f>
        <v/>
      </c>
    </row>
    <row r="18112">
      <c r="C18112" s="5">
        <f>IF(B18112="","",A18112&amp;"|"&amp;B18112)</f>
        <v/>
      </c>
      <c r="D18112" s="5">
        <f>IF(OR(B18112="",A18112=B18112),0,IF(MATCH(C18112,$C$2:$C$20001,0)=ROW()-1,1,0))</f>
        <v/>
      </c>
    </row>
    <row r="18113">
      <c r="C18113" s="5">
        <f>IF(B18113="","",A18113&amp;"|"&amp;B18113)</f>
        <v/>
      </c>
      <c r="D18113" s="5">
        <f>IF(OR(B18113="",A18113=B18113),0,IF(MATCH(C18113,$C$2:$C$20001,0)=ROW()-1,1,0))</f>
        <v/>
      </c>
    </row>
    <row r="18114">
      <c r="C18114" s="5">
        <f>IF(B18114="","",A18114&amp;"|"&amp;B18114)</f>
        <v/>
      </c>
      <c r="D18114" s="5">
        <f>IF(OR(B18114="",A18114=B18114),0,IF(MATCH(C18114,$C$2:$C$20001,0)=ROW()-1,1,0))</f>
        <v/>
      </c>
    </row>
    <row r="18115">
      <c r="C18115" s="5">
        <f>IF(B18115="","",A18115&amp;"|"&amp;B18115)</f>
        <v/>
      </c>
      <c r="D18115" s="5">
        <f>IF(OR(B18115="",A18115=B18115),0,IF(MATCH(C18115,$C$2:$C$20001,0)=ROW()-1,1,0))</f>
        <v/>
      </c>
    </row>
    <row r="18116">
      <c r="C18116" s="5">
        <f>IF(B18116="","",A18116&amp;"|"&amp;B18116)</f>
        <v/>
      </c>
      <c r="D18116" s="5">
        <f>IF(OR(B18116="",A18116=B18116),0,IF(MATCH(C18116,$C$2:$C$20001,0)=ROW()-1,1,0))</f>
        <v/>
      </c>
    </row>
    <row r="18117">
      <c r="C18117" s="5">
        <f>IF(B18117="","",A18117&amp;"|"&amp;B18117)</f>
        <v/>
      </c>
      <c r="D18117" s="5">
        <f>IF(OR(B18117="",A18117=B18117),0,IF(MATCH(C18117,$C$2:$C$20001,0)=ROW()-1,1,0))</f>
        <v/>
      </c>
    </row>
    <row r="18118">
      <c r="C18118" s="5">
        <f>IF(B18118="","",A18118&amp;"|"&amp;B18118)</f>
        <v/>
      </c>
      <c r="D18118" s="5">
        <f>IF(OR(B18118="",A18118=B18118),0,IF(MATCH(C18118,$C$2:$C$20001,0)=ROW()-1,1,0))</f>
        <v/>
      </c>
    </row>
    <row r="18119">
      <c r="C18119" s="5">
        <f>IF(B18119="","",A18119&amp;"|"&amp;B18119)</f>
        <v/>
      </c>
      <c r="D18119" s="5">
        <f>IF(OR(B18119="",A18119=B18119),0,IF(MATCH(C18119,$C$2:$C$20001,0)=ROW()-1,1,0))</f>
        <v/>
      </c>
    </row>
    <row r="18120">
      <c r="C18120" s="5">
        <f>IF(B18120="","",A18120&amp;"|"&amp;B18120)</f>
        <v/>
      </c>
      <c r="D18120" s="5">
        <f>IF(OR(B18120="",A18120=B18120),0,IF(MATCH(C18120,$C$2:$C$20001,0)=ROW()-1,1,0))</f>
        <v/>
      </c>
    </row>
    <row r="18121">
      <c r="C18121" s="5">
        <f>IF(B18121="","",A18121&amp;"|"&amp;B18121)</f>
        <v/>
      </c>
      <c r="D18121" s="5">
        <f>IF(OR(B18121="",A18121=B18121),0,IF(MATCH(C18121,$C$2:$C$20001,0)=ROW()-1,1,0))</f>
        <v/>
      </c>
    </row>
    <row r="18122">
      <c r="C18122" s="5">
        <f>IF(B18122="","",A18122&amp;"|"&amp;B18122)</f>
        <v/>
      </c>
      <c r="D18122" s="5">
        <f>IF(OR(B18122="",A18122=B18122),0,IF(MATCH(C18122,$C$2:$C$20001,0)=ROW()-1,1,0))</f>
        <v/>
      </c>
    </row>
    <row r="18123">
      <c r="C18123" s="5">
        <f>IF(B18123="","",A18123&amp;"|"&amp;B18123)</f>
        <v/>
      </c>
      <c r="D18123" s="5">
        <f>IF(OR(B18123="",A18123=B18123),0,IF(MATCH(C18123,$C$2:$C$20001,0)=ROW()-1,1,0))</f>
        <v/>
      </c>
    </row>
    <row r="18124">
      <c r="C18124" s="5">
        <f>IF(B18124="","",A18124&amp;"|"&amp;B18124)</f>
        <v/>
      </c>
      <c r="D18124" s="5">
        <f>IF(OR(B18124="",A18124=B18124),0,IF(MATCH(C18124,$C$2:$C$20001,0)=ROW()-1,1,0))</f>
        <v/>
      </c>
    </row>
    <row r="18125">
      <c r="C18125" s="5">
        <f>IF(B18125="","",A18125&amp;"|"&amp;B18125)</f>
        <v/>
      </c>
      <c r="D18125" s="5">
        <f>IF(OR(B18125="",A18125=B18125),0,IF(MATCH(C18125,$C$2:$C$20001,0)=ROW()-1,1,0))</f>
        <v/>
      </c>
    </row>
    <row r="18126">
      <c r="C18126" s="5">
        <f>IF(B18126="","",A18126&amp;"|"&amp;B18126)</f>
        <v/>
      </c>
      <c r="D18126" s="5">
        <f>IF(OR(B18126="",A18126=B18126),0,IF(MATCH(C18126,$C$2:$C$20001,0)=ROW()-1,1,0))</f>
        <v/>
      </c>
    </row>
    <row r="18127">
      <c r="C18127" s="5">
        <f>IF(B18127="","",A18127&amp;"|"&amp;B18127)</f>
        <v/>
      </c>
      <c r="D18127" s="5">
        <f>IF(OR(B18127="",A18127=B18127),0,IF(MATCH(C18127,$C$2:$C$20001,0)=ROW()-1,1,0))</f>
        <v/>
      </c>
    </row>
    <row r="18128">
      <c r="C18128" s="5">
        <f>IF(B18128="","",A18128&amp;"|"&amp;B18128)</f>
        <v/>
      </c>
      <c r="D18128" s="5">
        <f>IF(OR(B18128="",A18128=B18128),0,IF(MATCH(C18128,$C$2:$C$20001,0)=ROW()-1,1,0))</f>
        <v/>
      </c>
    </row>
    <row r="18129">
      <c r="C18129" s="5">
        <f>IF(B18129="","",A18129&amp;"|"&amp;B18129)</f>
        <v/>
      </c>
      <c r="D18129" s="5">
        <f>IF(OR(B18129="",A18129=B18129),0,IF(MATCH(C18129,$C$2:$C$20001,0)=ROW()-1,1,0))</f>
        <v/>
      </c>
    </row>
    <row r="18130">
      <c r="C18130" s="5">
        <f>IF(B18130="","",A18130&amp;"|"&amp;B18130)</f>
        <v/>
      </c>
      <c r="D18130" s="5">
        <f>IF(OR(B18130="",A18130=B18130),0,IF(MATCH(C18130,$C$2:$C$20001,0)=ROW()-1,1,0))</f>
        <v/>
      </c>
    </row>
    <row r="18131">
      <c r="C18131" s="5">
        <f>IF(B18131="","",A18131&amp;"|"&amp;B18131)</f>
        <v/>
      </c>
      <c r="D18131" s="5">
        <f>IF(OR(B18131="",A18131=B18131),0,IF(MATCH(C18131,$C$2:$C$20001,0)=ROW()-1,1,0))</f>
        <v/>
      </c>
    </row>
    <row r="18132">
      <c r="C18132" s="5">
        <f>IF(B18132="","",A18132&amp;"|"&amp;B18132)</f>
        <v/>
      </c>
      <c r="D18132" s="5">
        <f>IF(OR(B18132="",A18132=B18132),0,IF(MATCH(C18132,$C$2:$C$20001,0)=ROW()-1,1,0))</f>
        <v/>
      </c>
    </row>
    <row r="18133">
      <c r="C18133" s="5">
        <f>IF(B18133="","",A18133&amp;"|"&amp;B18133)</f>
        <v/>
      </c>
      <c r="D18133" s="5">
        <f>IF(OR(B18133="",A18133=B18133),0,IF(MATCH(C18133,$C$2:$C$20001,0)=ROW()-1,1,0))</f>
        <v/>
      </c>
    </row>
    <row r="18134">
      <c r="C18134" s="5">
        <f>IF(B18134="","",A18134&amp;"|"&amp;B18134)</f>
        <v/>
      </c>
      <c r="D18134" s="5">
        <f>IF(OR(B18134="",A18134=B18134),0,IF(MATCH(C18134,$C$2:$C$20001,0)=ROW()-1,1,0))</f>
        <v/>
      </c>
    </row>
    <row r="18135">
      <c r="C18135" s="5">
        <f>IF(B18135="","",A18135&amp;"|"&amp;B18135)</f>
        <v/>
      </c>
      <c r="D18135" s="5">
        <f>IF(OR(B18135="",A18135=B18135),0,IF(MATCH(C18135,$C$2:$C$20001,0)=ROW()-1,1,0))</f>
        <v/>
      </c>
    </row>
    <row r="18136">
      <c r="C18136" s="5">
        <f>IF(B18136="","",A18136&amp;"|"&amp;B18136)</f>
        <v/>
      </c>
      <c r="D18136" s="5">
        <f>IF(OR(B18136="",A18136=B18136),0,IF(MATCH(C18136,$C$2:$C$20001,0)=ROW()-1,1,0))</f>
        <v/>
      </c>
    </row>
    <row r="18137">
      <c r="C18137" s="5">
        <f>IF(B18137="","",A18137&amp;"|"&amp;B18137)</f>
        <v/>
      </c>
      <c r="D18137" s="5">
        <f>IF(OR(B18137="",A18137=B18137),0,IF(MATCH(C18137,$C$2:$C$20001,0)=ROW()-1,1,0))</f>
        <v/>
      </c>
    </row>
    <row r="18138">
      <c r="C18138" s="5">
        <f>IF(B18138="","",A18138&amp;"|"&amp;B18138)</f>
        <v/>
      </c>
      <c r="D18138" s="5">
        <f>IF(OR(B18138="",A18138=B18138),0,IF(MATCH(C18138,$C$2:$C$20001,0)=ROW()-1,1,0))</f>
        <v/>
      </c>
    </row>
    <row r="18139">
      <c r="C18139" s="5">
        <f>IF(B18139="","",A18139&amp;"|"&amp;B18139)</f>
        <v/>
      </c>
      <c r="D18139" s="5">
        <f>IF(OR(B18139="",A18139=B18139),0,IF(MATCH(C18139,$C$2:$C$20001,0)=ROW()-1,1,0))</f>
        <v/>
      </c>
    </row>
    <row r="18140">
      <c r="C18140" s="5">
        <f>IF(B18140="","",A18140&amp;"|"&amp;B18140)</f>
        <v/>
      </c>
      <c r="D18140" s="5">
        <f>IF(OR(B18140="",A18140=B18140),0,IF(MATCH(C18140,$C$2:$C$20001,0)=ROW()-1,1,0))</f>
        <v/>
      </c>
    </row>
    <row r="18141">
      <c r="C18141" s="5">
        <f>IF(B18141="","",A18141&amp;"|"&amp;B18141)</f>
        <v/>
      </c>
      <c r="D18141" s="5">
        <f>IF(OR(B18141="",A18141=B18141),0,IF(MATCH(C18141,$C$2:$C$20001,0)=ROW()-1,1,0))</f>
        <v/>
      </c>
    </row>
    <row r="18142">
      <c r="C18142" s="5">
        <f>IF(B18142="","",A18142&amp;"|"&amp;B18142)</f>
        <v/>
      </c>
      <c r="D18142" s="5">
        <f>IF(OR(B18142="",A18142=B18142),0,IF(MATCH(C18142,$C$2:$C$20001,0)=ROW()-1,1,0))</f>
        <v/>
      </c>
    </row>
    <row r="18143">
      <c r="C18143" s="5">
        <f>IF(B18143="","",A18143&amp;"|"&amp;B18143)</f>
        <v/>
      </c>
      <c r="D18143" s="5">
        <f>IF(OR(B18143="",A18143=B18143),0,IF(MATCH(C18143,$C$2:$C$20001,0)=ROW()-1,1,0))</f>
        <v/>
      </c>
    </row>
    <row r="18144">
      <c r="C18144" s="5">
        <f>IF(B18144="","",A18144&amp;"|"&amp;B18144)</f>
        <v/>
      </c>
      <c r="D18144" s="5">
        <f>IF(OR(B18144="",A18144=B18144),0,IF(MATCH(C18144,$C$2:$C$20001,0)=ROW()-1,1,0))</f>
        <v/>
      </c>
    </row>
    <row r="18145">
      <c r="C18145" s="5">
        <f>IF(B18145="","",A18145&amp;"|"&amp;B18145)</f>
        <v/>
      </c>
      <c r="D18145" s="5">
        <f>IF(OR(B18145="",A18145=B18145),0,IF(MATCH(C18145,$C$2:$C$20001,0)=ROW()-1,1,0))</f>
        <v/>
      </c>
    </row>
    <row r="18146">
      <c r="C18146" s="5">
        <f>IF(B18146="","",A18146&amp;"|"&amp;B18146)</f>
        <v/>
      </c>
      <c r="D18146" s="5">
        <f>IF(OR(B18146="",A18146=B18146),0,IF(MATCH(C18146,$C$2:$C$20001,0)=ROW()-1,1,0))</f>
        <v/>
      </c>
    </row>
    <row r="18147">
      <c r="C18147" s="5">
        <f>IF(B18147="","",A18147&amp;"|"&amp;B18147)</f>
        <v/>
      </c>
      <c r="D18147" s="5">
        <f>IF(OR(B18147="",A18147=B18147),0,IF(MATCH(C18147,$C$2:$C$20001,0)=ROW()-1,1,0))</f>
        <v/>
      </c>
    </row>
    <row r="18148">
      <c r="C18148" s="5">
        <f>IF(B18148="","",A18148&amp;"|"&amp;B18148)</f>
        <v/>
      </c>
      <c r="D18148" s="5">
        <f>IF(OR(B18148="",A18148=B18148),0,IF(MATCH(C18148,$C$2:$C$20001,0)=ROW()-1,1,0))</f>
        <v/>
      </c>
    </row>
    <row r="18149">
      <c r="C18149" s="5">
        <f>IF(B18149="","",A18149&amp;"|"&amp;B18149)</f>
        <v/>
      </c>
      <c r="D18149" s="5">
        <f>IF(OR(B18149="",A18149=B18149),0,IF(MATCH(C18149,$C$2:$C$20001,0)=ROW()-1,1,0))</f>
        <v/>
      </c>
    </row>
    <row r="18150">
      <c r="C18150" s="5">
        <f>IF(B18150="","",A18150&amp;"|"&amp;B18150)</f>
        <v/>
      </c>
      <c r="D18150" s="5">
        <f>IF(OR(B18150="",A18150=B18150),0,IF(MATCH(C18150,$C$2:$C$20001,0)=ROW()-1,1,0))</f>
        <v/>
      </c>
    </row>
    <row r="18151">
      <c r="C18151" s="5">
        <f>IF(B18151="","",A18151&amp;"|"&amp;B18151)</f>
        <v/>
      </c>
      <c r="D18151" s="5">
        <f>IF(OR(B18151="",A18151=B18151),0,IF(MATCH(C18151,$C$2:$C$20001,0)=ROW()-1,1,0))</f>
        <v/>
      </c>
    </row>
    <row r="18152">
      <c r="C18152" s="5">
        <f>IF(B18152="","",A18152&amp;"|"&amp;B18152)</f>
        <v/>
      </c>
      <c r="D18152" s="5">
        <f>IF(OR(B18152="",A18152=B18152),0,IF(MATCH(C18152,$C$2:$C$20001,0)=ROW()-1,1,0))</f>
        <v/>
      </c>
    </row>
    <row r="18153">
      <c r="C18153" s="5">
        <f>IF(B18153="","",A18153&amp;"|"&amp;B18153)</f>
        <v/>
      </c>
      <c r="D18153" s="5">
        <f>IF(OR(B18153="",A18153=B18153),0,IF(MATCH(C18153,$C$2:$C$20001,0)=ROW()-1,1,0))</f>
        <v/>
      </c>
    </row>
    <row r="18154">
      <c r="C18154" s="5">
        <f>IF(B18154="","",A18154&amp;"|"&amp;B18154)</f>
        <v/>
      </c>
      <c r="D18154" s="5">
        <f>IF(OR(B18154="",A18154=B18154),0,IF(MATCH(C18154,$C$2:$C$20001,0)=ROW()-1,1,0))</f>
        <v/>
      </c>
    </row>
    <row r="18155">
      <c r="C18155" s="5">
        <f>IF(B18155="","",A18155&amp;"|"&amp;B18155)</f>
        <v/>
      </c>
      <c r="D18155" s="5">
        <f>IF(OR(B18155="",A18155=B18155),0,IF(MATCH(C18155,$C$2:$C$20001,0)=ROW()-1,1,0))</f>
        <v/>
      </c>
    </row>
    <row r="18156">
      <c r="C18156" s="5">
        <f>IF(B18156="","",A18156&amp;"|"&amp;B18156)</f>
        <v/>
      </c>
      <c r="D18156" s="5">
        <f>IF(OR(B18156="",A18156=B18156),0,IF(MATCH(C18156,$C$2:$C$20001,0)=ROW()-1,1,0))</f>
        <v/>
      </c>
    </row>
    <row r="18157">
      <c r="C18157" s="5">
        <f>IF(B18157="","",A18157&amp;"|"&amp;B18157)</f>
        <v/>
      </c>
      <c r="D18157" s="5">
        <f>IF(OR(B18157="",A18157=B18157),0,IF(MATCH(C18157,$C$2:$C$20001,0)=ROW()-1,1,0))</f>
        <v/>
      </c>
    </row>
    <row r="18158">
      <c r="C18158" s="5">
        <f>IF(B18158="","",A18158&amp;"|"&amp;B18158)</f>
        <v/>
      </c>
      <c r="D18158" s="5">
        <f>IF(OR(B18158="",A18158=B18158),0,IF(MATCH(C18158,$C$2:$C$20001,0)=ROW()-1,1,0))</f>
        <v/>
      </c>
    </row>
    <row r="18159">
      <c r="C18159" s="5">
        <f>IF(B18159="","",A18159&amp;"|"&amp;B18159)</f>
        <v/>
      </c>
      <c r="D18159" s="5">
        <f>IF(OR(B18159="",A18159=B18159),0,IF(MATCH(C18159,$C$2:$C$20001,0)=ROW()-1,1,0))</f>
        <v/>
      </c>
    </row>
    <row r="18160">
      <c r="C18160" s="5">
        <f>IF(B18160="","",A18160&amp;"|"&amp;B18160)</f>
        <v/>
      </c>
      <c r="D18160" s="5">
        <f>IF(OR(B18160="",A18160=B18160),0,IF(MATCH(C18160,$C$2:$C$20001,0)=ROW()-1,1,0))</f>
        <v/>
      </c>
    </row>
    <row r="18161">
      <c r="C18161" s="5">
        <f>IF(B18161="","",A18161&amp;"|"&amp;B18161)</f>
        <v/>
      </c>
      <c r="D18161" s="5">
        <f>IF(OR(B18161="",A18161=B18161),0,IF(MATCH(C18161,$C$2:$C$20001,0)=ROW()-1,1,0))</f>
        <v/>
      </c>
    </row>
    <row r="18162">
      <c r="C18162" s="5">
        <f>IF(B18162="","",A18162&amp;"|"&amp;B18162)</f>
        <v/>
      </c>
      <c r="D18162" s="5">
        <f>IF(OR(B18162="",A18162=B18162),0,IF(MATCH(C18162,$C$2:$C$20001,0)=ROW()-1,1,0))</f>
        <v/>
      </c>
    </row>
    <row r="18163">
      <c r="C18163" s="5">
        <f>IF(B18163="","",A18163&amp;"|"&amp;B18163)</f>
        <v/>
      </c>
      <c r="D18163" s="5">
        <f>IF(OR(B18163="",A18163=B18163),0,IF(MATCH(C18163,$C$2:$C$20001,0)=ROW()-1,1,0))</f>
        <v/>
      </c>
    </row>
    <row r="18164">
      <c r="C18164" s="5">
        <f>IF(B18164="","",A18164&amp;"|"&amp;B18164)</f>
        <v/>
      </c>
      <c r="D18164" s="5">
        <f>IF(OR(B18164="",A18164=B18164),0,IF(MATCH(C18164,$C$2:$C$20001,0)=ROW()-1,1,0))</f>
        <v/>
      </c>
    </row>
    <row r="18165">
      <c r="C18165" s="5">
        <f>IF(B18165="","",A18165&amp;"|"&amp;B18165)</f>
        <v/>
      </c>
      <c r="D18165" s="5">
        <f>IF(OR(B18165="",A18165=B18165),0,IF(MATCH(C18165,$C$2:$C$20001,0)=ROW()-1,1,0))</f>
        <v/>
      </c>
    </row>
    <row r="18166">
      <c r="C18166" s="5">
        <f>IF(B18166="","",A18166&amp;"|"&amp;B18166)</f>
        <v/>
      </c>
      <c r="D18166" s="5">
        <f>IF(OR(B18166="",A18166=B18166),0,IF(MATCH(C18166,$C$2:$C$20001,0)=ROW()-1,1,0))</f>
        <v/>
      </c>
    </row>
    <row r="18167">
      <c r="C18167" s="5">
        <f>IF(B18167="","",A18167&amp;"|"&amp;B18167)</f>
        <v/>
      </c>
      <c r="D18167" s="5">
        <f>IF(OR(B18167="",A18167=B18167),0,IF(MATCH(C18167,$C$2:$C$20001,0)=ROW()-1,1,0))</f>
        <v/>
      </c>
    </row>
    <row r="18168">
      <c r="C18168" s="5">
        <f>IF(B18168="","",A18168&amp;"|"&amp;B18168)</f>
        <v/>
      </c>
      <c r="D18168" s="5">
        <f>IF(OR(B18168="",A18168=B18168),0,IF(MATCH(C18168,$C$2:$C$20001,0)=ROW()-1,1,0))</f>
        <v/>
      </c>
    </row>
    <row r="18169">
      <c r="C18169" s="5">
        <f>IF(B18169="","",A18169&amp;"|"&amp;B18169)</f>
        <v/>
      </c>
      <c r="D18169" s="5">
        <f>IF(OR(B18169="",A18169=B18169),0,IF(MATCH(C18169,$C$2:$C$20001,0)=ROW()-1,1,0))</f>
        <v/>
      </c>
    </row>
    <row r="18170">
      <c r="C18170" s="5">
        <f>IF(B18170="","",A18170&amp;"|"&amp;B18170)</f>
        <v/>
      </c>
      <c r="D18170" s="5">
        <f>IF(OR(B18170="",A18170=B18170),0,IF(MATCH(C18170,$C$2:$C$20001,0)=ROW()-1,1,0))</f>
        <v/>
      </c>
    </row>
    <row r="18171">
      <c r="C18171" s="5">
        <f>IF(B18171="","",A18171&amp;"|"&amp;B18171)</f>
        <v/>
      </c>
      <c r="D18171" s="5">
        <f>IF(OR(B18171="",A18171=B18171),0,IF(MATCH(C18171,$C$2:$C$20001,0)=ROW()-1,1,0))</f>
        <v/>
      </c>
    </row>
    <row r="18172">
      <c r="C18172" s="5">
        <f>IF(B18172="","",A18172&amp;"|"&amp;B18172)</f>
        <v/>
      </c>
      <c r="D18172" s="5">
        <f>IF(OR(B18172="",A18172=B18172),0,IF(MATCH(C18172,$C$2:$C$20001,0)=ROW()-1,1,0))</f>
        <v/>
      </c>
    </row>
    <row r="18173">
      <c r="C18173" s="5">
        <f>IF(B18173="","",A18173&amp;"|"&amp;B18173)</f>
        <v/>
      </c>
      <c r="D18173" s="5">
        <f>IF(OR(B18173="",A18173=B18173),0,IF(MATCH(C18173,$C$2:$C$20001,0)=ROW()-1,1,0))</f>
        <v/>
      </c>
    </row>
    <row r="18174">
      <c r="C18174" s="5">
        <f>IF(B18174="","",A18174&amp;"|"&amp;B18174)</f>
        <v/>
      </c>
      <c r="D18174" s="5">
        <f>IF(OR(B18174="",A18174=B18174),0,IF(MATCH(C18174,$C$2:$C$20001,0)=ROW()-1,1,0))</f>
        <v/>
      </c>
    </row>
    <row r="18175">
      <c r="C18175" s="5">
        <f>IF(B18175="","",A18175&amp;"|"&amp;B18175)</f>
        <v/>
      </c>
      <c r="D18175" s="5">
        <f>IF(OR(B18175="",A18175=B18175),0,IF(MATCH(C18175,$C$2:$C$20001,0)=ROW()-1,1,0))</f>
        <v/>
      </c>
    </row>
    <row r="18176">
      <c r="C18176" s="5">
        <f>IF(B18176="","",A18176&amp;"|"&amp;B18176)</f>
        <v/>
      </c>
      <c r="D18176" s="5">
        <f>IF(OR(B18176="",A18176=B18176),0,IF(MATCH(C18176,$C$2:$C$20001,0)=ROW()-1,1,0))</f>
        <v/>
      </c>
    </row>
    <row r="18177">
      <c r="C18177" s="5">
        <f>IF(B18177="","",A18177&amp;"|"&amp;B18177)</f>
        <v/>
      </c>
      <c r="D18177" s="5">
        <f>IF(OR(B18177="",A18177=B18177),0,IF(MATCH(C18177,$C$2:$C$20001,0)=ROW()-1,1,0))</f>
        <v/>
      </c>
    </row>
    <row r="18178">
      <c r="C18178" s="5">
        <f>IF(B18178="","",A18178&amp;"|"&amp;B18178)</f>
        <v/>
      </c>
      <c r="D18178" s="5">
        <f>IF(OR(B18178="",A18178=B18178),0,IF(MATCH(C18178,$C$2:$C$20001,0)=ROW()-1,1,0))</f>
        <v/>
      </c>
    </row>
    <row r="18179">
      <c r="C18179" s="5">
        <f>IF(B18179="","",A18179&amp;"|"&amp;B18179)</f>
        <v/>
      </c>
      <c r="D18179" s="5">
        <f>IF(OR(B18179="",A18179=B18179),0,IF(MATCH(C18179,$C$2:$C$20001,0)=ROW()-1,1,0))</f>
        <v/>
      </c>
    </row>
    <row r="18180">
      <c r="C18180" s="5">
        <f>IF(B18180="","",A18180&amp;"|"&amp;B18180)</f>
        <v/>
      </c>
      <c r="D18180" s="5">
        <f>IF(OR(B18180="",A18180=B18180),0,IF(MATCH(C18180,$C$2:$C$20001,0)=ROW()-1,1,0))</f>
        <v/>
      </c>
    </row>
    <row r="18181">
      <c r="C18181" s="5">
        <f>IF(B18181="","",A18181&amp;"|"&amp;B18181)</f>
        <v/>
      </c>
      <c r="D18181" s="5">
        <f>IF(OR(B18181="",A18181=B18181),0,IF(MATCH(C18181,$C$2:$C$20001,0)=ROW()-1,1,0))</f>
        <v/>
      </c>
    </row>
    <row r="18182">
      <c r="C18182" s="5">
        <f>IF(B18182="","",A18182&amp;"|"&amp;B18182)</f>
        <v/>
      </c>
      <c r="D18182" s="5">
        <f>IF(OR(B18182="",A18182=B18182),0,IF(MATCH(C18182,$C$2:$C$20001,0)=ROW()-1,1,0))</f>
        <v/>
      </c>
    </row>
    <row r="18183">
      <c r="C18183" s="5">
        <f>IF(B18183="","",A18183&amp;"|"&amp;B18183)</f>
        <v/>
      </c>
      <c r="D18183" s="5">
        <f>IF(OR(B18183="",A18183=B18183),0,IF(MATCH(C18183,$C$2:$C$20001,0)=ROW()-1,1,0))</f>
        <v/>
      </c>
    </row>
    <row r="18184">
      <c r="C18184" s="5">
        <f>IF(B18184="","",A18184&amp;"|"&amp;B18184)</f>
        <v/>
      </c>
      <c r="D18184" s="5">
        <f>IF(OR(B18184="",A18184=B18184),0,IF(MATCH(C18184,$C$2:$C$20001,0)=ROW()-1,1,0))</f>
        <v/>
      </c>
    </row>
    <row r="18185">
      <c r="C18185" s="5">
        <f>IF(B18185="","",A18185&amp;"|"&amp;B18185)</f>
        <v/>
      </c>
      <c r="D18185" s="5">
        <f>IF(OR(B18185="",A18185=B18185),0,IF(MATCH(C18185,$C$2:$C$20001,0)=ROW()-1,1,0))</f>
        <v/>
      </c>
    </row>
    <row r="18186">
      <c r="C18186" s="5">
        <f>IF(B18186="","",A18186&amp;"|"&amp;B18186)</f>
        <v/>
      </c>
      <c r="D18186" s="5">
        <f>IF(OR(B18186="",A18186=B18186),0,IF(MATCH(C18186,$C$2:$C$20001,0)=ROW()-1,1,0))</f>
        <v/>
      </c>
    </row>
    <row r="18187">
      <c r="C18187" s="5">
        <f>IF(B18187="","",A18187&amp;"|"&amp;B18187)</f>
        <v/>
      </c>
      <c r="D18187" s="5">
        <f>IF(OR(B18187="",A18187=B18187),0,IF(MATCH(C18187,$C$2:$C$20001,0)=ROW()-1,1,0))</f>
        <v/>
      </c>
    </row>
    <row r="18188">
      <c r="C18188" s="5">
        <f>IF(B18188="","",A18188&amp;"|"&amp;B18188)</f>
        <v/>
      </c>
      <c r="D18188" s="5">
        <f>IF(OR(B18188="",A18188=B18188),0,IF(MATCH(C18188,$C$2:$C$20001,0)=ROW()-1,1,0))</f>
        <v/>
      </c>
    </row>
    <row r="18189">
      <c r="C18189" s="5">
        <f>IF(B18189="","",A18189&amp;"|"&amp;B18189)</f>
        <v/>
      </c>
      <c r="D18189" s="5">
        <f>IF(OR(B18189="",A18189=B18189),0,IF(MATCH(C18189,$C$2:$C$20001,0)=ROW()-1,1,0))</f>
        <v/>
      </c>
    </row>
    <row r="18190">
      <c r="C18190" s="5">
        <f>IF(B18190="","",A18190&amp;"|"&amp;B18190)</f>
        <v/>
      </c>
      <c r="D18190" s="5">
        <f>IF(OR(B18190="",A18190=B18190),0,IF(MATCH(C18190,$C$2:$C$20001,0)=ROW()-1,1,0))</f>
        <v/>
      </c>
    </row>
    <row r="18191">
      <c r="C18191" s="5">
        <f>IF(B18191="","",A18191&amp;"|"&amp;B18191)</f>
        <v/>
      </c>
      <c r="D18191" s="5">
        <f>IF(OR(B18191="",A18191=B18191),0,IF(MATCH(C18191,$C$2:$C$20001,0)=ROW()-1,1,0))</f>
        <v/>
      </c>
    </row>
    <row r="18192">
      <c r="C18192" s="5">
        <f>IF(B18192="","",A18192&amp;"|"&amp;B18192)</f>
        <v/>
      </c>
      <c r="D18192" s="5">
        <f>IF(OR(B18192="",A18192=B18192),0,IF(MATCH(C18192,$C$2:$C$20001,0)=ROW()-1,1,0))</f>
        <v/>
      </c>
    </row>
    <row r="18193">
      <c r="C18193" s="5">
        <f>IF(B18193="","",A18193&amp;"|"&amp;B18193)</f>
        <v/>
      </c>
      <c r="D18193" s="5">
        <f>IF(OR(B18193="",A18193=B18193),0,IF(MATCH(C18193,$C$2:$C$20001,0)=ROW()-1,1,0))</f>
        <v/>
      </c>
    </row>
    <row r="18194">
      <c r="C18194" s="5">
        <f>IF(B18194="","",A18194&amp;"|"&amp;B18194)</f>
        <v/>
      </c>
      <c r="D18194" s="5">
        <f>IF(OR(B18194="",A18194=B18194),0,IF(MATCH(C18194,$C$2:$C$20001,0)=ROW()-1,1,0))</f>
        <v/>
      </c>
    </row>
    <row r="18195">
      <c r="C18195" s="5">
        <f>IF(B18195="","",A18195&amp;"|"&amp;B18195)</f>
        <v/>
      </c>
      <c r="D18195" s="5">
        <f>IF(OR(B18195="",A18195=B18195),0,IF(MATCH(C18195,$C$2:$C$20001,0)=ROW()-1,1,0))</f>
        <v/>
      </c>
    </row>
    <row r="18196">
      <c r="C18196" s="5">
        <f>IF(B18196="","",A18196&amp;"|"&amp;B18196)</f>
        <v/>
      </c>
      <c r="D18196" s="5">
        <f>IF(OR(B18196="",A18196=B18196),0,IF(MATCH(C18196,$C$2:$C$20001,0)=ROW()-1,1,0))</f>
        <v/>
      </c>
    </row>
    <row r="18197">
      <c r="C18197" s="5">
        <f>IF(B18197="","",A18197&amp;"|"&amp;B18197)</f>
        <v/>
      </c>
      <c r="D18197" s="5">
        <f>IF(OR(B18197="",A18197=B18197),0,IF(MATCH(C18197,$C$2:$C$20001,0)=ROW()-1,1,0))</f>
        <v/>
      </c>
    </row>
    <row r="18198">
      <c r="C18198" s="5">
        <f>IF(B18198="","",A18198&amp;"|"&amp;B18198)</f>
        <v/>
      </c>
      <c r="D18198" s="5">
        <f>IF(OR(B18198="",A18198=B18198),0,IF(MATCH(C18198,$C$2:$C$20001,0)=ROW()-1,1,0))</f>
        <v/>
      </c>
    </row>
    <row r="18199">
      <c r="C18199" s="5">
        <f>IF(B18199="","",A18199&amp;"|"&amp;B18199)</f>
        <v/>
      </c>
      <c r="D18199" s="5">
        <f>IF(OR(B18199="",A18199=B18199),0,IF(MATCH(C18199,$C$2:$C$20001,0)=ROW()-1,1,0))</f>
        <v/>
      </c>
    </row>
    <row r="18200">
      <c r="C18200" s="5">
        <f>IF(B18200="","",A18200&amp;"|"&amp;B18200)</f>
        <v/>
      </c>
      <c r="D18200" s="5">
        <f>IF(OR(B18200="",A18200=B18200),0,IF(MATCH(C18200,$C$2:$C$20001,0)=ROW()-1,1,0))</f>
        <v/>
      </c>
    </row>
    <row r="18201">
      <c r="C18201" s="5">
        <f>IF(B18201="","",A18201&amp;"|"&amp;B18201)</f>
        <v/>
      </c>
      <c r="D18201" s="5">
        <f>IF(OR(B18201="",A18201=B18201),0,IF(MATCH(C18201,$C$2:$C$20001,0)=ROW()-1,1,0))</f>
        <v/>
      </c>
    </row>
    <row r="18202">
      <c r="C18202" s="5">
        <f>IF(B18202="","",A18202&amp;"|"&amp;B18202)</f>
        <v/>
      </c>
      <c r="D18202" s="5">
        <f>IF(OR(B18202="",A18202=B18202),0,IF(MATCH(C18202,$C$2:$C$20001,0)=ROW()-1,1,0))</f>
        <v/>
      </c>
    </row>
    <row r="18203">
      <c r="C18203" s="5">
        <f>IF(B18203="","",A18203&amp;"|"&amp;B18203)</f>
        <v/>
      </c>
      <c r="D18203" s="5">
        <f>IF(OR(B18203="",A18203=B18203),0,IF(MATCH(C18203,$C$2:$C$20001,0)=ROW()-1,1,0))</f>
        <v/>
      </c>
    </row>
    <row r="18204">
      <c r="C18204" s="5">
        <f>IF(B18204="","",A18204&amp;"|"&amp;B18204)</f>
        <v/>
      </c>
      <c r="D18204" s="5">
        <f>IF(OR(B18204="",A18204=B18204),0,IF(MATCH(C18204,$C$2:$C$20001,0)=ROW()-1,1,0))</f>
        <v/>
      </c>
    </row>
    <row r="18205">
      <c r="C18205" s="5">
        <f>IF(B18205="","",A18205&amp;"|"&amp;B18205)</f>
        <v/>
      </c>
      <c r="D18205" s="5">
        <f>IF(OR(B18205="",A18205=B18205),0,IF(MATCH(C18205,$C$2:$C$20001,0)=ROW()-1,1,0))</f>
        <v/>
      </c>
    </row>
    <row r="18206">
      <c r="C18206" s="5">
        <f>IF(B18206="","",A18206&amp;"|"&amp;B18206)</f>
        <v/>
      </c>
      <c r="D18206" s="5">
        <f>IF(OR(B18206="",A18206=B18206),0,IF(MATCH(C18206,$C$2:$C$20001,0)=ROW()-1,1,0))</f>
        <v/>
      </c>
    </row>
    <row r="18207">
      <c r="C18207" s="5">
        <f>IF(B18207="","",A18207&amp;"|"&amp;B18207)</f>
        <v/>
      </c>
      <c r="D18207" s="5">
        <f>IF(OR(B18207="",A18207=B18207),0,IF(MATCH(C18207,$C$2:$C$20001,0)=ROW()-1,1,0))</f>
        <v/>
      </c>
    </row>
    <row r="18208">
      <c r="C18208" s="5">
        <f>IF(B18208="","",A18208&amp;"|"&amp;B18208)</f>
        <v/>
      </c>
      <c r="D18208" s="5">
        <f>IF(OR(B18208="",A18208=B18208),0,IF(MATCH(C18208,$C$2:$C$20001,0)=ROW()-1,1,0))</f>
        <v/>
      </c>
    </row>
    <row r="18209">
      <c r="C18209" s="5">
        <f>IF(B18209="","",A18209&amp;"|"&amp;B18209)</f>
        <v/>
      </c>
      <c r="D18209" s="5">
        <f>IF(OR(B18209="",A18209=B18209),0,IF(MATCH(C18209,$C$2:$C$20001,0)=ROW()-1,1,0))</f>
        <v/>
      </c>
    </row>
    <row r="18210">
      <c r="C18210" s="5">
        <f>IF(B18210="","",A18210&amp;"|"&amp;B18210)</f>
        <v/>
      </c>
      <c r="D18210" s="5">
        <f>IF(OR(B18210="",A18210=B18210),0,IF(MATCH(C18210,$C$2:$C$20001,0)=ROW()-1,1,0))</f>
        <v/>
      </c>
    </row>
    <row r="18211">
      <c r="C18211" s="5">
        <f>IF(B18211="","",A18211&amp;"|"&amp;B18211)</f>
        <v/>
      </c>
      <c r="D18211" s="5">
        <f>IF(OR(B18211="",A18211=B18211),0,IF(MATCH(C18211,$C$2:$C$20001,0)=ROW()-1,1,0))</f>
        <v/>
      </c>
    </row>
    <row r="18212">
      <c r="C18212" s="5">
        <f>IF(B18212="","",A18212&amp;"|"&amp;B18212)</f>
        <v/>
      </c>
      <c r="D18212" s="5">
        <f>IF(OR(B18212="",A18212=B18212),0,IF(MATCH(C18212,$C$2:$C$20001,0)=ROW()-1,1,0))</f>
        <v/>
      </c>
    </row>
    <row r="18213">
      <c r="C18213" s="5">
        <f>IF(B18213="","",A18213&amp;"|"&amp;B18213)</f>
        <v/>
      </c>
      <c r="D18213" s="5">
        <f>IF(OR(B18213="",A18213=B18213),0,IF(MATCH(C18213,$C$2:$C$20001,0)=ROW()-1,1,0))</f>
        <v/>
      </c>
    </row>
    <row r="18214">
      <c r="C18214" s="5">
        <f>IF(B18214="","",A18214&amp;"|"&amp;B18214)</f>
        <v/>
      </c>
      <c r="D18214" s="5">
        <f>IF(OR(B18214="",A18214=B18214),0,IF(MATCH(C18214,$C$2:$C$20001,0)=ROW()-1,1,0))</f>
        <v/>
      </c>
    </row>
    <row r="18215">
      <c r="C18215" s="5">
        <f>IF(B18215="","",A18215&amp;"|"&amp;B18215)</f>
        <v/>
      </c>
      <c r="D18215" s="5">
        <f>IF(OR(B18215="",A18215=B18215),0,IF(MATCH(C18215,$C$2:$C$20001,0)=ROW()-1,1,0))</f>
        <v/>
      </c>
    </row>
    <row r="18216">
      <c r="C18216" s="5">
        <f>IF(B18216="","",A18216&amp;"|"&amp;B18216)</f>
        <v/>
      </c>
      <c r="D18216" s="5">
        <f>IF(OR(B18216="",A18216=B18216),0,IF(MATCH(C18216,$C$2:$C$20001,0)=ROW()-1,1,0))</f>
        <v/>
      </c>
    </row>
    <row r="18217">
      <c r="C18217" s="5">
        <f>IF(B18217="","",A18217&amp;"|"&amp;B18217)</f>
        <v/>
      </c>
      <c r="D18217" s="5">
        <f>IF(OR(B18217="",A18217=B18217),0,IF(MATCH(C18217,$C$2:$C$20001,0)=ROW()-1,1,0))</f>
        <v/>
      </c>
    </row>
    <row r="18218">
      <c r="C18218" s="5">
        <f>IF(B18218="","",A18218&amp;"|"&amp;B18218)</f>
        <v/>
      </c>
      <c r="D18218" s="5">
        <f>IF(OR(B18218="",A18218=B18218),0,IF(MATCH(C18218,$C$2:$C$20001,0)=ROW()-1,1,0))</f>
        <v/>
      </c>
    </row>
    <row r="18219">
      <c r="C18219" s="5">
        <f>IF(B18219="","",A18219&amp;"|"&amp;B18219)</f>
        <v/>
      </c>
      <c r="D18219" s="5">
        <f>IF(OR(B18219="",A18219=B18219),0,IF(MATCH(C18219,$C$2:$C$20001,0)=ROW()-1,1,0))</f>
        <v/>
      </c>
    </row>
    <row r="18220">
      <c r="C18220" s="5">
        <f>IF(B18220="","",A18220&amp;"|"&amp;B18220)</f>
        <v/>
      </c>
      <c r="D18220" s="5">
        <f>IF(OR(B18220="",A18220=B18220),0,IF(MATCH(C18220,$C$2:$C$20001,0)=ROW()-1,1,0))</f>
        <v/>
      </c>
    </row>
    <row r="18221">
      <c r="C18221" s="5">
        <f>IF(B18221="","",A18221&amp;"|"&amp;B18221)</f>
        <v/>
      </c>
      <c r="D18221" s="5">
        <f>IF(OR(B18221="",A18221=B18221),0,IF(MATCH(C18221,$C$2:$C$20001,0)=ROW()-1,1,0))</f>
        <v/>
      </c>
    </row>
    <row r="18222">
      <c r="C18222" s="5">
        <f>IF(B18222="","",A18222&amp;"|"&amp;B18222)</f>
        <v/>
      </c>
      <c r="D18222" s="5">
        <f>IF(OR(B18222="",A18222=B18222),0,IF(MATCH(C18222,$C$2:$C$20001,0)=ROW()-1,1,0))</f>
        <v/>
      </c>
    </row>
    <row r="18223">
      <c r="C18223" s="5">
        <f>IF(B18223="","",A18223&amp;"|"&amp;B18223)</f>
        <v/>
      </c>
      <c r="D18223" s="5">
        <f>IF(OR(B18223="",A18223=B18223),0,IF(MATCH(C18223,$C$2:$C$20001,0)=ROW()-1,1,0))</f>
        <v/>
      </c>
    </row>
    <row r="18224">
      <c r="C18224" s="5">
        <f>IF(B18224="","",A18224&amp;"|"&amp;B18224)</f>
        <v/>
      </c>
      <c r="D18224" s="5">
        <f>IF(OR(B18224="",A18224=B18224),0,IF(MATCH(C18224,$C$2:$C$20001,0)=ROW()-1,1,0))</f>
        <v/>
      </c>
    </row>
    <row r="18225">
      <c r="C18225" s="5">
        <f>IF(B18225="","",A18225&amp;"|"&amp;B18225)</f>
        <v/>
      </c>
      <c r="D18225" s="5">
        <f>IF(OR(B18225="",A18225=B18225),0,IF(MATCH(C18225,$C$2:$C$20001,0)=ROW()-1,1,0))</f>
        <v/>
      </c>
    </row>
    <row r="18226">
      <c r="C18226" s="5">
        <f>IF(B18226="","",A18226&amp;"|"&amp;B18226)</f>
        <v/>
      </c>
      <c r="D18226" s="5">
        <f>IF(OR(B18226="",A18226=B18226),0,IF(MATCH(C18226,$C$2:$C$20001,0)=ROW()-1,1,0))</f>
        <v/>
      </c>
    </row>
    <row r="18227">
      <c r="C18227" s="5">
        <f>IF(B18227="","",A18227&amp;"|"&amp;B18227)</f>
        <v/>
      </c>
      <c r="D18227" s="5">
        <f>IF(OR(B18227="",A18227=B18227),0,IF(MATCH(C18227,$C$2:$C$20001,0)=ROW()-1,1,0))</f>
        <v/>
      </c>
    </row>
    <row r="18228">
      <c r="C18228" s="5">
        <f>IF(B18228="","",A18228&amp;"|"&amp;B18228)</f>
        <v/>
      </c>
      <c r="D18228" s="5">
        <f>IF(OR(B18228="",A18228=B18228),0,IF(MATCH(C18228,$C$2:$C$20001,0)=ROW()-1,1,0))</f>
        <v/>
      </c>
    </row>
    <row r="18229">
      <c r="C18229" s="5">
        <f>IF(B18229="","",A18229&amp;"|"&amp;B18229)</f>
        <v/>
      </c>
      <c r="D18229" s="5">
        <f>IF(OR(B18229="",A18229=B18229),0,IF(MATCH(C18229,$C$2:$C$20001,0)=ROW()-1,1,0))</f>
        <v/>
      </c>
    </row>
    <row r="18230">
      <c r="C18230" s="5">
        <f>IF(B18230="","",A18230&amp;"|"&amp;B18230)</f>
        <v/>
      </c>
      <c r="D18230" s="5">
        <f>IF(OR(B18230="",A18230=B18230),0,IF(MATCH(C18230,$C$2:$C$20001,0)=ROW()-1,1,0))</f>
        <v/>
      </c>
    </row>
    <row r="18231">
      <c r="C18231" s="5">
        <f>IF(B18231="","",A18231&amp;"|"&amp;B18231)</f>
        <v/>
      </c>
      <c r="D18231" s="5">
        <f>IF(OR(B18231="",A18231=B18231),0,IF(MATCH(C18231,$C$2:$C$20001,0)=ROW()-1,1,0))</f>
        <v/>
      </c>
    </row>
    <row r="18232">
      <c r="C18232" s="5">
        <f>IF(B18232="","",A18232&amp;"|"&amp;B18232)</f>
        <v/>
      </c>
      <c r="D18232" s="5">
        <f>IF(OR(B18232="",A18232=B18232),0,IF(MATCH(C18232,$C$2:$C$20001,0)=ROW()-1,1,0))</f>
        <v/>
      </c>
    </row>
    <row r="18233">
      <c r="C18233" s="5">
        <f>IF(B18233="","",A18233&amp;"|"&amp;B18233)</f>
        <v/>
      </c>
      <c r="D18233" s="5">
        <f>IF(OR(B18233="",A18233=B18233),0,IF(MATCH(C18233,$C$2:$C$20001,0)=ROW()-1,1,0))</f>
        <v/>
      </c>
    </row>
    <row r="18234">
      <c r="C18234" s="5">
        <f>IF(B18234="","",A18234&amp;"|"&amp;B18234)</f>
        <v/>
      </c>
      <c r="D18234" s="5">
        <f>IF(OR(B18234="",A18234=B18234),0,IF(MATCH(C18234,$C$2:$C$20001,0)=ROW()-1,1,0))</f>
        <v/>
      </c>
    </row>
    <row r="18235">
      <c r="C18235" s="5">
        <f>IF(B18235="","",A18235&amp;"|"&amp;B18235)</f>
        <v/>
      </c>
      <c r="D18235" s="5">
        <f>IF(OR(B18235="",A18235=B18235),0,IF(MATCH(C18235,$C$2:$C$20001,0)=ROW()-1,1,0))</f>
        <v/>
      </c>
    </row>
    <row r="18236">
      <c r="C18236" s="5">
        <f>IF(B18236="","",A18236&amp;"|"&amp;B18236)</f>
        <v/>
      </c>
      <c r="D18236" s="5">
        <f>IF(OR(B18236="",A18236=B18236),0,IF(MATCH(C18236,$C$2:$C$20001,0)=ROW()-1,1,0))</f>
        <v/>
      </c>
    </row>
    <row r="18237">
      <c r="C18237" s="5">
        <f>IF(B18237="","",A18237&amp;"|"&amp;B18237)</f>
        <v/>
      </c>
      <c r="D18237" s="5">
        <f>IF(OR(B18237="",A18237=B18237),0,IF(MATCH(C18237,$C$2:$C$20001,0)=ROW()-1,1,0))</f>
        <v/>
      </c>
    </row>
    <row r="18238">
      <c r="C18238" s="5">
        <f>IF(B18238="","",A18238&amp;"|"&amp;B18238)</f>
        <v/>
      </c>
      <c r="D18238" s="5">
        <f>IF(OR(B18238="",A18238=B18238),0,IF(MATCH(C18238,$C$2:$C$20001,0)=ROW()-1,1,0))</f>
        <v/>
      </c>
    </row>
    <row r="18239">
      <c r="C18239" s="5">
        <f>IF(B18239="","",A18239&amp;"|"&amp;B18239)</f>
        <v/>
      </c>
      <c r="D18239" s="5">
        <f>IF(OR(B18239="",A18239=B18239),0,IF(MATCH(C18239,$C$2:$C$20001,0)=ROW()-1,1,0))</f>
        <v/>
      </c>
    </row>
    <row r="18240">
      <c r="C18240" s="5">
        <f>IF(B18240="","",A18240&amp;"|"&amp;B18240)</f>
        <v/>
      </c>
      <c r="D18240" s="5">
        <f>IF(OR(B18240="",A18240=B18240),0,IF(MATCH(C18240,$C$2:$C$20001,0)=ROW()-1,1,0))</f>
        <v/>
      </c>
    </row>
    <row r="18241">
      <c r="C18241" s="5">
        <f>IF(B18241="","",A18241&amp;"|"&amp;B18241)</f>
        <v/>
      </c>
      <c r="D18241" s="5">
        <f>IF(OR(B18241="",A18241=B18241),0,IF(MATCH(C18241,$C$2:$C$20001,0)=ROW()-1,1,0))</f>
        <v/>
      </c>
    </row>
    <row r="18242">
      <c r="C18242" s="5">
        <f>IF(B18242="","",A18242&amp;"|"&amp;B18242)</f>
        <v/>
      </c>
      <c r="D18242" s="5">
        <f>IF(OR(B18242="",A18242=B18242),0,IF(MATCH(C18242,$C$2:$C$20001,0)=ROW()-1,1,0))</f>
        <v/>
      </c>
    </row>
    <row r="18243">
      <c r="C18243" s="5">
        <f>IF(B18243="","",A18243&amp;"|"&amp;B18243)</f>
        <v/>
      </c>
      <c r="D18243" s="5">
        <f>IF(OR(B18243="",A18243=B18243),0,IF(MATCH(C18243,$C$2:$C$20001,0)=ROW()-1,1,0))</f>
        <v/>
      </c>
    </row>
    <row r="18244">
      <c r="C18244" s="5">
        <f>IF(B18244="","",A18244&amp;"|"&amp;B18244)</f>
        <v/>
      </c>
      <c r="D18244" s="5">
        <f>IF(OR(B18244="",A18244=B18244),0,IF(MATCH(C18244,$C$2:$C$20001,0)=ROW()-1,1,0))</f>
        <v/>
      </c>
    </row>
    <row r="18245">
      <c r="C18245" s="5">
        <f>IF(B18245="","",A18245&amp;"|"&amp;B18245)</f>
        <v/>
      </c>
      <c r="D18245" s="5">
        <f>IF(OR(B18245="",A18245=B18245),0,IF(MATCH(C18245,$C$2:$C$20001,0)=ROW()-1,1,0))</f>
        <v/>
      </c>
    </row>
    <row r="18246">
      <c r="C18246" s="5">
        <f>IF(B18246="","",A18246&amp;"|"&amp;B18246)</f>
        <v/>
      </c>
      <c r="D18246" s="5">
        <f>IF(OR(B18246="",A18246=B18246),0,IF(MATCH(C18246,$C$2:$C$20001,0)=ROW()-1,1,0))</f>
        <v/>
      </c>
    </row>
    <row r="18247">
      <c r="C18247" s="5">
        <f>IF(B18247="","",A18247&amp;"|"&amp;B18247)</f>
        <v/>
      </c>
      <c r="D18247" s="5">
        <f>IF(OR(B18247="",A18247=B18247),0,IF(MATCH(C18247,$C$2:$C$20001,0)=ROW()-1,1,0))</f>
        <v/>
      </c>
    </row>
    <row r="18248">
      <c r="C18248" s="5">
        <f>IF(B18248="","",A18248&amp;"|"&amp;B18248)</f>
        <v/>
      </c>
      <c r="D18248" s="5">
        <f>IF(OR(B18248="",A18248=B18248),0,IF(MATCH(C18248,$C$2:$C$20001,0)=ROW()-1,1,0))</f>
        <v/>
      </c>
    </row>
    <row r="18249">
      <c r="C18249" s="5">
        <f>IF(B18249="","",A18249&amp;"|"&amp;B18249)</f>
        <v/>
      </c>
      <c r="D18249" s="5">
        <f>IF(OR(B18249="",A18249=B18249),0,IF(MATCH(C18249,$C$2:$C$20001,0)=ROW()-1,1,0))</f>
        <v/>
      </c>
    </row>
    <row r="18250">
      <c r="C18250" s="5">
        <f>IF(B18250="","",A18250&amp;"|"&amp;B18250)</f>
        <v/>
      </c>
      <c r="D18250" s="5">
        <f>IF(OR(B18250="",A18250=B18250),0,IF(MATCH(C18250,$C$2:$C$20001,0)=ROW()-1,1,0))</f>
        <v/>
      </c>
    </row>
    <row r="18251">
      <c r="C18251" s="5">
        <f>IF(B18251="","",A18251&amp;"|"&amp;B18251)</f>
        <v/>
      </c>
      <c r="D18251" s="5">
        <f>IF(OR(B18251="",A18251=B18251),0,IF(MATCH(C18251,$C$2:$C$20001,0)=ROW()-1,1,0))</f>
        <v/>
      </c>
    </row>
    <row r="18252">
      <c r="C18252" s="5">
        <f>IF(B18252="","",A18252&amp;"|"&amp;B18252)</f>
        <v/>
      </c>
      <c r="D18252" s="5">
        <f>IF(OR(B18252="",A18252=B18252),0,IF(MATCH(C18252,$C$2:$C$20001,0)=ROW()-1,1,0))</f>
        <v/>
      </c>
    </row>
    <row r="18253">
      <c r="C18253" s="5">
        <f>IF(B18253="","",A18253&amp;"|"&amp;B18253)</f>
        <v/>
      </c>
      <c r="D18253" s="5">
        <f>IF(OR(B18253="",A18253=B18253),0,IF(MATCH(C18253,$C$2:$C$20001,0)=ROW()-1,1,0))</f>
        <v/>
      </c>
    </row>
    <row r="18254">
      <c r="C18254" s="5">
        <f>IF(B18254="","",A18254&amp;"|"&amp;B18254)</f>
        <v/>
      </c>
      <c r="D18254" s="5">
        <f>IF(OR(B18254="",A18254=B18254),0,IF(MATCH(C18254,$C$2:$C$20001,0)=ROW()-1,1,0))</f>
        <v/>
      </c>
    </row>
    <row r="18255">
      <c r="C18255" s="5">
        <f>IF(B18255="","",A18255&amp;"|"&amp;B18255)</f>
        <v/>
      </c>
      <c r="D18255" s="5">
        <f>IF(OR(B18255="",A18255=B18255),0,IF(MATCH(C18255,$C$2:$C$20001,0)=ROW()-1,1,0))</f>
        <v/>
      </c>
    </row>
    <row r="18256">
      <c r="C18256" s="5">
        <f>IF(B18256="","",A18256&amp;"|"&amp;B18256)</f>
        <v/>
      </c>
      <c r="D18256" s="5">
        <f>IF(OR(B18256="",A18256=B18256),0,IF(MATCH(C18256,$C$2:$C$20001,0)=ROW()-1,1,0))</f>
        <v/>
      </c>
    </row>
    <row r="18257">
      <c r="C18257" s="5">
        <f>IF(B18257="","",A18257&amp;"|"&amp;B18257)</f>
        <v/>
      </c>
      <c r="D18257" s="5">
        <f>IF(OR(B18257="",A18257=B18257),0,IF(MATCH(C18257,$C$2:$C$20001,0)=ROW()-1,1,0))</f>
        <v/>
      </c>
    </row>
    <row r="18258">
      <c r="C18258" s="5">
        <f>IF(B18258="","",A18258&amp;"|"&amp;B18258)</f>
        <v/>
      </c>
      <c r="D18258" s="5">
        <f>IF(OR(B18258="",A18258=B18258),0,IF(MATCH(C18258,$C$2:$C$20001,0)=ROW()-1,1,0))</f>
        <v/>
      </c>
    </row>
    <row r="18259">
      <c r="C18259" s="5">
        <f>IF(B18259="","",A18259&amp;"|"&amp;B18259)</f>
        <v/>
      </c>
      <c r="D18259" s="5">
        <f>IF(OR(B18259="",A18259=B18259),0,IF(MATCH(C18259,$C$2:$C$20001,0)=ROW()-1,1,0))</f>
        <v/>
      </c>
    </row>
    <row r="18260">
      <c r="C18260" s="5">
        <f>IF(B18260="","",A18260&amp;"|"&amp;B18260)</f>
        <v/>
      </c>
      <c r="D18260" s="5">
        <f>IF(OR(B18260="",A18260=B18260),0,IF(MATCH(C18260,$C$2:$C$20001,0)=ROW()-1,1,0))</f>
        <v/>
      </c>
    </row>
    <row r="18261">
      <c r="C18261" s="5">
        <f>IF(B18261="","",A18261&amp;"|"&amp;B18261)</f>
        <v/>
      </c>
      <c r="D18261" s="5">
        <f>IF(OR(B18261="",A18261=B18261),0,IF(MATCH(C18261,$C$2:$C$20001,0)=ROW()-1,1,0))</f>
        <v/>
      </c>
    </row>
    <row r="18262">
      <c r="C18262" s="5">
        <f>IF(B18262="","",A18262&amp;"|"&amp;B18262)</f>
        <v/>
      </c>
      <c r="D18262" s="5">
        <f>IF(OR(B18262="",A18262=B18262),0,IF(MATCH(C18262,$C$2:$C$20001,0)=ROW()-1,1,0))</f>
        <v/>
      </c>
    </row>
    <row r="18263">
      <c r="C18263" s="5">
        <f>IF(B18263="","",A18263&amp;"|"&amp;B18263)</f>
        <v/>
      </c>
      <c r="D18263" s="5">
        <f>IF(OR(B18263="",A18263=B18263),0,IF(MATCH(C18263,$C$2:$C$20001,0)=ROW()-1,1,0))</f>
        <v/>
      </c>
    </row>
    <row r="18264">
      <c r="C18264" s="5">
        <f>IF(B18264="","",A18264&amp;"|"&amp;B18264)</f>
        <v/>
      </c>
      <c r="D18264" s="5">
        <f>IF(OR(B18264="",A18264=B18264),0,IF(MATCH(C18264,$C$2:$C$20001,0)=ROW()-1,1,0))</f>
        <v/>
      </c>
    </row>
    <row r="18265">
      <c r="C18265" s="5">
        <f>IF(B18265="","",A18265&amp;"|"&amp;B18265)</f>
        <v/>
      </c>
      <c r="D18265" s="5">
        <f>IF(OR(B18265="",A18265=B18265),0,IF(MATCH(C18265,$C$2:$C$20001,0)=ROW()-1,1,0))</f>
        <v/>
      </c>
    </row>
    <row r="18266">
      <c r="C18266" s="5">
        <f>IF(B18266="","",A18266&amp;"|"&amp;B18266)</f>
        <v/>
      </c>
      <c r="D18266" s="5">
        <f>IF(OR(B18266="",A18266=B18266),0,IF(MATCH(C18266,$C$2:$C$20001,0)=ROW()-1,1,0))</f>
        <v/>
      </c>
    </row>
    <row r="18267">
      <c r="C18267" s="5">
        <f>IF(B18267="","",A18267&amp;"|"&amp;B18267)</f>
        <v/>
      </c>
      <c r="D18267" s="5">
        <f>IF(OR(B18267="",A18267=B18267),0,IF(MATCH(C18267,$C$2:$C$20001,0)=ROW()-1,1,0))</f>
        <v/>
      </c>
    </row>
    <row r="18268">
      <c r="C18268" s="5">
        <f>IF(B18268="","",A18268&amp;"|"&amp;B18268)</f>
        <v/>
      </c>
      <c r="D18268" s="5">
        <f>IF(OR(B18268="",A18268=B18268),0,IF(MATCH(C18268,$C$2:$C$20001,0)=ROW()-1,1,0))</f>
        <v/>
      </c>
    </row>
    <row r="18269">
      <c r="C18269" s="5">
        <f>IF(B18269="","",A18269&amp;"|"&amp;B18269)</f>
        <v/>
      </c>
      <c r="D18269" s="5">
        <f>IF(OR(B18269="",A18269=B18269),0,IF(MATCH(C18269,$C$2:$C$20001,0)=ROW()-1,1,0))</f>
        <v/>
      </c>
    </row>
    <row r="18270">
      <c r="C18270" s="5">
        <f>IF(B18270="","",A18270&amp;"|"&amp;B18270)</f>
        <v/>
      </c>
      <c r="D18270" s="5">
        <f>IF(OR(B18270="",A18270=B18270),0,IF(MATCH(C18270,$C$2:$C$20001,0)=ROW()-1,1,0))</f>
        <v/>
      </c>
    </row>
    <row r="18271">
      <c r="C18271" s="5">
        <f>IF(B18271="","",A18271&amp;"|"&amp;B18271)</f>
        <v/>
      </c>
      <c r="D18271" s="5">
        <f>IF(OR(B18271="",A18271=B18271),0,IF(MATCH(C18271,$C$2:$C$20001,0)=ROW()-1,1,0))</f>
        <v/>
      </c>
    </row>
    <row r="18272">
      <c r="C18272" s="5">
        <f>IF(B18272="","",A18272&amp;"|"&amp;B18272)</f>
        <v/>
      </c>
      <c r="D18272" s="5">
        <f>IF(OR(B18272="",A18272=B18272),0,IF(MATCH(C18272,$C$2:$C$20001,0)=ROW()-1,1,0))</f>
        <v/>
      </c>
    </row>
    <row r="18273">
      <c r="C18273" s="5">
        <f>IF(B18273="","",A18273&amp;"|"&amp;B18273)</f>
        <v/>
      </c>
      <c r="D18273" s="5">
        <f>IF(OR(B18273="",A18273=B18273),0,IF(MATCH(C18273,$C$2:$C$20001,0)=ROW()-1,1,0))</f>
        <v/>
      </c>
    </row>
    <row r="18274">
      <c r="C18274" s="5">
        <f>IF(B18274="","",A18274&amp;"|"&amp;B18274)</f>
        <v/>
      </c>
      <c r="D18274" s="5">
        <f>IF(OR(B18274="",A18274=B18274),0,IF(MATCH(C18274,$C$2:$C$20001,0)=ROW()-1,1,0))</f>
        <v/>
      </c>
    </row>
    <row r="18275">
      <c r="C18275" s="5">
        <f>IF(B18275="","",A18275&amp;"|"&amp;B18275)</f>
        <v/>
      </c>
      <c r="D18275" s="5">
        <f>IF(OR(B18275="",A18275=B18275),0,IF(MATCH(C18275,$C$2:$C$20001,0)=ROW()-1,1,0))</f>
        <v/>
      </c>
    </row>
    <row r="18276">
      <c r="C18276" s="5">
        <f>IF(B18276="","",A18276&amp;"|"&amp;B18276)</f>
        <v/>
      </c>
      <c r="D18276" s="5">
        <f>IF(OR(B18276="",A18276=B18276),0,IF(MATCH(C18276,$C$2:$C$20001,0)=ROW()-1,1,0))</f>
        <v/>
      </c>
    </row>
    <row r="18277">
      <c r="C18277" s="5">
        <f>IF(B18277="","",A18277&amp;"|"&amp;B18277)</f>
        <v/>
      </c>
      <c r="D18277" s="5">
        <f>IF(OR(B18277="",A18277=B18277),0,IF(MATCH(C18277,$C$2:$C$20001,0)=ROW()-1,1,0))</f>
        <v/>
      </c>
    </row>
    <row r="18278">
      <c r="C18278" s="5">
        <f>IF(B18278="","",A18278&amp;"|"&amp;B18278)</f>
        <v/>
      </c>
      <c r="D18278" s="5">
        <f>IF(OR(B18278="",A18278=B18278),0,IF(MATCH(C18278,$C$2:$C$20001,0)=ROW()-1,1,0))</f>
        <v/>
      </c>
    </row>
    <row r="18279">
      <c r="C18279" s="5">
        <f>IF(B18279="","",A18279&amp;"|"&amp;B18279)</f>
        <v/>
      </c>
      <c r="D18279" s="5">
        <f>IF(OR(B18279="",A18279=B18279),0,IF(MATCH(C18279,$C$2:$C$20001,0)=ROW()-1,1,0))</f>
        <v/>
      </c>
    </row>
    <row r="18280">
      <c r="C18280" s="5">
        <f>IF(B18280="","",A18280&amp;"|"&amp;B18280)</f>
        <v/>
      </c>
      <c r="D18280" s="5">
        <f>IF(OR(B18280="",A18280=B18280),0,IF(MATCH(C18280,$C$2:$C$20001,0)=ROW()-1,1,0))</f>
        <v/>
      </c>
    </row>
    <row r="18281">
      <c r="C18281" s="5">
        <f>IF(B18281="","",A18281&amp;"|"&amp;B18281)</f>
        <v/>
      </c>
      <c r="D18281" s="5">
        <f>IF(OR(B18281="",A18281=B18281),0,IF(MATCH(C18281,$C$2:$C$20001,0)=ROW()-1,1,0))</f>
        <v/>
      </c>
    </row>
    <row r="18282">
      <c r="C18282" s="5">
        <f>IF(B18282="","",A18282&amp;"|"&amp;B18282)</f>
        <v/>
      </c>
      <c r="D18282" s="5">
        <f>IF(OR(B18282="",A18282=B18282),0,IF(MATCH(C18282,$C$2:$C$20001,0)=ROW()-1,1,0))</f>
        <v/>
      </c>
    </row>
    <row r="18283">
      <c r="C18283" s="5">
        <f>IF(B18283="","",A18283&amp;"|"&amp;B18283)</f>
        <v/>
      </c>
      <c r="D18283" s="5">
        <f>IF(OR(B18283="",A18283=B18283),0,IF(MATCH(C18283,$C$2:$C$20001,0)=ROW()-1,1,0))</f>
        <v/>
      </c>
    </row>
    <row r="18284">
      <c r="C18284" s="5">
        <f>IF(B18284="","",A18284&amp;"|"&amp;B18284)</f>
        <v/>
      </c>
      <c r="D18284" s="5">
        <f>IF(OR(B18284="",A18284=B18284),0,IF(MATCH(C18284,$C$2:$C$20001,0)=ROW()-1,1,0))</f>
        <v/>
      </c>
    </row>
    <row r="18285">
      <c r="C18285" s="5">
        <f>IF(B18285="","",A18285&amp;"|"&amp;B18285)</f>
        <v/>
      </c>
      <c r="D18285" s="5">
        <f>IF(OR(B18285="",A18285=B18285),0,IF(MATCH(C18285,$C$2:$C$20001,0)=ROW()-1,1,0))</f>
        <v/>
      </c>
    </row>
    <row r="18286">
      <c r="C18286" s="5">
        <f>IF(B18286="","",A18286&amp;"|"&amp;B18286)</f>
        <v/>
      </c>
      <c r="D18286" s="5">
        <f>IF(OR(B18286="",A18286=B18286),0,IF(MATCH(C18286,$C$2:$C$20001,0)=ROW()-1,1,0))</f>
        <v/>
      </c>
    </row>
    <row r="18287">
      <c r="C18287" s="5">
        <f>IF(B18287="","",A18287&amp;"|"&amp;B18287)</f>
        <v/>
      </c>
      <c r="D18287" s="5">
        <f>IF(OR(B18287="",A18287=B18287),0,IF(MATCH(C18287,$C$2:$C$20001,0)=ROW()-1,1,0))</f>
        <v/>
      </c>
    </row>
    <row r="18288">
      <c r="C18288" s="5">
        <f>IF(B18288="","",A18288&amp;"|"&amp;B18288)</f>
        <v/>
      </c>
      <c r="D18288" s="5">
        <f>IF(OR(B18288="",A18288=B18288),0,IF(MATCH(C18288,$C$2:$C$20001,0)=ROW()-1,1,0))</f>
        <v/>
      </c>
    </row>
    <row r="18289">
      <c r="C18289" s="5">
        <f>IF(B18289="","",A18289&amp;"|"&amp;B18289)</f>
        <v/>
      </c>
      <c r="D18289" s="5">
        <f>IF(OR(B18289="",A18289=B18289),0,IF(MATCH(C18289,$C$2:$C$20001,0)=ROW()-1,1,0))</f>
        <v/>
      </c>
    </row>
    <row r="18290">
      <c r="C18290" s="5">
        <f>IF(B18290="","",A18290&amp;"|"&amp;B18290)</f>
        <v/>
      </c>
      <c r="D18290" s="5">
        <f>IF(OR(B18290="",A18290=B18290),0,IF(MATCH(C18290,$C$2:$C$20001,0)=ROW()-1,1,0))</f>
        <v/>
      </c>
    </row>
    <row r="18291">
      <c r="C18291" s="5">
        <f>IF(B18291="","",A18291&amp;"|"&amp;B18291)</f>
        <v/>
      </c>
      <c r="D18291" s="5">
        <f>IF(OR(B18291="",A18291=B18291),0,IF(MATCH(C18291,$C$2:$C$20001,0)=ROW()-1,1,0))</f>
        <v/>
      </c>
    </row>
    <row r="18292">
      <c r="C18292" s="5">
        <f>IF(B18292="","",A18292&amp;"|"&amp;B18292)</f>
        <v/>
      </c>
      <c r="D18292" s="5">
        <f>IF(OR(B18292="",A18292=B18292),0,IF(MATCH(C18292,$C$2:$C$20001,0)=ROW()-1,1,0))</f>
        <v/>
      </c>
    </row>
    <row r="18293">
      <c r="C18293" s="5">
        <f>IF(B18293="","",A18293&amp;"|"&amp;B18293)</f>
        <v/>
      </c>
      <c r="D18293" s="5">
        <f>IF(OR(B18293="",A18293=B18293),0,IF(MATCH(C18293,$C$2:$C$20001,0)=ROW()-1,1,0))</f>
        <v/>
      </c>
    </row>
    <row r="18294">
      <c r="C18294" s="5">
        <f>IF(B18294="","",A18294&amp;"|"&amp;B18294)</f>
        <v/>
      </c>
      <c r="D18294" s="5">
        <f>IF(OR(B18294="",A18294=B18294),0,IF(MATCH(C18294,$C$2:$C$20001,0)=ROW()-1,1,0))</f>
        <v/>
      </c>
    </row>
    <row r="18295">
      <c r="C18295" s="5">
        <f>IF(B18295="","",A18295&amp;"|"&amp;B18295)</f>
        <v/>
      </c>
      <c r="D18295" s="5">
        <f>IF(OR(B18295="",A18295=B18295),0,IF(MATCH(C18295,$C$2:$C$20001,0)=ROW()-1,1,0))</f>
        <v/>
      </c>
    </row>
    <row r="18296">
      <c r="C18296" s="5">
        <f>IF(B18296="","",A18296&amp;"|"&amp;B18296)</f>
        <v/>
      </c>
      <c r="D18296" s="5">
        <f>IF(OR(B18296="",A18296=B18296),0,IF(MATCH(C18296,$C$2:$C$20001,0)=ROW()-1,1,0))</f>
        <v/>
      </c>
    </row>
    <row r="18297">
      <c r="C18297" s="5">
        <f>IF(B18297="","",A18297&amp;"|"&amp;B18297)</f>
        <v/>
      </c>
      <c r="D18297" s="5">
        <f>IF(OR(B18297="",A18297=B18297),0,IF(MATCH(C18297,$C$2:$C$20001,0)=ROW()-1,1,0))</f>
        <v/>
      </c>
    </row>
    <row r="18298">
      <c r="C18298" s="5">
        <f>IF(B18298="","",A18298&amp;"|"&amp;B18298)</f>
        <v/>
      </c>
      <c r="D18298" s="5">
        <f>IF(OR(B18298="",A18298=B18298),0,IF(MATCH(C18298,$C$2:$C$20001,0)=ROW()-1,1,0))</f>
        <v/>
      </c>
    </row>
    <row r="18299">
      <c r="C18299" s="5">
        <f>IF(B18299="","",A18299&amp;"|"&amp;B18299)</f>
        <v/>
      </c>
      <c r="D18299" s="5">
        <f>IF(OR(B18299="",A18299=B18299),0,IF(MATCH(C18299,$C$2:$C$20001,0)=ROW()-1,1,0))</f>
        <v/>
      </c>
    </row>
    <row r="18300">
      <c r="C18300" s="5">
        <f>IF(B18300="","",A18300&amp;"|"&amp;B18300)</f>
        <v/>
      </c>
      <c r="D18300" s="5">
        <f>IF(OR(B18300="",A18300=B18300),0,IF(MATCH(C18300,$C$2:$C$20001,0)=ROW()-1,1,0))</f>
        <v/>
      </c>
    </row>
    <row r="18301">
      <c r="C18301" s="5">
        <f>IF(B18301="","",A18301&amp;"|"&amp;B18301)</f>
        <v/>
      </c>
      <c r="D18301" s="5">
        <f>IF(OR(B18301="",A18301=B18301),0,IF(MATCH(C18301,$C$2:$C$20001,0)=ROW()-1,1,0))</f>
        <v/>
      </c>
    </row>
    <row r="18302">
      <c r="C18302" s="5">
        <f>IF(B18302="","",A18302&amp;"|"&amp;B18302)</f>
        <v/>
      </c>
      <c r="D18302" s="5">
        <f>IF(OR(B18302="",A18302=B18302),0,IF(MATCH(C18302,$C$2:$C$20001,0)=ROW()-1,1,0))</f>
        <v/>
      </c>
    </row>
    <row r="18303">
      <c r="C18303" s="5">
        <f>IF(B18303="","",A18303&amp;"|"&amp;B18303)</f>
        <v/>
      </c>
      <c r="D18303" s="5">
        <f>IF(OR(B18303="",A18303=B18303),0,IF(MATCH(C18303,$C$2:$C$20001,0)=ROW()-1,1,0))</f>
        <v/>
      </c>
    </row>
    <row r="18304">
      <c r="C18304" s="5">
        <f>IF(B18304="","",A18304&amp;"|"&amp;B18304)</f>
        <v/>
      </c>
      <c r="D18304" s="5">
        <f>IF(OR(B18304="",A18304=B18304),0,IF(MATCH(C18304,$C$2:$C$20001,0)=ROW()-1,1,0))</f>
        <v/>
      </c>
    </row>
    <row r="18305">
      <c r="C18305" s="5">
        <f>IF(B18305="","",A18305&amp;"|"&amp;B18305)</f>
        <v/>
      </c>
      <c r="D18305" s="5">
        <f>IF(OR(B18305="",A18305=B18305),0,IF(MATCH(C18305,$C$2:$C$20001,0)=ROW()-1,1,0))</f>
        <v/>
      </c>
    </row>
    <row r="18306">
      <c r="C18306" s="5">
        <f>IF(B18306="","",A18306&amp;"|"&amp;B18306)</f>
        <v/>
      </c>
      <c r="D18306" s="5">
        <f>IF(OR(B18306="",A18306=B18306),0,IF(MATCH(C18306,$C$2:$C$20001,0)=ROW()-1,1,0))</f>
        <v/>
      </c>
    </row>
    <row r="18307">
      <c r="C18307" s="5">
        <f>IF(B18307="","",A18307&amp;"|"&amp;B18307)</f>
        <v/>
      </c>
      <c r="D18307" s="5">
        <f>IF(OR(B18307="",A18307=B18307),0,IF(MATCH(C18307,$C$2:$C$20001,0)=ROW()-1,1,0))</f>
        <v/>
      </c>
    </row>
    <row r="18308">
      <c r="C18308" s="5">
        <f>IF(B18308="","",A18308&amp;"|"&amp;B18308)</f>
        <v/>
      </c>
      <c r="D18308" s="5">
        <f>IF(OR(B18308="",A18308=B18308),0,IF(MATCH(C18308,$C$2:$C$20001,0)=ROW()-1,1,0))</f>
        <v/>
      </c>
    </row>
    <row r="18309">
      <c r="C18309" s="5">
        <f>IF(B18309="","",A18309&amp;"|"&amp;B18309)</f>
        <v/>
      </c>
      <c r="D18309" s="5">
        <f>IF(OR(B18309="",A18309=B18309),0,IF(MATCH(C18309,$C$2:$C$20001,0)=ROW()-1,1,0))</f>
        <v/>
      </c>
    </row>
    <row r="18310">
      <c r="C18310" s="5">
        <f>IF(B18310="","",A18310&amp;"|"&amp;B18310)</f>
        <v/>
      </c>
      <c r="D18310" s="5">
        <f>IF(OR(B18310="",A18310=B18310),0,IF(MATCH(C18310,$C$2:$C$20001,0)=ROW()-1,1,0))</f>
        <v/>
      </c>
    </row>
    <row r="18311">
      <c r="C18311" s="5">
        <f>IF(B18311="","",A18311&amp;"|"&amp;B18311)</f>
        <v/>
      </c>
      <c r="D18311" s="5">
        <f>IF(OR(B18311="",A18311=B18311),0,IF(MATCH(C18311,$C$2:$C$20001,0)=ROW()-1,1,0))</f>
        <v/>
      </c>
    </row>
    <row r="18312">
      <c r="C18312" s="5">
        <f>IF(B18312="","",A18312&amp;"|"&amp;B18312)</f>
        <v/>
      </c>
      <c r="D18312" s="5">
        <f>IF(OR(B18312="",A18312=B18312),0,IF(MATCH(C18312,$C$2:$C$20001,0)=ROW()-1,1,0))</f>
        <v/>
      </c>
    </row>
    <row r="18313">
      <c r="C18313" s="5">
        <f>IF(B18313="","",A18313&amp;"|"&amp;B18313)</f>
        <v/>
      </c>
      <c r="D18313" s="5">
        <f>IF(OR(B18313="",A18313=B18313),0,IF(MATCH(C18313,$C$2:$C$20001,0)=ROW()-1,1,0))</f>
        <v/>
      </c>
    </row>
    <row r="18314">
      <c r="C18314" s="5">
        <f>IF(B18314="","",A18314&amp;"|"&amp;B18314)</f>
        <v/>
      </c>
      <c r="D18314" s="5">
        <f>IF(OR(B18314="",A18314=B18314),0,IF(MATCH(C18314,$C$2:$C$20001,0)=ROW()-1,1,0))</f>
        <v/>
      </c>
    </row>
    <row r="18315">
      <c r="C18315" s="5">
        <f>IF(B18315="","",A18315&amp;"|"&amp;B18315)</f>
        <v/>
      </c>
      <c r="D18315" s="5">
        <f>IF(OR(B18315="",A18315=B18315),0,IF(MATCH(C18315,$C$2:$C$20001,0)=ROW()-1,1,0))</f>
        <v/>
      </c>
    </row>
    <row r="18316">
      <c r="C18316" s="5">
        <f>IF(B18316="","",A18316&amp;"|"&amp;B18316)</f>
        <v/>
      </c>
      <c r="D18316" s="5">
        <f>IF(OR(B18316="",A18316=B18316),0,IF(MATCH(C18316,$C$2:$C$20001,0)=ROW()-1,1,0))</f>
        <v/>
      </c>
    </row>
    <row r="18317">
      <c r="C18317" s="5">
        <f>IF(B18317="","",A18317&amp;"|"&amp;B18317)</f>
        <v/>
      </c>
      <c r="D18317" s="5">
        <f>IF(OR(B18317="",A18317=B18317),0,IF(MATCH(C18317,$C$2:$C$20001,0)=ROW()-1,1,0))</f>
        <v/>
      </c>
    </row>
    <row r="18318">
      <c r="C18318" s="5">
        <f>IF(B18318="","",A18318&amp;"|"&amp;B18318)</f>
        <v/>
      </c>
      <c r="D18318" s="5">
        <f>IF(OR(B18318="",A18318=B18318),0,IF(MATCH(C18318,$C$2:$C$20001,0)=ROW()-1,1,0))</f>
        <v/>
      </c>
    </row>
    <row r="18319">
      <c r="C18319" s="5">
        <f>IF(B18319="","",A18319&amp;"|"&amp;B18319)</f>
        <v/>
      </c>
      <c r="D18319" s="5">
        <f>IF(OR(B18319="",A18319=B18319),0,IF(MATCH(C18319,$C$2:$C$20001,0)=ROW()-1,1,0))</f>
        <v/>
      </c>
    </row>
    <row r="18320">
      <c r="C18320" s="5">
        <f>IF(B18320="","",A18320&amp;"|"&amp;B18320)</f>
        <v/>
      </c>
      <c r="D18320" s="5">
        <f>IF(OR(B18320="",A18320=B18320),0,IF(MATCH(C18320,$C$2:$C$20001,0)=ROW()-1,1,0))</f>
        <v/>
      </c>
    </row>
    <row r="18321">
      <c r="C18321" s="5">
        <f>IF(B18321="","",A18321&amp;"|"&amp;B18321)</f>
        <v/>
      </c>
      <c r="D18321" s="5">
        <f>IF(OR(B18321="",A18321=B18321),0,IF(MATCH(C18321,$C$2:$C$20001,0)=ROW()-1,1,0))</f>
        <v/>
      </c>
    </row>
    <row r="18322">
      <c r="C18322" s="5">
        <f>IF(B18322="","",A18322&amp;"|"&amp;B18322)</f>
        <v/>
      </c>
      <c r="D18322" s="5">
        <f>IF(OR(B18322="",A18322=B18322),0,IF(MATCH(C18322,$C$2:$C$20001,0)=ROW()-1,1,0))</f>
        <v/>
      </c>
    </row>
    <row r="18323">
      <c r="C18323" s="5">
        <f>IF(B18323="","",A18323&amp;"|"&amp;B18323)</f>
        <v/>
      </c>
      <c r="D18323" s="5">
        <f>IF(OR(B18323="",A18323=B18323),0,IF(MATCH(C18323,$C$2:$C$20001,0)=ROW()-1,1,0))</f>
        <v/>
      </c>
    </row>
    <row r="18324">
      <c r="C18324" s="5">
        <f>IF(B18324="","",A18324&amp;"|"&amp;B18324)</f>
        <v/>
      </c>
      <c r="D18324" s="5">
        <f>IF(OR(B18324="",A18324=B18324),0,IF(MATCH(C18324,$C$2:$C$20001,0)=ROW()-1,1,0))</f>
        <v/>
      </c>
    </row>
    <row r="18325">
      <c r="C18325" s="5">
        <f>IF(B18325="","",A18325&amp;"|"&amp;B18325)</f>
        <v/>
      </c>
      <c r="D18325" s="5">
        <f>IF(OR(B18325="",A18325=B18325),0,IF(MATCH(C18325,$C$2:$C$20001,0)=ROW()-1,1,0))</f>
        <v/>
      </c>
    </row>
    <row r="18326">
      <c r="C18326" s="5">
        <f>IF(B18326="","",A18326&amp;"|"&amp;B18326)</f>
        <v/>
      </c>
      <c r="D18326" s="5">
        <f>IF(OR(B18326="",A18326=B18326),0,IF(MATCH(C18326,$C$2:$C$20001,0)=ROW()-1,1,0))</f>
        <v/>
      </c>
    </row>
    <row r="18327">
      <c r="C18327" s="5">
        <f>IF(B18327="","",A18327&amp;"|"&amp;B18327)</f>
        <v/>
      </c>
      <c r="D18327" s="5">
        <f>IF(OR(B18327="",A18327=B18327),0,IF(MATCH(C18327,$C$2:$C$20001,0)=ROW()-1,1,0))</f>
        <v/>
      </c>
    </row>
    <row r="18328">
      <c r="C18328" s="5">
        <f>IF(B18328="","",A18328&amp;"|"&amp;B18328)</f>
        <v/>
      </c>
      <c r="D18328" s="5">
        <f>IF(OR(B18328="",A18328=B18328),0,IF(MATCH(C18328,$C$2:$C$20001,0)=ROW()-1,1,0))</f>
        <v/>
      </c>
    </row>
    <row r="18329">
      <c r="C18329" s="5">
        <f>IF(B18329="","",A18329&amp;"|"&amp;B18329)</f>
        <v/>
      </c>
      <c r="D18329" s="5">
        <f>IF(OR(B18329="",A18329=B18329),0,IF(MATCH(C18329,$C$2:$C$20001,0)=ROW()-1,1,0))</f>
        <v/>
      </c>
    </row>
    <row r="18330">
      <c r="C18330" s="5">
        <f>IF(B18330="","",A18330&amp;"|"&amp;B18330)</f>
        <v/>
      </c>
      <c r="D18330" s="5">
        <f>IF(OR(B18330="",A18330=B18330),0,IF(MATCH(C18330,$C$2:$C$20001,0)=ROW()-1,1,0))</f>
        <v/>
      </c>
    </row>
    <row r="18331">
      <c r="C18331" s="5">
        <f>IF(B18331="","",A18331&amp;"|"&amp;B18331)</f>
        <v/>
      </c>
      <c r="D18331" s="5">
        <f>IF(OR(B18331="",A18331=B18331),0,IF(MATCH(C18331,$C$2:$C$20001,0)=ROW()-1,1,0))</f>
        <v/>
      </c>
    </row>
    <row r="18332">
      <c r="C18332" s="5">
        <f>IF(B18332="","",A18332&amp;"|"&amp;B18332)</f>
        <v/>
      </c>
      <c r="D18332" s="5">
        <f>IF(OR(B18332="",A18332=B18332),0,IF(MATCH(C18332,$C$2:$C$20001,0)=ROW()-1,1,0))</f>
        <v/>
      </c>
    </row>
    <row r="18333">
      <c r="C18333" s="5">
        <f>IF(B18333="","",A18333&amp;"|"&amp;B18333)</f>
        <v/>
      </c>
      <c r="D18333" s="5">
        <f>IF(OR(B18333="",A18333=B18333),0,IF(MATCH(C18333,$C$2:$C$20001,0)=ROW()-1,1,0))</f>
        <v/>
      </c>
    </row>
    <row r="18334">
      <c r="C18334" s="5">
        <f>IF(B18334="","",A18334&amp;"|"&amp;B18334)</f>
        <v/>
      </c>
      <c r="D18334" s="5">
        <f>IF(OR(B18334="",A18334=B18334),0,IF(MATCH(C18334,$C$2:$C$20001,0)=ROW()-1,1,0))</f>
        <v/>
      </c>
    </row>
    <row r="18335">
      <c r="C18335" s="5">
        <f>IF(B18335="","",A18335&amp;"|"&amp;B18335)</f>
        <v/>
      </c>
      <c r="D18335" s="5">
        <f>IF(OR(B18335="",A18335=B18335),0,IF(MATCH(C18335,$C$2:$C$20001,0)=ROW()-1,1,0))</f>
        <v/>
      </c>
    </row>
    <row r="18336">
      <c r="C18336" s="5">
        <f>IF(B18336="","",A18336&amp;"|"&amp;B18336)</f>
        <v/>
      </c>
      <c r="D18336" s="5">
        <f>IF(OR(B18336="",A18336=B18336),0,IF(MATCH(C18336,$C$2:$C$20001,0)=ROW()-1,1,0))</f>
        <v/>
      </c>
    </row>
    <row r="18337">
      <c r="C18337" s="5">
        <f>IF(B18337="","",A18337&amp;"|"&amp;B18337)</f>
        <v/>
      </c>
      <c r="D18337" s="5">
        <f>IF(OR(B18337="",A18337=B18337),0,IF(MATCH(C18337,$C$2:$C$20001,0)=ROW()-1,1,0))</f>
        <v/>
      </c>
    </row>
    <row r="18338">
      <c r="C18338" s="5">
        <f>IF(B18338="","",A18338&amp;"|"&amp;B18338)</f>
        <v/>
      </c>
      <c r="D18338" s="5">
        <f>IF(OR(B18338="",A18338=B18338),0,IF(MATCH(C18338,$C$2:$C$20001,0)=ROW()-1,1,0))</f>
        <v/>
      </c>
    </row>
    <row r="18339">
      <c r="C18339" s="5">
        <f>IF(B18339="","",A18339&amp;"|"&amp;B18339)</f>
        <v/>
      </c>
      <c r="D18339" s="5">
        <f>IF(OR(B18339="",A18339=B18339),0,IF(MATCH(C18339,$C$2:$C$20001,0)=ROW()-1,1,0))</f>
        <v/>
      </c>
    </row>
    <row r="18340">
      <c r="C18340" s="5">
        <f>IF(B18340="","",A18340&amp;"|"&amp;B18340)</f>
        <v/>
      </c>
      <c r="D18340" s="5">
        <f>IF(OR(B18340="",A18340=B18340),0,IF(MATCH(C18340,$C$2:$C$20001,0)=ROW()-1,1,0))</f>
        <v/>
      </c>
    </row>
    <row r="18341">
      <c r="C18341" s="5">
        <f>IF(B18341="","",A18341&amp;"|"&amp;B18341)</f>
        <v/>
      </c>
      <c r="D18341" s="5">
        <f>IF(OR(B18341="",A18341=B18341),0,IF(MATCH(C18341,$C$2:$C$20001,0)=ROW()-1,1,0))</f>
        <v/>
      </c>
    </row>
    <row r="18342">
      <c r="C18342" s="5">
        <f>IF(B18342="","",A18342&amp;"|"&amp;B18342)</f>
        <v/>
      </c>
      <c r="D18342" s="5">
        <f>IF(OR(B18342="",A18342=B18342),0,IF(MATCH(C18342,$C$2:$C$20001,0)=ROW()-1,1,0))</f>
        <v/>
      </c>
    </row>
    <row r="18343">
      <c r="C18343" s="5">
        <f>IF(B18343="","",A18343&amp;"|"&amp;B18343)</f>
        <v/>
      </c>
      <c r="D18343" s="5">
        <f>IF(OR(B18343="",A18343=B18343),0,IF(MATCH(C18343,$C$2:$C$20001,0)=ROW()-1,1,0))</f>
        <v/>
      </c>
    </row>
    <row r="18344">
      <c r="C18344" s="5">
        <f>IF(B18344="","",A18344&amp;"|"&amp;B18344)</f>
        <v/>
      </c>
      <c r="D18344" s="5">
        <f>IF(OR(B18344="",A18344=B18344),0,IF(MATCH(C18344,$C$2:$C$20001,0)=ROW()-1,1,0))</f>
        <v/>
      </c>
    </row>
    <row r="18345">
      <c r="C18345" s="5">
        <f>IF(B18345="","",A18345&amp;"|"&amp;B18345)</f>
        <v/>
      </c>
      <c r="D18345" s="5">
        <f>IF(OR(B18345="",A18345=B18345),0,IF(MATCH(C18345,$C$2:$C$20001,0)=ROW()-1,1,0))</f>
        <v/>
      </c>
    </row>
    <row r="18346">
      <c r="C18346" s="5">
        <f>IF(B18346="","",A18346&amp;"|"&amp;B18346)</f>
        <v/>
      </c>
      <c r="D18346" s="5">
        <f>IF(OR(B18346="",A18346=B18346),0,IF(MATCH(C18346,$C$2:$C$20001,0)=ROW()-1,1,0))</f>
        <v/>
      </c>
    </row>
    <row r="18347">
      <c r="C18347" s="5">
        <f>IF(B18347="","",A18347&amp;"|"&amp;B18347)</f>
        <v/>
      </c>
      <c r="D18347" s="5">
        <f>IF(OR(B18347="",A18347=B18347),0,IF(MATCH(C18347,$C$2:$C$20001,0)=ROW()-1,1,0))</f>
        <v/>
      </c>
    </row>
    <row r="18348">
      <c r="C18348" s="5">
        <f>IF(B18348="","",A18348&amp;"|"&amp;B18348)</f>
        <v/>
      </c>
      <c r="D18348" s="5">
        <f>IF(OR(B18348="",A18348=B18348),0,IF(MATCH(C18348,$C$2:$C$20001,0)=ROW()-1,1,0))</f>
        <v/>
      </c>
    </row>
    <row r="18349">
      <c r="C18349" s="5">
        <f>IF(B18349="","",A18349&amp;"|"&amp;B18349)</f>
        <v/>
      </c>
      <c r="D18349" s="5">
        <f>IF(OR(B18349="",A18349=B18349),0,IF(MATCH(C18349,$C$2:$C$20001,0)=ROW()-1,1,0))</f>
        <v/>
      </c>
    </row>
    <row r="18350">
      <c r="C18350" s="5">
        <f>IF(B18350="","",A18350&amp;"|"&amp;B18350)</f>
        <v/>
      </c>
      <c r="D18350" s="5">
        <f>IF(OR(B18350="",A18350=B18350),0,IF(MATCH(C18350,$C$2:$C$20001,0)=ROW()-1,1,0))</f>
        <v/>
      </c>
    </row>
    <row r="18351">
      <c r="C18351" s="5">
        <f>IF(B18351="","",A18351&amp;"|"&amp;B18351)</f>
        <v/>
      </c>
      <c r="D18351" s="5">
        <f>IF(OR(B18351="",A18351=B18351),0,IF(MATCH(C18351,$C$2:$C$20001,0)=ROW()-1,1,0))</f>
        <v/>
      </c>
    </row>
    <row r="18352">
      <c r="C18352" s="5">
        <f>IF(B18352="","",A18352&amp;"|"&amp;B18352)</f>
        <v/>
      </c>
      <c r="D18352" s="5">
        <f>IF(OR(B18352="",A18352=B18352),0,IF(MATCH(C18352,$C$2:$C$20001,0)=ROW()-1,1,0))</f>
        <v/>
      </c>
    </row>
    <row r="18353">
      <c r="C18353" s="5">
        <f>IF(B18353="","",A18353&amp;"|"&amp;B18353)</f>
        <v/>
      </c>
      <c r="D18353" s="5">
        <f>IF(OR(B18353="",A18353=B18353),0,IF(MATCH(C18353,$C$2:$C$20001,0)=ROW()-1,1,0))</f>
        <v/>
      </c>
    </row>
    <row r="18354">
      <c r="C18354" s="5">
        <f>IF(B18354="","",A18354&amp;"|"&amp;B18354)</f>
        <v/>
      </c>
      <c r="D18354" s="5">
        <f>IF(OR(B18354="",A18354=B18354),0,IF(MATCH(C18354,$C$2:$C$20001,0)=ROW()-1,1,0))</f>
        <v/>
      </c>
    </row>
    <row r="18355">
      <c r="C18355" s="5">
        <f>IF(B18355="","",A18355&amp;"|"&amp;B18355)</f>
        <v/>
      </c>
      <c r="D18355" s="5">
        <f>IF(OR(B18355="",A18355=B18355),0,IF(MATCH(C18355,$C$2:$C$20001,0)=ROW()-1,1,0))</f>
        <v/>
      </c>
    </row>
    <row r="18356">
      <c r="C18356" s="5">
        <f>IF(B18356="","",A18356&amp;"|"&amp;B18356)</f>
        <v/>
      </c>
      <c r="D18356" s="5">
        <f>IF(OR(B18356="",A18356=B18356),0,IF(MATCH(C18356,$C$2:$C$20001,0)=ROW()-1,1,0))</f>
        <v/>
      </c>
    </row>
    <row r="18357">
      <c r="C18357" s="5">
        <f>IF(B18357="","",A18357&amp;"|"&amp;B18357)</f>
        <v/>
      </c>
      <c r="D18357" s="5">
        <f>IF(OR(B18357="",A18357=B18357),0,IF(MATCH(C18357,$C$2:$C$20001,0)=ROW()-1,1,0))</f>
        <v/>
      </c>
    </row>
    <row r="18358">
      <c r="C18358" s="5">
        <f>IF(B18358="","",A18358&amp;"|"&amp;B18358)</f>
        <v/>
      </c>
      <c r="D18358" s="5">
        <f>IF(OR(B18358="",A18358=B18358),0,IF(MATCH(C18358,$C$2:$C$20001,0)=ROW()-1,1,0))</f>
        <v/>
      </c>
    </row>
    <row r="18359">
      <c r="C18359" s="5">
        <f>IF(B18359="","",A18359&amp;"|"&amp;B18359)</f>
        <v/>
      </c>
      <c r="D18359" s="5">
        <f>IF(OR(B18359="",A18359=B18359),0,IF(MATCH(C18359,$C$2:$C$20001,0)=ROW()-1,1,0))</f>
        <v/>
      </c>
    </row>
    <row r="18360">
      <c r="C18360" s="5">
        <f>IF(B18360="","",A18360&amp;"|"&amp;B18360)</f>
        <v/>
      </c>
      <c r="D18360" s="5">
        <f>IF(OR(B18360="",A18360=B18360),0,IF(MATCH(C18360,$C$2:$C$20001,0)=ROW()-1,1,0))</f>
        <v/>
      </c>
    </row>
    <row r="18361">
      <c r="C18361" s="5">
        <f>IF(B18361="","",A18361&amp;"|"&amp;B18361)</f>
        <v/>
      </c>
      <c r="D18361" s="5">
        <f>IF(OR(B18361="",A18361=B18361),0,IF(MATCH(C18361,$C$2:$C$20001,0)=ROW()-1,1,0))</f>
        <v/>
      </c>
    </row>
    <row r="18362">
      <c r="C18362" s="5">
        <f>IF(B18362="","",A18362&amp;"|"&amp;B18362)</f>
        <v/>
      </c>
      <c r="D18362" s="5">
        <f>IF(OR(B18362="",A18362=B18362),0,IF(MATCH(C18362,$C$2:$C$20001,0)=ROW()-1,1,0))</f>
        <v/>
      </c>
    </row>
    <row r="18363">
      <c r="C18363" s="5">
        <f>IF(B18363="","",A18363&amp;"|"&amp;B18363)</f>
        <v/>
      </c>
      <c r="D18363" s="5">
        <f>IF(OR(B18363="",A18363=B18363),0,IF(MATCH(C18363,$C$2:$C$20001,0)=ROW()-1,1,0))</f>
        <v/>
      </c>
    </row>
    <row r="18364">
      <c r="C18364" s="5">
        <f>IF(B18364="","",A18364&amp;"|"&amp;B18364)</f>
        <v/>
      </c>
      <c r="D18364" s="5">
        <f>IF(OR(B18364="",A18364=B18364),0,IF(MATCH(C18364,$C$2:$C$20001,0)=ROW()-1,1,0))</f>
        <v/>
      </c>
    </row>
    <row r="18365">
      <c r="C18365" s="5">
        <f>IF(B18365="","",A18365&amp;"|"&amp;B18365)</f>
        <v/>
      </c>
      <c r="D18365" s="5">
        <f>IF(OR(B18365="",A18365=B18365),0,IF(MATCH(C18365,$C$2:$C$20001,0)=ROW()-1,1,0))</f>
        <v/>
      </c>
    </row>
    <row r="18366">
      <c r="C18366" s="5">
        <f>IF(B18366="","",A18366&amp;"|"&amp;B18366)</f>
        <v/>
      </c>
      <c r="D18366" s="5">
        <f>IF(OR(B18366="",A18366=B18366),0,IF(MATCH(C18366,$C$2:$C$20001,0)=ROW()-1,1,0))</f>
        <v/>
      </c>
    </row>
    <row r="18367">
      <c r="C18367" s="5">
        <f>IF(B18367="","",A18367&amp;"|"&amp;B18367)</f>
        <v/>
      </c>
      <c r="D18367" s="5">
        <f>IF(OR(B18367="",A18367=B18367),0,IF(MATCH(C18367,$C$2:$C$20001,0)=ROW()-1,1,0))</f>
        <v/>
      </c>
    </row>
    <row r="18368">
      <c r="C18368" s="5">
        <f>IF(B18368="","",A18368&amp;"|"&amp;B18368)</f>
        <v/>
      </c>
      <c r="D18368" s="5">
        <f>IF(OR(B18368="",A18368=B18368),0,IF(MATCH(C18368,$C$2:$C$20001,0)=ROW()-1,1,0))</f>
        <v/>
      </c>
    </row>
    <row r="18369">
      <c r="C18369" s="5">
        <f>IF(B18369="","",A18369&amp;"|"&amp;B18369)</f>
        <v/>
      </c>
      <c r="D18369" s="5">
        <f>IF(OR(B18369="",A18369=B18369),0,IF(MATCH(C18369,$C$2:$C$20001,0)=ROW()-1,1,0))</f>
        <v/>
      </c>
    </row>
    <row r="18370">
      <c r="C18370" s="5">
        <f>IF(B18370="","",A18370&amp;"|"&amp;B18370)</f>
        <v/>
      </c>
      <c r="D18370" s="5">
        <f>IF(OR(B18370="",A18370=B18370),0,IF(MATCH(C18370,$C$2:$C$20001,0)=ROW()-1,1,0))</f>
        <v/>
      </c>
    </row>
    <row r="18371">
      <c r="C18371" s="5">
        <f>IF(B18371="","",A18371&amp;"|"&amp;B18371)</f>
        <v/>
      </c>
      <c r="D18371" s="5">
        <f>IF(OR(B18371="",A18371=B18371),0,IF(MATCH(C18371,$C$2:$C$20001,0)=ROW()-1,1,0))</f>
        <v/>
      </c>
    </row>
    <row r="18372">
      <c r="C18372" s="5">
        <f>IF(B18372="","",A18372&amp;"|"&amp;B18372)</f>
        <v/>
      </c>
      <c r="D18372" s="5">
        <f>IF(OR(B18372="",A18372=B18372),0,IF(MATCH(C18372,$C$2:$C$20001,0)=ROW()-1,1,0))</f>
        <v/>
      </c>
    </row>
    <row r="18373">
      <c r="C18373" s="5">
        <f>IF(B18373="","",A18373&amp;"|"&amp;B18373)</f>
        <v/>
      </c>
      <c r="D18373" s="5">
        <f>IF(OR(B18373="",A18373=B18373),0,IF(MATCH(C18373,$C$2:$C$20001,0)=ROW()-1,1,0))</f>
        <v/>
      </c>
    </row>
    <row r="18374">
      <c r="C18374" s="5">
        <f>IF(B18374="","",A18374&amp;"|"&amp;B18374)</f>
        <v/>
      </c>
      <c r="D18374" s="5">
        <f>IF(OR(B18374="",A18374=B18374),0,IF(MATCH(C18374,$C$2:$C$20001,0)=ROW()-1,1,0))</f>
        <v/>
      </c>
    </row>
    <row r="18375">
      <c r="C18375" s="5">
        <f>IF(B18375="","",A18375&amp;"|"&amp;B18375)</f>
        <v/>
      </c>
      <c r="D18375" s="5">
        <f>IF(OR(B18375="",A18375=B18375),0,IF(MATCH(C18375,$C$2:$C$20001,0)=ROW()-1,1,0))</f>
        <v/>
      </c>
    </row>
    <row r="18376">
      <c r="C18376" s="5">
        <f>IF(B18376="","",A18376&amp;"|"&amp;B18376)</f>
        <v/>
      </c>
      <c r="D18376" s="5">
        <f>IF(OR(B18376="",A18376=B18376),0,IF(MATCH(C18376,$C$2:$C$20001,0)=ROW()-1,1,0))</f>
        <v/>
      </c>
    </row>
    <row r="18377">
      <c r="C18377" s="5">
        <f>IF(B18377="","",A18377&amp;"|"&amp;B18377)</f>
        <v/>
      </c>
      <c r="D18377" s="5">
        <f>IF(OR(B18377="",A18377=B18377),0,IF(MATCH(C18377,$C$2:$C$20001,0)=ROW()-1,1,0))</f>
        <v/>
      </c>
    </row>
    <row r="18378">
      <c r="C18378" s="5">
        <f>IF(B18378="","",A18378&amp;"|"&amp;B18378)</f>
        <v/>
      </c>
      <c r="D18378" s="5">
        <f>IF(OR(B18378="",A18378=B18378),0,IF(MATCH(C18378,$C$2:$C$20001,0)=ROW()-1,1,0))</f>
        <v/>
      </c>
    </row>
    <row r="18379">
      <c r="C18379" s="5">
        <f>IF(B18379="","",A18379&amp;"|"&amp;B18379)</f>
        <v/>
      </c>
      <c r="D18379" s="5">
        <f>IF(OR(B18379="",A18379=B18379),0,IF(MATCH(C18379,$C$2:$C$20001,0)=ROW()-1,1,0))</f>
        <v/>
      </c>
    </row>
    <row r="18380">
      <c r="C18380" s="5">
        <f>IF(B18380="","",A18380&amp;"|"&amp;B18380)</f>
        <v/>
      </c>
      <c r="D18380" s="5">
        <f>IF(OR(B18380="",A18380=B18380),0,IF(MATCH(C18380,$C$2:$C$20001,0)=ROW()-1,1,0))</f>
        <v/>
      </c>
    </row>
    <row r="18381">
      <c r="C18381" s="5">
        <f>IF(B18381="","",A18381&amp;"|"&amp;B18381)</f>
        <v/>
      </c>
      <c r="D18381" s="5">
        <f>IF(OR(B18381="",A18381=B18381),0,IF(MATCH(C18381,$C$2:$C$20001,0)=ROW()-1,1,0))</f>
        <v/>
      </c>
    </row>
    <row r="18382">
      <c r="C18382" s="5">
        <f>IF(B18382="","",A18382&amp;"|"&amp;B18382)</f>
        <v/>
      </c>
      <c r="D18382" s="5">
        <f>IF(OR(B18382="",A18382=B18382),0,IF(MATCH(C18382,$C$2:$C$20001,0)=ROW()-1,1,0))</f>
        <v/>
      </c>
    </row>
    <row r="18383">
      <c r="C18383" s="5">
        <f>IF(B18383="","",A18383&amp;"|"&amp;B18383)</f>
        <v/>
      </c>
      <c r="D18383" s="5">
        <f>IF(OR(B18383="",A18383=B18383),0,IF(MATCH(C18383,$C$2:$C$20001,0)=ROW()-1,1,0))</f>
        <v/>
      </c>
    </row>
    <row r="18384">
      <c r="C18384" s="5">
        <f>IF(B18384="","",A18384&amp;"|"&amp;B18384)</f>
        <v/>
      </c>
      <c r="D18384" s="5">
        <f>IF(OR(B18384="",A18384=B18384),0,IF(MATCH(C18384,$C$2:$C$20001,0)=ROW()-1,1,0))</f>
        <v/>
      </c>
    </row>
    <row r="18385">
      <c r="C18385" s="5">
        <f>IF(B18385="","",A18385&amp;"|"&amp;B18385)</f>
        <v/>
      </c>
      <c r="D18385" s="5">
        <f>IF(OR(B18385="",A18385=B18385),0,IF(MATCH(C18385,$C$2:$C$20001,0)=ROW()-1,1,0))</f>
        <v/>
      </c>
    </row>
    <row r="18386">
      <c r="C18386" s="5">
        <f>IF(B18386="","",A18386&amp;"|"&amp;B18386)</f>
        <v/>
      </c>
      <c r="D18386" s="5">
        <f>IF(OR(B18386="",A18386=B18386),0,IF(MATCH(C18386,$C$2:$C$20001,0)=ROW()-1,1,0))</f>
        <v/>
      </c>
    </row>
    <row r="18387">
      <c r="C18387" s="5">
        <f>IF(B18387="","",A18387&amp;"|"&amp;B18387)</f>
        <v/>
      </c>
      <c r="D18387" s="5">
        <f>IF(OR(B18387="",A18387=B18387),0,IF(MATCH(C18387,$C$2:$C$20001,0)=ROW()-1,1,0))</f>
        <v/>
      </c>
    </row>
    <row r="18388">
      <c r="C18388" s="5">
        <f>IF(B18388="","",A18388&amp;"|"&amp;B18388)</f>
        <v/>
      </c>
      <c r="D18388" s="5">
        <f>IF(OR(B18388="",A18388=B18388),0,IF(MATCH(C18388,$C$2:$C$20001,0)=ROW()-1,1,0))</f>
        <v/>
      </c>
    </row>
    <row r="18389">
      <c r="C18389" s="5">
        <f>IF(B18389="","",A18389&amp;"|"&amp;B18389)</f>
        <v/>
      </c>
      <c r="D18389" s="5">
        <f>IF(OR(B18389="",A18389=B18389),0,IF(MATCH(C18389,$C$2:$C$20001,0)=ROW()-1,1,0))</f>
        <v/>
      </c>
    </row>
    <row r="18390">
      <c r="C18390" s="5">
        <f>IF(B18390="","",A18390&amp;"|"&amp;B18390)</f>
        <v/>
      </c>
      <c r="D18390" s="5">
        <f>IF(OR(B18390="",A18390=B18390),0,IF(MATCH(C18390,$C$2:$C$20001,0)=ROW()-1,1,0))</f>
        <v/>
      </c>
    </row>
    <row r="18391">
      <c r="C18391" s="5">
        <f>IF(B18391="","",A18391&amp;"|"&amp;B18391)</f>
        <v/>
      </c>
      <c r="D18391" s="5">
        <f>IF(OR(B18391="",A18391=B18391),0,IF(MATCH(C18391,$C$2:$C$20001,0)=ROW()-1,1,0))</f>
        <v/>
      </c>
    </row>
    <row r="18392">
      <c r="C18392" s="5">
        <f>IF(B18392="","",A18392&amp;"|"&amp;B18392)</f>
        <v/>
      </c>
      <c r="D18392" s="5">
        <f>IF(OR(B18392="",A18392=B18392),0,IF(MATCH(C18392,$C$2:$C$20001,0)=ROW()-1,1,0))</f>
        <v/>
      </c>
    </row>
    <row r="18393">
      <c r="C18393" s="5">
        <f>IF(B18393="","",A18393&amp;"|"&amp;B18393)</f>
        <v/>
      </c>
      <c r="D18393" s="5">
        <f>IF(OR(B18393="",A18393=B18393),0,IF(MATCH(C18393,$C$2:$C$20001,0)=ROW()-1,1,0))</f>
        <v/>
      </c>
    </row>
    <row r="18394">
      <c r="C18394" s="5">
        <f>IF(B18394="","",A18394&amp;"|"&amp;B18394)</f>
        <v/>
      </c>
      <c r="D18394" s="5">
        <f>IF(OR(B18394="",A18394=B18394),0,IF(MATCH(C18394,$C$2:$C$20001,0)=ROW()-1,1,0))</f>
        <v/>
      </c>
    </row>
    <row r="18395">
      <c r="C18395" s="5">
        <f>IF(B18395="","",A18395&amp;"|"&amp;B18395)</f>
        <v/>
      </c>
      <c r="D18395" s="5">
        <f>IF(OR(B18395="",A18395=B18395),0,IF(MATCH(C18395,$C$2:$C$20001,0)=ROW()-1,1,0))</f>
        <v/>
      </c>
    </row>
    <row r="18396">
      <c r="C18396" s="5">
        <f>IF(B18396="","",A18396&amp;"|"&amp;B18396)</f>
        <v/>
      </c>
      <c r="D18396" s="5">
        <f>IF(OR(B18396="",A18396=B18396),0,IF(MATCH(C18396,$C$2:$C$20001,0)=ROW()-1,1,0))</f>
        <v/>
      </c>
    </row>
    <row r="18397">
      <c r="C18397" s="5">
        <f>IF(B18397="","",A18397&amp;"|"&amp;B18397)</f>
        <v/>
      </c>
      <c r="D18397" s="5">
        <f>IF(OR(B18397="",A18397=B18397),0,IF(MATCH(C18397,$C$2:$C$20001,0)=ROW()-1,1,0))</f>
        <v/>
      </c>
    </row>
    <row r="18398">
      <c r="C18398" s="5">
        <f>IF(B18398="","",A18398&amp;"|"&amp;B18398)</f>
        <v/>
      </c>
      <c r="D18398" s="5">
        <f>IF(OR(B18398="",A18398=B18398),0,IF(MATCH(C18398,$C$2:$C$20001,0)=ROW()-1,1,0))</f>
        <v/>
      </c>
    </row>
    <row r="18399">
      <c r="C18399" s="5">
        <f>IF(B18399="","",A18399&amp;"|"&amp;B18399)</f>
        <v/>
      </c>
      <c r="D18399" s="5">
        <f>IF(OR(B18399="",A18399=B18399),0,IF(MATCH(C18399,$C$2:$C$20001,0)=ROW()-1,1,0))</f>
        <v/>
      </c>
    </row>
    <row r="18400">
      <c r="C18400" s="5">
        <f>IF(B18400="","",A18400&amp;"|"&amp;B18400)</f>
        <v/>
      </c>
      <c r="D18400" s="5">
        <f>IF(OR(B18400="",A18400=B18400),0,IF(MATCH(C18400,$C$2:$C$20001,0)=ROW()-1,1,0))</f>
        <v/>
      </c>
    </row>
    <row r="18401">
      <c r="C18401" s="5">
        <f>IF(B18401="","",A18401&amp;"|"&amp;B18401)</f>
        <v/>
      </c>
      <c r="D18401" s="5">
        <f>IF(OR(B18401="",A18401=B18401),0,IF(MATCH(C18401,$C$2:$C$20001,0)=ROW()-1,1,0))</f>
        <v/>
      </c>
    </row>
    <row r="18402">
      <c r="C18402" s="5">
        <f>IF(B18402="","",A18402&amp;"|"&amp;B18402)</f>
        <v/>
      </c>
      <c r="D18402" s="5">
        <f>IF(OR(B18402="",A18402=B18402),0,IF(MATCH(C18402,$C$2:$C$20001,0)=ROW()-1,1,0))</f>
        <v/>
      </c>
    </row>
    <row r="18403">
      <c r="C18403" s="5">
        <f>IF(B18403="","",A18403&amp;"|"&amp;B18403)</f>
        <v/>
      </c>
      <c r="D18403" s="5">
        <f>IF(OR(B18403="",A18403=B18403),0,IF(MATCH(C18403,$C$2:$C$20001,0)=ROW()-1,1,0))</f>
        <v/>
      </c>
    </row>
    <row r="18404">
      <c r="C18404" s="5">
        <f>IF(B18404="","",A18404&amp;"|"&amp;B18404)</f>
        <v/>
      </c>
      <c r="D18404" s="5">
        <f>IF(OR(B18404="",A18404=B18404),0,IF(MATCH(C18404,$C$2:$C$20001,0)=ROW()-1,1,0))</f>
        <v/>
      </c>
    </row>
    <row r="18405">
      <c r="C18405" s="5">
        <f>IF(B18405="","",A18405&amp;"|"&amp;B18405)</f>
        <v/>
      </c>
      <c r="D18405" s="5">
        <f>IF(OR(B18405="",A18405=B18405),0,IF(MATCH(C18405,$C$2:$C$20001,0)=ROW()-1,1,0))</f>
        <v/>
      </c>
    </row>
    <row r="18406">
      <c r="C18406" s="5">
        <f>IF(B18406="","",A18406&amp;"|"&amp;B18406)</f>
        <v/>
      </c>
      <c r="D18406" s="5">
        <f>IF(OR(B18406="",A18406=B18406),0,IF(MATCH(C18406,$C$2:$C$20001,0)=ROW()-1,1,0))</f>
        <v/>
      </c>
    </row>
    <row r="18407">
      <c r="C18407" s="5">
        <f>IF(B18407="","",A18407&amp;"|"&amp;B18407)</f>
        <v/>
      </c>
      <c r="D18407" s="5">
        <f>IF(OR(B18407="",A18407=B18407),0,IF(MATCH(C18407,$C$2:$C$20001,0)=ROW()-1,1,0))</f>
        <v/>
      </c>
    </row>
    <row r="18408">
      <c r="C18408" s="5">
        <f>IF(B18408="","",A18408&amp;"|"&amp;B18408)</f>
        <v/>
      </c>
      <c r="D18408" s="5">
        <f>IF(OR(B18408="",A18408=B18408),0,IF(MATCH(C18408,$C$2:$C$20001,0)=ROW()-1,1,0))</f>
        <v/>
      </c>
    </row>
    <row r="18409">
      <c r="C18409" s="5">
        <f>IF(B18409="","",A18409&amp;"|"&amp;B18409)</f>
        <v/>
      </c>
      <c r="D18409" s="5">
        <f>IF(OR(B18409="",A18409=B18409),0,IF(MATCH(C18409,$C$2:$C$20001,0)=ROW()-1,1,0))</f>
        <v/>
      </c>
    </row>
    <row r="18410">
      <c r="C18410" s="5">
        <f>IF(B18410="","",A18410&amp;"|"&amp;B18410)</f>
        <v/>
      </c>
      <c r="D18410" s="5">
        <f>IF(OR(B18410="",A18410=B18410),0,IF(MATCH(C18410,$C$2:$C$20001,0)=ROW()-1,1,0))</f>
        <v/>
      </c>
    </row>
    <row r="18411">
      <c r="C18411" s="5">
        <f>IF(B18411="","",A18411&amp;"|"&amp;B18411)</f>
        <v/>
      </c>
      <c r="D18411" s="5">
        <f>IF(OR(B18411="",A18411=B18411),0,IF(MATCH(C18411,$C$2:$C$20001,0)=ROW()-1,1,0))</f>
        <v/>
      </c>
    </row>
    <row r="18412">
      <c r="C18412" s="5">
        <f>IF(B18412="","",A18412&amp;"|"&amp;B18412)</f>
        <v/>
      </c>
      <c r="D18412" s="5">
        <f>IF(OR(B18412="",A18412=B18412),0,IF(MATCH(C18412,$C$2:$C$20001,0)=ROW()-1,1,0))</f>
        <v/>
      </c>
    </row>
    <row r="18413">
      <c r="C18413" s="5">
        <f>IF(B18413="","",A18413&amp;"|"&amp;B18413)</f>
        <v/>
      </c>
      <c r="D18413" s="5">
        <f>IF(OR(B18413="",A18413=B18413),0,IF(MATCH(C18413,$C$2:$C$20001,0)=ROW()-1,1,0))</f>
        <v/>
      </c>
    </row>
    <row r="18414">
      <c r="C18414" s="5">
        <f>IF(B18414="","",A18414&amp;"|"&amp;B18414)</f>
        <v/>
      </c>
      <c r="D18414" s="5">
        <f>IF(OR(B18414="",A18414=B18414),0,IF(MATCH(C18414,$C$2:$C$20001,0)=ROW()-1,1,0))</f>
        <v/>
      </c>
    </row>
    <row r="18415">
      <c r="C18415" s="5">
        <f>IF(B18415="","",A18415&amp;"|"&amp;B18415)</f>
        <v/>
      </c>
      <c r="D18415" s="5">
        <f>IF(OR(B18415="",A18415=B18415),0,IF(MATCH(C18415,$C$2:$C$20001,0)=ROW()-1,1,0))</f>
        <v/>
      </c>
    </row>
    <row r="18416">
      <c r="C18416" s="5">
        <f>IF(B18416="","",A18416&amp;"|"&amp;B18416)</f>
        <v/>
      </c>
      <c r="D18416" s="5">
        <f>IF(OR(B18416="",A18416=B18416),0,IF(MATCH(C18416,$C$2:$C$20001,0)=ROW()-1,1,0))</f>
        <v/>
      </c>
    </row>
    <row r="18417">
      <c r="C18417" s="5">
        <f>IF(B18417="","",A18417&amp;"|"&amp;B18417)</f>
        <v/>
      </c>
      <c r="D18417" s="5">
        <f>IF(OR(B18417="",A18417=B18417),0,IF(MATCH(C18417,$C$2:$C$20001,0)=ROW()-1,1,0))</f>
        <v/>
      </c>
    </row>
    <row r="18418">
      <c r="C18418" s="5">
        <f>IF(B18418="","",A18418&amp;"|"&amp;B18418)</f>
        <v/>
      </c>
      <c r="D18418" s="5">
        <f>IF(OR(B18418="",A18418=B18418),0,IF(MATCH(C18418,$C$2:$C$20001,0)=ROW()-1,1,0))</f>
        <v/>
      </c>
    </row>
    <row r="18419">
      <c r="C18419" s="5">
        <f>IF(B18419="","",A18419&amp;"|"&amp;B18419)</f>
        <v/>
      </c>
      <c r="D18419" s="5">
        <f>IF(OR(B18419="",A18419=B18419),0,IF(MATCH(C18419,$C$2:$C$20001,0)=ROW()-1,1,0))</f>
        <v/>
      </c>
    </row>
    <row r="18420">
      <c r="C18420" s="5">
        <f>IF(B18420="","",A18420&amp;"|"&amp;B18420)</f>
        <v/>
      </c>
      <c r="D18420" s="5">
        <f>IF(OR(B18420="",A18420=B18420),0,IF(MATCH(C18420,$C$2:$C$20001,0)=ROW()-1,1,0))</f>
        <v/>
      </c>
    </row>
    <row r="18421">
      <c r="C18421" s="5">
        <f>IF(B18421="","",A18421&amp;"|"&amp;B18421)</f>
        <v/>
      </c>
      <c r="D18421" s="5">
        <f>IF(OR(B18421="",A18421=B18421),0,IF(MATCH(C18421,$C$2:$C$20001,0)=ROW()-1,1,0))</f>
        <v/>
      </c>
    </row>
    <row r="18422">
      <c r="C18422" s="5">
        <f>IF(B18422="","",A18422&amp;"|"&amp;B18422)</f>
        <v/>
      </c>
      <c r="D18422" s="5">
        <f>IF(OR(B18422="",A18422=B18422),0,IF(MATCH(C18422,$C$2:$C$20001,0)=ROW()-1,1,0))</f>
        <v/>
      </c>
    </row>
    <row r="18423">
      <c r="C18423" s="5">
        <f>IF(B18423="","",A18423&amp;"|"&amp;B18423)</f>
        <v/>
      </c>
      <c r="D18423" s="5">
        <f>IF(OR(B18423="",A18423=B18423),0,IF(MATCH(C18423,$C$2:$C$20001,0)=ROW()-1,1,0))</f>
        <v/>
      </c>
    </row>
    <row r="18424">
      <c r="C18424" s="5">
        <f>IF(B18424="","",A18424&amp;"|"&amp;B18424)</f>
        <v/>
      </c>
      <c r="D18424" s="5">
        <f>IF(OR(B18424="",A18424=B18424),0,IF(MATCH(C18424,$C$2:$C$20001,0)=ROW()-1,1,0))</f>
        <v/>
      </c>
    </row>
    <row r="18425">
      <c r="C18425" s="5">
        <f>IF(B18425="","",A18425&amp;"|"&amp;B18425)</f>
        <v/>
      </c>
      <c r="D18425" s="5">
        <f>IF(OR(B18425="",A18425=B18425),0,IF(MATCH(C18425,$C$2:$C$20001,0)=ROW()-1,1,0))</f>
        <v/>
      </c>
    </row>
    <row r="18426">
      <c r="C18426" s="5">
        <f>IF(B18426="","",A18426&amp;"|"&amp;B18426)</f>
        <v/>
      </c>
      <c r="D18426" s="5">
        <f>IF(OR(B18426="",A18426=B18426),0,IF(MATCH(C18426,$C$2:$C$20001,0)=ROW()-1,1,0))</f>
        <v/>
      </c>
    </row>
    <row r="18427">
      <c r="C18427" s="5">
        <f>IF(B18427="","",A18427&amp;"|"&amp;B18427)</f>
        <v/>
      </c>
      <c r="D18427" s="5">
        <f>IF(OR(B18427="",A18427=B18427),0,IF(MATCH(C18427,$C$2:$C$20001,0)=ROW()-1,1,0))</f>
        <v/>
      </c>
    </row>
    <row r="18428">
      <c r="C18428" s="5">
        <f>IF(B18428="","",A18428&amp;"|"&amp;B18428)</f>
        <v/>
      </c>
      <c r="D18428" s="5">
        <f>IF(OR(B18428="",A18428=B18428),0,IF(MATCH(C18428,$C$2:$C$20001,0)=ROW()-1,1,0))</f>
        <v/>
      </c>
    </row>
    <row r="18429">
      <c r="C18429" s="5">
        <f>IF(B18429="","",A18429&amp;"|"&amp;B18429)</f>
        <v/>
      </c>
      <c r="D18429" s="5">
        <f>IF(OR(B18429="",A18429=B18429),0,IF(MATCH(C18429,$C$2:$C$20001,0)=ROW()-1,1,0))</f>
        <v/>
      </c>
    </row>
    <row r="18430">
      <c r="C18430" s="5">
        <f>IF(B18430="","",A18430&amp;"|"&amp;B18430)</f>
        <v/>
      </c>
      <c r="D18430" s="5">
        <f>IF(OR(B18430="",A18430=B18430),0,IF(MATCH(C18430,$C$2:$C$20001,0)=ROW()-1,1,0))</f>
        <v/>
      </c>
    </row>
    <row r="18431">
      <c r="C18431" s="5">
        <f>IF(B18431="","",A18431&amp;"|"&amp;B18431)</f>
        <v/>
      </c>
      <c r="D18431" s="5">
        <f>IF(OR(B18431="",A18431=B18431),0,IF(MATCH(C18431,$C$2:$C$20001,0)=ROW()-1,1,0))</f>
        <v/>
      </c>
    </row>
    <row r="18432">
      <c r="C18432" s="5">
        <f>IF(B18432="","",A18432&amp;"|"&amp;B18432)</f>
        <v/>
      </c>
      <c r="D18432" s="5">
        <f>IF(OR(B18432="",A18432=B18432),0,IF(MATCH(C18432,$C$2:$C$20001,0)=ROW()-1,1,0))</f>
        <v/>
      </c>
    </row>
    <row r="18433">
      <c r="C18433" s="5">
        <f>IF(B18433="","",A18433&amp;"|"&amp;B18433)</f>
        <v/>
      </c>
      <c r="D18433" s="5">
        <f>IF(OR(B18433="",A18433=B18433),0,IF(MATCH(C18433,$C$2:$C$20001,0)=ROW()-1,1,0))</f>
        <v/>
      </c>
    </row>
    <row r="18434">
      <c r="C18434" s="5">
        <f>IF(B18434="","",A18434&amp;"|"&amp;B18434)</f>
        <v/>
      </c>
      <c r="D18434" s="5">
        <f>IF(OR(B18434="",A18434=B18434),0,IF(MATCH(C18434,$C$2:$C$20001,0)=ROW()-1,1,0))</f>
        <v/>
      </c>
    </row>
    <row r="18435">
      <c r="C18435" s="5">
        <f>IF(B18435="","",A18435&amp;"|"&amp;B18435)</f>
        <v/>
      </c>
      <c r="D18435" s="5">
        <f>IF(OR(B18435="",A18435=B18435),0,IF(MATCH(C18435,$C$2:$C$20001,0)=ROW()-1,1,0))</f>
        <v/>
      </c>
    </row>
    <row r="18436">
      <c r="C18436" s="5">
        <f>IF(B18436="","",A18436&amp;"|"&amp;B18436)</f>
        <v/>
      </c>
      <c r="D18436" s="5">
        <f>IF(OR(B18436="",A18436=B18436),0,IF(MATCH(C18436,$C$2:$C$20001,0)=ROW()-1,1,0))</f>
        <v/>
      </c>
    </row>
    <row r="18437">
      <c r="C18437" s="5">
        <f>IF(B18437="","",A18437&amp;"|"&amp;B18437)</f>
        <v/>
      </c>
      <c r="D18437" s="5">
        <f>IF(OR(B18437="",A18437=B18437),0,IF(MATCH(C18437,$C$2:$C$20001,0)=ROW()-1,1,0))</f>
        <v/>
      </c>
    </row>
    <row r="18438">
      <c r="C18438" s="5">
        <f>IF(B18438="","",A18438&amp;"|"&amp;B18438)</f>
        <v/>
      </c>
      <c r="D18438" s="5">
        <f>IF(OR(B18438="",A18438=B18438),0,IF(MATCH(C18438,$C$2:$C$20001,0)=ROW()-1,1,0))</f>
        <v/>
      </c>
    </row>
    <row r="18439">
      <c r="C18439" s="5">
        <f>IF(B18439="","",A18439&amp;"|"&amp;B18439)</f>
        <v/>
      </c>
      <c r="D18439" s="5">
        <f>IF(OR(B18439="",A18439=B18439),0,IF(MATCH(C18439,$C$2:$C$20001,0)=ROW()-1,1,0))</f>
        <v/>
      </c>
    </row>
    <row r="18440">
      <c r="C18440" s="5">
        <f>IF(B18440="","",A18440&amp;"|"&amp;B18440)</f>
        <v/>
      </c>
      <c r="D18440" s="5">
        <f>IF(OR(B18440="",A18440=B18440),0,IF(MATCH(C18440,$C$2:$C$20001,0)=ROW()-1,1,0))</f>
        <v/>
      </c>
    </row>
    <row r="18441">
      <c r="C18441" s="5">
        <f>IF(B18441="","",A18441&amp;"|"&amp;B18441)</f>
        <v/>
      </c>
      <c r="D18441" s="5">
        <f>IF(OR(B18441="",A18441=B18441),0,IF(MATCH(C18441,$C$2:$C$20001,0)=ROW()-1,1,0))</f>
        <v/>
      </c>
    </row>
    <row r="18442">
      <c r="C18442" s="5">
        <f>IF(B18442="","",A18442&amp;"|"&amp;B18442)</f>
        <v/>
      </c>
      <c r="D18442" s="5">
        <f>IF(OR(B18442="",A18442=B18442),0,IF(MATCH(C18442,$C$2:$C$20001,0)=ROW()-1,1,0))</f>
        <v/>
      </c>
    </row>
    <row r="18443">
      <c r="C18443" s="5">
        <f>IF(B18443="","",A18443&amp;"|"&amp;B18443)</f>
        <v/>
      </c>
      <c r="D18443" s="5">
        <f>IF(OR(B18443="",A18443=B18443),0,IF(MATCH(C18443,$C$2:$C$20001,0)=ROW()-1,1,0))</f>
        <v/>
      </c>
    </row>
    <row r="18444">
      <c r="C18444" s="5">
        <f>IF(B18444="","",A18444&amp;"|"&amp;B18444)</f>
        <v/>
      </c>
      <c r="D18444" s="5">
        <f>IF(OR(B18444="",A18444=B18444),0,IF(MATCH(C18444,$C$2:$C$20001,0)=ROW()-1,1,0))</f>
        <v/>
      </c>
    </row>
    <row r="18445">
      <c r="C18445" s="5">
        <f>IF(B18445="","",A18445&amp;"|"&amp;B18445)</f>
        <v/>
      </c>
      <c r="D18445" s="5">
        <f>IF(OR(B18445="",A18445=B18445),0,IF(MATCH(C18445,$C$2:$C$20001,0)=ROW()-1,1,0))</f>
        <v/>
      </c>
    </row>
    <row r="18446">
      <c r="C18446" s="5">
        <f>IF(B18446="","",A18446&amp;"|"&amp;B18446)</f>
        <v/>
      </c>
      <c r="D18446" s="5">
        <f>IF(OR(B18446="",A18446=B18446),0,IF(MATCH(C18446,$C$2:$C$20001,0)=ROW()-1,1,0))</f>
        <v/>
      </c>
    </row>
    <row r="18447">
      <c r="C18447" s="5">
        <f>IF(B18447="","",A18447&amp;"|"&amp;B18447)</f>
        <v/>
      </c>
      <c r="D18447" s="5">
        <f>IF(OR(B18447="",A18447=B18447),0,IF(MATCH(C18447,$C$2:$C$20001,0)=ROW()-1,1,0))</f>
        <v/>
      </c>
    </row>
    <row r="18448">
      <c r="C18448" s="5">
        <f>IF(B18448="","",A18448&amp;"|"&amp;B18448)</f>
        <v/>
      </c>
      <c r="D18448" s="5">
        <f>IF(OR(B18448="",A18448=B18448),0,IF(MATCH(C18448,$C$2:$C$20001,0)=ROW()-1,1,0))</f>
        <v/>
      </c>
    </row>
    <row r="18449">
      <c r="C18449" s="5">
        <f>IF(B18449="","",A18449&amp;"|"&amp;B18449)</f>
        <v/>
      </c>
      <c r="D18449" s="5">
        <f>IF(OR(B18449="",A18449=B18449),0,IF(MATCH(C18449,$C$2:$C$20001,0)=ROW()-1,1,0))</f>
        <v/>
      </c>
    </row>
    <row r="18450">
      <c r="C18450" s="5">
        <f>IF(B18450="","",A18450&amp;"|"&amp;B18450)</f>
        <v/>
      </c>
      <c r="D18450" s="5">
        <f>IF(OR(B18450="",A18450=B18450),0,IF(MATCH(C18450,$C$2:$C$20001,0)=ROW()-1,1,0))</f>
        <v/>
      </c>
    </row>
    <row r="18451">
      <c r="C18451" s="5">
        <f>IF(B18451="","",A18451&amp;"|"&amp;B18451)</f>
        <v/>
      </c>
      <c r="D18451" s="5">
        <f>IF(OR(B18451="",A18451=B18451),0,IF(MATCH(C18451,$C$2:$C$20001,0)=ROW()-1,1,0))</f>
        <v/>
      </c>
    </row>
    <row r="18452">
      <c r="C18452" s="5">
        <f>IF(B18452="","",A18452&amp;"|"&amp;B18452)</f>
        <v/>
      </c>
      <c r="D18452" s="5">
        <f>IF(OR(B18452="",A18452=B18452),0,IF(MATCH(C18452,$C$2:$C$20001,0)=ROW()-1,1,0))</f>
        <v/>
      </c>
    </row>
    <row r="18453">
      <c r="C18453" s="5">
        <f>IF(B18453="","",A18453&amp;"|"&amp;B18453)</f>
        <v/>
      </c>
      <c r="D18453" s="5">
        <f>IF(OR(B18453="",A18453=B18453),0,IF(MATCH(C18453,$C$2:$C$20001,0)=ROW()-1,1,0))</f>
        <v/>
      </c>
    </row>
    <row r="18454">
      <c r="C18454" s="5">
        <f>IF(B18454="","",A18454&amp;"|"&amp;B18454)</f>
        <v/>
      </c>
      <c r="D18454" s="5">
        <f>IF(OR(B18454="",A18454=B18454),0,IF(MATCH(C18454,$C$2:$C$20001,0)=ROW()-1,1,0))</f>
        <v/>
      </c>
    </row>
    <row r="18455">
      <c r="C18455" s="5">
        <f>IF(B18455="","",A18455&amp;"|"&amp;B18455)</f>
        <v/>
      </c>
      <c r="D18455" s="5">
        <f>IF(OR(B18455="",A18455=B18455),0,IF(MATCH(C18455,$C$2:$C$20001,0)=ROW()-1,1,0))</f>
        <v/>
      </c>
    </row>
    <row r="18456">
      <c r="C18456" s="5">
        <f>IF(B18456="","",A18456&amp;"|"&amp;B18456)</f>
        <v/>
      </c>
      <c r="D18456" s="5">
        <f>IF(OR(B18456="",A18456=B18456),0,IF(MATCH(C18456,$C$2:$C$20001,0)=ROW()-1,1,0))</f>
        <v/>
      </c>
    </row>
    <row r="18457">
      <c r="C18457" s="5">
        <f>IF(B18457="","",A18457&amp;"|"&amp;B18457)</f>
        <v/>
      </c>
      <c r="D18457" s="5">
        <f>IF(OR(B18457="",A18457=B18457),0,IF(MATCH(C18457,$C$2:$C$20001,0)=ROW()-1,1,0))</f>
        <v/>
      </c>
    </row>
    <row r="18458">
      <c r="C18458" s="5">
        <f>IF(B18458="","",A18458&amp;"|"&amp;B18458)</f>
        <v/>
      </c>
      <c r="D18458" s="5">
        <f>IF(OR(B18458="",A18458=B18458),0,IF(MATCH(C18458,$C$2:$C$20001,0)=ROW()-1,1,0))</f>
        <v/>
      </c>
    </row>
    <row r="18459">
      <c r="C18459" s="5">
        <f>IF(B18459="","",A18459&amp;"|"&amp;B18459)</f>
        <v/>
      </c>
      <c r="D18459" s="5">
        <f>IF(OR(B18459="",A18459=B18459),0,IF(MATCH(C18459,$C$2:$C$20001,0)=ROW()-1,1,0))</f>
        <v/>
      </c>
    </row>
    <row r="18460">
      <c r="C18460" s="5">
        <f>IF(B18460="","",A18460&amp;"|"&amp;B18460)</f>
        <v/>
      </c>
      <c r="D18460" s="5">
        <f>IF(OR(B18460="",A18460=B18460),0,IF(MATCH(C18460,$C$2:$C$20001,0)=ROW()-1,1,0))</f>
        <v/>
      </c>
    </row>
    <row r="18461">
      <c r="C18461" s="5">
        <f>IF(B18461="","",A18461&amp;"|"&amp;B18461)</f>
        <v/>
      </c>
      <c r="D18461" s="5">
        <f>IF(OR(B18461="",A18461=B18461),0,IF(MATCH(C18461,$C$2:$C$20001,0)=ROW()-1,1,0))</f>
        <v/>
      </c>
    </row>
    <row r="18462">
      <c r="C18462" s="5">
        <f>IF(B18462="","",A18462&amp;"|"&amp;B18462)</f>
        <v/>
      </c>
      <c r="D18462" s="5">
        <f>IF(OR(B18462="",A18462=B18462),0,IF(MATCH(C18462,$C$2:$C$20001,0)=ROW()-1,1,0))</f>
        <v/>
      </c>
    </row>
    <row r="18463">
      <c r="C18463" s="5">
        <f>IF(B18463="","",A18463&amp;"|"&amp;B18463)</f>
        <v/>
      </c>
      <c r="D18463" s="5">
        <f>IF(OR(B18463="",A18463=B18463),0,IF(MATCH(C18463,$C$2:$C$20001,0)=ROW()-1,1,0))</f>
        <v/>
      </c>
    </row>
    <row r="18464">
      <c r="C18464" s="5">
        <f>IF(B18464="","",A18464&amp;"|"&amp;B18464)</f>
        <v/>
      </c>
      <c r="D18464" s="5">
        <f>IF(OR(B18464="",A18464=B18464),0,IF(MATCH(C18464,$C$2:$C$20001,0)=ROW()-1,1,0))</f>
        <v/>
      </c>
    </row>
    <row r="18465">
      <c r="C18465" s="5">
        <f>IF(B18465="","",A18465&amp;"|"&amp;B18465)</f>
        <v/>
      </c>
      <c r="D18465" s="5">
        <f>IF(OR(B18465="",A18465=B18465),0,IF(MATCH(C18465,$C$2:$C$20001,0)=ROW()-1,1,0))</f>
        <v/>
      </c>
    </row>
    <row r="18466">
      <c r="C18466" s="5">
        <f>IF(B18466="","",A18466&amp;"|"&amp;B18466)</f>
        <v/>
      </c>
      <c r="D18466" s="5">
        <f>IF(OR(B18466="",A18466=B18466),0,IF(MATCH(C18466,$C$2:$C$20001,0)=ROW()-1,1,0))</f>
        <v/>
      </c>
    </row>
    <row r="18467">
      <c r="C18467" s="5">
        <f>IF(B18467="","",A18467&amp;"|"&amp;B18467)</f>
        <v/>
      </c>
      <c r="D18467" s="5">
        <f>IF(OR(B18467="",A18467=B18467),0,IF(MATCH(C18467,$C$2:$C$20001,0)=ROW()-1,1,0))</f>
        <v/>
      </c>
    </row>
    <row r="18468">
      <c r="C18468" s="5">
        <f>IF(B18468="","",A18468&amp;"|"&amp;B18468)</f>
        <v/>
      </c>
      <c r="D18468" s="5">
        <f>IF(OR(B18468="",A18468=B18468),0,IF(MATCH(C18468,$C$2:$C$20001,0)=ROW()-1,1,0))</f>
        <v/>
      </c>
    </row>
    <row r="18469">
      <c r="C18469" s="5">
        <f>IF(B18469="","",A18469&amp;"|"&amp;B18469)</f>
        <v/>
      </c>
      <c r="D18469" s="5">
        <f>IF(OR(B18469="",A18469=B18469),0,IF(MATCH(C18469,$C$2:$C$20001,0)=ROW()-1,1,0))</f>
        <v/>
      </c>
    </row>
    <row r="18470">
      <c r="C18470" s="5">
        <f>IF(B18470="","",A18470&amp;"|"&amp;B18470)</f>
        <v/>
      </c>
      <c r="D18470" s="5">
        <f>IF(OR(B18470="",A18470=B18470),0,IF(MATCH(C18470,$C$2:$C$20001,0)=ROW()-1,1,0))</f>
        <v/>
      </c>
    </row>
    <row r="18471">
      <c r="C18471" s="5">
        <f>IF(B18471="","",A18471&amp;"|"&amp;B18471)</f>
        <v/>
      </c>
      <c r="D18471" s="5">
        <f>IF(OR(B18471="",A18471=B18471),0,IF(MATCH(C18471,$C$2:$C$20001,0)=ROW()-1,1,0))</f>
        <v/>
      </c>
    </row>
    <row r="18472">
      <c r="C18472" s="5">
        <f>IF(B18472="","",A18472&amp;"|"&amp;B18472)</f>
        <v/>
      </c>
      <c r="D18472" s="5">
        <f>IF(OR(B18472="",A18472=B18472),0,IF(MATCH(C18472,$C$2:$C$20001,0)=ROW()-1,1,0))</f>
        <v/>
      </c>
    </row>
    <row r="18473">
      <c r="C18473" s="5">
        <f>IF(B18473="","",A18473&amp;"|"&amp;B18473)</f>
        <v/>
      </c>
      <c r="D18473" s="5">
        <f>IF(OR(B18473="",A18473=B18473),0,IF(MATCH(C18473,$C$2:$C$20001,0)=ROW()-1,1,0))</f>
        <v/>
      </c>
    </row>
    <row r="18474">
      <c r="C18474" s="5">
        <f>IF(B18474="","",A18474&amp;"|"&amp;B18474)</f>
        <v/>
      </c>
      <c r="D18474" s="5">
        <f>IF(OR(B18474="",A18474=B18474),0,IF(MATCH(C18474,$C$2:$C$20001,0)=ROW()-1,1,0))</f>
        <v/>
      </c>
    </row>
    <row r="18475">
      <c r="C18475" s="5">
        <f>IF(B18475="","",A18475&amp;"|"&amp;B18475)</f>
        <v/>
      </c>
      <c r="D18475" s="5">
        <f>IF(OR(B18475="",A18475=B18475),0,IF(MATCH(C18475,$C$2:$C$20001,0)=ROW()-1,1,0))</f>
        <v/>
      </c>
    </row>
    <row r="18476">
      <c r="C18476" s="5">
        <f>IF(B18476="","",A18476&amp;"|"&amp;B18476)</f>
        <v/>
      </c>
      <c r="D18476" s="5">
        <f>IF(OR(B18476="",A18476=B18476),0,IF(MATCH(C18476,$C$2:$C$20001,0)=ROW()-1,1,0))</f>
        <v/>
      </c>
    </row>
    <row r="18477">
      <c r="C18477" s="5">
        <f>IF(B18477="","",A18477&amp;"|"&amp;B18477)</f>
        <v/>
      </c>
      <c r="D18477" s="5">
        <f>IF(OR(B18477="",A18477=B18477),0,IF(MATCH(C18477,$C$2:$C$20001,0)=ROW()-1,1,0))</f>
        <v/>
      </c>
    </row>
    <row r="18478">
      <c r="C18478" s="5">
        <f>IF(B18478="","",A18478&amp;"|"&amp;B18478)</f>
        <v/>
      </c>
      <c r="D18478" s="5">
        <f>IF(OR(B18478="",A18478=B18478),0,IF(MATCH(C18478,$C$2:$C$20001,0)=ROW()-1,1,0))</f>
        <v/>
      </c>
    </row>
    <row r="18479">
      <c r="C18479" s="5">
        <f>IF(B18479="","",A18479&amp;"|"&amp;B18479)</f>
        <v/>
      </c>
      <c r="D18479" s="5">
        <f>IF(OR(B18479="",A18479=B18479),0,IF(MATCH(C18479,$C$2:$C$20001,0)=ROW()-1,1,0))</f>
        <v/>
      </c>
    </row>
    <row r="18480">
      <c r="C18480" s="5">
        <f>IF(B18480="","",A18480&amp;"|"&amp;B18480)</f>
        <v/>
      </c>
      <c r="D18480" s="5">
        <f>IF(OR(B18480="",A18480=B18480),0,IF(MATCH(C18480,$C$2:$C$20001,0)=ROW()-1,1,0))</f>
        <v/>
      </c>
    </row>
    <row r="18481">
      <c r="C18481" s="5">
        <f>IF(B18481="","",A18481&amp;"|"&amp;B18481)</f>
        <v/>
      </c>
      <c r="D18481" s="5">
        <f>IF(OR(B18481="",A18481=B18481),0,IF(MATCH(C18481,$C$2:$C$20001,0)=ROW()-1,1,0))</f>
        <v/>
      </c>
    </row>
    <row r="18482">
      <c r="C18482" s="5">
        <f>IF(B18482="","",A18482&amp;"|"&amp;B18482)</f>
        <v/>
      </c>
      <c r="D18482" s="5">
        <f>IF(OR(B18482="",A18482=B18482),0,IF(MATCH(C18482,$C$2:$C$20001,0)=ROW()-1,1,0))</f>
        <v/>
      </c>
    </row>
    <row r="18483">
      <c r="C18483" s="5">
        <f>IF(B18483="","",A18483&amp;"|"&amp;B18483)</f>
        <v/>
      </c>
      <c r="D18483" s="5">
        <f>IF(OR(B18483="",A18483=B18483),0,IF(MATCH(C18483,$C$2:$C$20001,0)=ROW()-1,1,0))</f>
        <v/>
      </c>
    </row>
    <row r="18484">
      <c r="C18484" s="5">
        <f>IF(B18484="","",A18484&amp;"|"&amp;B18484)</f>
        <v/>
      </c>
      <c r="D18484" s="5">
        <f>IF(OR(B18484="",A18484=B18484),0,IF(MATCH(C18484,$C$2:$C$20001,0)=ROW()-1,1,0))</f>
        <v/>
      </c>
    </row>
    <row r="18485">
      <c r="C18485" s="5">
        <f>IF(B18485="","",A18485&amp;"|"&amp;B18485)</f>
        <v/>
      </c>
      <c r="D18485" s="5">
        <f>IF(OR(B18485="",A18485=B18485),0,IF(MATCH(C18485,$C$2:$C$20001,0)=ROW()-1,1,0))</f>
        <v/>
      </c>
    </row>
    <row r="18486">
      <c r="C18486" s="5">
        <f>IF(B18486="","",A18486&amp;"|"&amp;B18486)</f>
        <v/>
      </c>
      <c r="D18486" s="5">
        <f>IF(OR(B18486="",A18486=B18486),0,IF(MATCH(C18486,$C$2:$C$20001,0)=ROW()-1,1,0))</f>
        <v/>
      </c>
    </row>
    <row r="18487">
      <c r="C18487" s="5">
        <f>IF(B18487="","",A18487&amp;"|"&amp;B18487)</f>
        <v/>
      </c>
      <c r="D18487" s="5">
        <f>IF(OR(B18487="",A18487=B18487),0,IF(MATCH(C18487,$C$2:$C$20001,0)=ROW()-1,1,0))</f>
        <v/>
      </c>
    </row>
    <row r="18488">
      <c r="C18488" s="5">
        <f>IF(B18488="","",A18488&amp;"|"&amp;B18488)</f>
        <v/>
      </c>
      <c r="D18488" s="5">
        <f>IF(OR(B18488="",A18488=B18488),0,IF(MATCH(C18488,$C$2:$C$20001,0)=ROW()-1,1,0))</f>
        <v/>
      </c>
    </row>
    <row r="18489">
      <c r="C18489" s="5">
        <f>IF(B18489="","",A18489&amp;"|"&amp;B18489)</f>
        <v/>
      </c>
      <c r="D18489" s="5">
        <f>IF(OR(B18489="",A18489=B18489),0,IF(MATCH(C18489,$C$2:$C$20001,0)=ROW()-1,1,0))</f>
        <v/>
      </c>
    </row>
    <row r="18490">
      <c r="C18490" s="5">
        <f>IF(B18490="","",A18490&amp;"|"&amp;B18490)</f>
        <v/>
      </c>
      <c r="D18490" s="5">
        <f>IF(OR(B18490="",A18490=B18490),0,IF(MATCH(C18490,$C$2:$C$20001,0)=ROW()-1,1,0))</f>
        <v/>
      </c>
    </row>
    <row r="18491">
      <c r="C18491" s="5">
        <f>IF(B18491="","",A18491&amp;"|"&amp;B18491)</f>
        <v/>
      </c>
      <c r="D18491" s="5">
        <f>IF(OR(B18491="",A18491=B18491),0,IF(MATCH(C18491,$C$2:$C$20001,0)=ROW()-1,1,0))</f>
        <v/>
      </c>
    </row>
    <row r="18492">
      <c r="C18492" s="5">
        <f>IF(B18492="","",A18492&amp;"|"&amp;B18492)</f>
        <v/>
      </c>
      <c r="D18492" s="5">
        <f>IF(OR(B18492="",A18492=B18492),0,IF(MATCH(C18492,$C$2:$C$20001,0)=ROW()-1,1,0))</f>
        <v/>
      </c>
    </row>
    <row r="18493">
      <c r="C18493" s="5">
        <f>IF(B18493="","",A18493&amp;"|"&amp;B18493)</f>
        <v/>
      </c>
      <c r="D18493" s="5">
        <f>IF(OR(B18493="",A18493=B18493),0,IF(MATCH(C18493,$C$2:$C$20001,0)=ROW()-1,1,0))</f>
        <v/>
      </c>
    </row>
    <row r="18494">
      <c r="C18494" s="5">
        <f>IF(B18494="","",A18494&amp;"|"&amp;B18494)</f>
        <v/>
      </c>
      <c r="D18494" s="5">
        <f>IF(OR(B18494="",A18494=B18494),0,IF(MATCH(C18494,$C$2:$C$20001,0)=ROW()-1,1,0))</f>
        <v/>
      </c>
    </row>
    <row r="18495">
      <c r="C18495" s="5">
        <f>IF(B18495="","",A18495&amp;"|"&amp;B18495)</f>
        <v/>
      </c>
      <c r="D18495" s="5">
        <f>IF(OR(B18495="",A18495=B18495),0,IF(MATCH(C18495,$C$2:$C$20001,0)=ROW()-1,1,0))</f>
        <v/>
      </c>
    </row>
    <row r="18496">
      <c r="C18496" s="5">
        <f>IF(B18496="","",A18496&amp;"|"&amp;B18496)</f>
        <v/>
      </c>
      <c r="D18496" s="5">
        <f>IF(OR(B18496="",A18496=B18496),0,IF(MATCH(C18496,$C$2:$C$20001,0)=ROW()-1,1,0))</f>
        <v/>
      </c>
    </row>
    <row r="18497">
      <c r="C18497" s="5">
        <f>IF(B18497="","",A18497&amp;"|"&amp;B18497)</f>
        <v/>
      </c>
      <c r="D18497" s="5">
        <f>IF(OR(B18497="",A18497=B18497),0,IF(MATCH(C18497,$C$2:$C$20001,0)=ROW()-1,1,0))</f>
        <v/>
      </c>
    </row>
    <row r="18498">
      <c r="C18498" s="5">
        <f>IF(B18498="","",A18498&amp;"|"&amp;B18498)</f>
        <v/>
      </c>
      <c r="D18498" s="5">
        <f>IF(OR(B18498="",A18498=B18498),0,IF(MATCH(C18498,$C$2:$C$20001,0)=ROW()-1,1,0))</f>
        <v/>
      </c>
    </row>
    <row r="18499">
      <c r="C18499" s="5">
        <f>IF(B18499="","",A18499&amp;"|"&amp;B18499)</f>
        <v/>
      </c>
      <c r="D18499" s="5">
        <f>IF(OR(B18499="",A18499=B18499),0,IF(MATCH(C18499,$C$2:$C$20001,0)=ROW()-1,1,0))</f>
        <v/>
      </c>
    </row>
    <row r="18500">
      <c r="C18500" s="5">
        <f>IF(B18500="","",A18500&amp;"|"&amp;B18500)</f>
        <v/>
      </c>
      <c r="D18500" s="5">
        <f>IF(OR(B18500="",A18500=B18500),0,IF(MATCH(C18500,$C$2:$C$20001,0)=ROW()-1,1,0))</f>
        <v/>
      </c>
    </row>
    <row r="18501">
      <c r="C18501" s="5">
        <f>IF(B18501="","",A18501&amp;"|"&amp;B18501)</f>
        <v/>
      </c>
      <c r="D18501" s="5">
        <f>IF(OR(B18501="",A18501=B18501),0,IF(MATCH(C18501,$C$2:$C$20001,0)=ROW()-1,1,0))</f>
        <v/>
      </c>
    </row>
    <row r="18502">
      <c r="C18502" s="5">
        <f>IF(B18502="","",A18502&amp;"|"&amp;B18502)</f>
        <v/>
      </c>
      <c r="D18502" s="5">
        <f>IF(OR(B18502="",A18502=B18502),0,IF(MATCH(C18502,$C$2:$C$20001,0)=ROW()-1,1,0))</f>
        <v/>
      </c>
    </row>
    <row r="18503">
      <c r="C18503" s="5">
        <f>IF(B18503="","",A18503&amp;"|"&amp;B18503)</f>
        <v/>
      </c>
      <c r="D18503" s="5">
        <f>IF(OR(B18503="",A18503=B18503),0,IF(MATCH(C18503,$C$2:$C$20001,0)=ROW()-1,1,0))</f>
        <v/>
      </c>
    </row>
    <row r="18504">
      <c r="C18504" s="5">
        <f>IF(B18504="","",A18504&amp;"|"&amp;B18504)</f>
        <v/>
      </c>
      <c r="D18504" s="5">
        <f>IF(OR(B18504="",A18504=B18504),0,IF(MATCH(C18504,$C$2:$C$20001,0)=ROW()-1,1,0))</f>
        <v/>
      </c>
    </row>
    <row r="18505">
      <c r="C18505" s="5">
        <f>IF(B18505="","",A18505&amp;"|"&amp;B18505)</f>
        <v/>
      </c>
      <c r="D18505" s="5">
        <f>IF(OR(B18505="",A18505=B18505),0,IF(MATCH(C18505,$C$2:$C$20001,0)=ROW()-1,1,0))</f>
        <v/>
      </c>
    </row>
    <row r="18506">
      <c r="C18506" s="5">
        <f>IF(B18506="","",A18506&amp;"|"&amp;B18506)</f>
        <v/>
      </c>
      <c r="D18506" s="5">
        <f>IF(OR(B18506="",A18506=B18506),0,IF(MATCH(C18506,$C$2:$C$20001,0)=ROW()-1,1,0))</f>
        <v/>
      </c>
    </row>
    <row r="18507">
      <c r="C18507" s="5">
        <f>IF(B18507="","",A18507&amp;"|"&amp;B18507)</f>
        <v/>
      </c>
      <c r="D18507" s="5">
        <f>IF(OR(B18507="",A18507=B18507),0,IF(MATCH(C18507,$C$2:$C$20001,0)=ROW()-1,1,0))</f>
        <v/>
      </c>
    </row>
    <row r="18508">
      <c r="C18508" s="5">
        <f>IF(B18508="","",A18508&amp;"|"&amp;B18508)</f>
        <v/>
      </c>
      <c r="D18508" s="5">
        <f>IF(OR(B18508="",A18508=B18508),0,IF(MATCH(C18508,$C$2:$C$20001,0)=ROW()-1,1,0))</f>
        <v/>
      </c>
    </row>
    <row r="18509">
      <c r="C18509" s="5">
        <f>IF(B18509="","",A18509&amp;"|"&amp;B18509)</f>
        <v/>
      </c>
      <c r="D18509" s="5">
        <f>IF(OR(B18509="",A18509=B18509),0,IF(MATCH(C18509,$C$2:$C$20001,0)=ROW()-1,1,0))</f>
        <v/>
      </c>
    </row>
    <row r="18510">
      <c r="C18510" s="5">
        <f>IF(B18510="","",A18510&amp;"|"&amp;B18510)</f>
        <v/>
      </c>
      <c r="D18510" s="5">
        <f>IF(OR(B18510="",A18510=B18510),0,IF(MATCH(C18510,$C$2:$C$20001,0)=ROW()-1,1,0))</f>
        <v/>
      </c>
    </row>
    <row r="18511">
      <c r="C18511" s="5">
        <f>IF(B18511="","",A18511&amp;"|"&amp;B18511)</f>
        <v/>
      </c>
      <c r="D18511" s="5">
        <f>IF(OR(B18511="",A18511=B18511),0,IF(MATCH(C18511,$C$2:$C$20001,0)=ROW()-1,1,0))</f>
        <v/>
      </c>
    </row>
    <row r="18512">
      <c r="C18512" s="5">
        <f>IF(B18512="","",A18512&amp;"|"&amp;B18512)</f>
        <v/>
      </c>
      <c r="D18512" s="5">
        <f>IF(OR(B18512="",A18512=B18512),0,IF(MATCH(C18512,$C$2:$C$20001,0)=ROW()-1,1,0))</f>
        <v/>
      </c>
    </row>
    <row r="18513">
      <c r="C18513" s="5">
        <f>IF(B18513="","",A18513&amp;"|"&amp;B18513)</f>
        <v/>
      </c>
      <c r="D18513" s="5">
        <f>IF(OR(B18513="",A18513=B18513),0,IF(MATCH(C18513,$C$2:$C$20001,0)=ROW()-1,1,0))</f>
        <v/>
      </c>
    </row>
    <row r="18514">
      <c r="C18514" s="5">
        <f>IF(B18514="","",A18514&amp;"|"&amp;B18514)</f>
        <v/>
      </c>
      <c r="D18514" s="5">
        <f>IF(OR(B18514="",A18514=B18514),0,IF(MATCH(C18514,$C$2:$C$20001,0)=ROW()-1,1,0))</f>
        <v/>
      </c>
    </row>
    <row r="18515">
      <c r="C18515" s="5">
        <f>IF(B18515="","",A18515&amp;"|"&amp;B18515)</f>
        <v/>
      </c>
      <c r="D18515" s="5">
        <f>IF(OR(B18515="",A18515=B18515),0,IF(MATCH(C18515,$C$2:$C$20001,0)=ROW()-1,1,0))</f>
        <v/>
      </c>
    </row>
    <row r="18516">
      <c r="C18516" s="5">
        <f>IF(B18516="","",A18516&amp;"|"&amp;B18516)</f>
        <v/>
      </c>
      <c r="D18516" s="5">
        <f>IF(OR(B18516="",A18516=B18516),0,IF(MATCH(C18516,$C$2:$C$20001,0)=ROW()-1,1,0))</f>
        <v/>
      </c>
    </row>
    <row r="18517">
      <c r="C18517" s="5">
        <f>IF(B18517="","",A18517&amp;"|"&amp;B18517)</f>
        <v/>
      </c>
      <c r="D18517" s="5">
        <f>IF(OR(B18517="",A18517=B18517),0,IF(MATCH(C18517,$C$2:$C$20001,0)=ROW()-1,1,0))</f>
        <v/>
      </c>
    </row>
    <row r="18518">
      <c r="C18518" s="5">
        <f>IF(B18518="","",A18518&amp;"|"&amp;B18518)</f>
        <v/>
      </c>
      <c r="D18518" s="5">
        <f>IF(OR(B18518="",A18518=B18518),0,IF(MATCH(C18518,$C$2:$C$20001,0)=ROW()-1,1,0))</f>
        <v/>
      </c>
    </row>
    <row r="18519">
      <c r="C18519" s="5">
        <f>IF(B18519="","",A18519&amp;"|"&amp;B18519)</f>
        <v/>
      </c>
      <c r="D18519" s="5">
        <f>IF(OR(B18519="",A18519=B18519),0,IF(MATCH(C18519,$C$2:$C$20001,0)=ROW()-1,1,0))</f>
        <v/>
      </c>
    </row>
    <row r="18520">
      <c r="C18520" s="5">
        <f>IF(B18520="","",A18520&amp;"|"&amp;B18520)</f>
        <v/>
      </c>
      <c r="D18520" s="5">
        <f>IF(OR(B18520="",A18520=B18520),0,IF(MATCH(C18520,$C$2:$C$20001,0)=ROW()-1,1,0))</f>
        <v/>
      </c>
    </row>
    <row r="18521">
      <c r="C18521" s="5">
        <f>IF(B18521="","",A18521&amp;"|"&amp;B18521)</f>
        <v/>
      </c>
      <c r="D18521" s="5">
        <f>IF(OR(B18521="",A18521=B18521),0,IF(MATCH(C18521,$C$2:$C$20001,0)=ROW()-1,1,0))</f>
        <v/>
      </c>
    </row>
    <row r="18522">
      <c r="C18522" s="5">
        <f>IF(B18522="","",A18522&amp;"|"&amp;B18522)</f>
        <v/>
      </c>
      <c r="D18522" s="5">
        <f>IF(OR(B18522="",A18522=B18522),0,IF(MATCH(C18522,$C$2:$C$20001,0)=ROW()-1,1,0))</f>
        <v/>
      </c>
    </row>
    <row r="18523">
      <c r="C18523" s="5">
        <f>IF(B18523="","",A18523&amp;"|"&amp;B18523)</f>
        <v/>
      </c>
      <c r="D18523" s="5">
        <f>IF(OR(B18523="",A18523=B18523),0,IF(MATCH(C18523,$C$2:$C$20001,0)=ROW()-1,1,0))</f>
        <v/>
      </c>
    </row>
    <row r="18524">
      <c r="C18524" s="5">
        <f>IF(B18524="","",A18524&amp;"|"&amp;B18524)</f>
        <v/>
      </c>
      <c r="D18524" s="5">
        <f>IF(OR(B18524="",A18524=B18524),0,IF(MATCH(C18524,$C$2:$C$20001,0)=ROW()-1,1,0))</f>
        <v/>
      </c>
    </row>
    <row r="18525">
      <c r="C18525" s="5">
        <f>IF(B18525="","",A18525&amp;"|"&amp;B18525)</f>
        <v/>
      </c>
      <c r="D18525" s="5">
        <f>IF(OR(B18525="",A18525=B18525),0,IF(MATCH(C18525,$C$2:$C$20001,0)=ROW()-1,1,0))</f>
        <v/>
      </c>
    </row>
    <row r="18526">
      <c r="C18526" s="5">
        <f>IF(B18526="","",A18526&amp;"|"&amp;B18526)</f>
        <v/>
      </c>
      <c r="D18526" s="5">
        <f>IF(OR(B18526="",A18526=B18526),0,IF(MATCH(C18526,$C$2:$C$20001,0)=ROW()-1,1,0))</f>
        <v/>
      </c>
    </row>
    <row r="18527">
      <c r="C18527" s="5">
        <f>IF(B18527="","",A18527&amp;"|"&amp;B18527)</f>
        <v/>
      </c>
      <c r="D18527" s="5">
        <f>IF(OR(B18527="",A18527=B18527),0,IF(MATCH(C18527,$C$2:$C$20001,0)=ROW()-1,1,0))</f>
        <v/>
      </c>
    </row>
    <row r="18528">
      <c r="C18528" s="5">
        <f>IF(B18528="","",A18528&amp;"|"&amp;B18528)</f>
        <v/>
      </c>
      <c r="D18528" s="5">
        <f>IF(OR(B18528="",A18528=B18528),0,IF(MATCH(C18528,$C$2:$C$20001,0)=ROW()-1,1,0))</f>
        <v/>
      </c>
    </row>
    <row r="18529">
      <c r="C18529" s="5">
        <f>IF(B18529="","",A18529&amp;"|"&amp;B18529)</f>
        <v/>
      </c>
      <c r="D18529" s="5">
        <f>IF(OR(B18529="",A18529=B18529),0,IF(MATCH(C18529,$C$2:$C$20001,0)=ROW()-1,1,0))</f>
        <v/>
      </c>
    </row>
    <row r="18530">
      <c r="C18530" s="5">
        <f>IF(B18530="","",A18530&amp;"|"&amp;B18530)</f>
        <v/>
      </c>
      <c r="D18530" s="5">
        <f>IF(OR(B18530="",A18530=B18530),0,IF(MATCH(C18530,$C$2:$C$20001,0)=ROW()-1,1,0))</f>
        <v/>
      </c>
    </row>
    <row r="18531">
      <c r="C18531" s="5">
        <f>IF(B18531="","",A18531&amp;"|"&amp;B18531)</f>
        <v/>
      </c>
      <c r="D18531" s="5">
        <f>IF(OR(B18531="",A18531=B18531),0,IF(MATCH(C18531,$C$2:$C$20001,0)=ROW()-1,1,0))</f>
        <v/>
      </c>
    </row>
    <row r="18532">
      <c r="C18532" s="5">
        <f>IF(B18532="","",A18532&amp;"|"&amp;B18532)</f>
        <v/>
      </c>
      <c r="D18532" s="5">
        <f>IF(OR(B18532="",A18532=B18532),0,IF(MATCH(C18532,$C$2:$C$20001,0)=ROW()-1,1,0))</f>
        <v/>
      </c>
    </row>
    <row r="18533">
      <c r="C18533" s="5">
        <f>IF(B18533="","",A18533&amp;"|"&amp;B18533)</f>
        <v/>
      </c>
      <c r="D18533" s="5">
        <f>IF(OR(B18533="",A18533=B18533),0,IF(MATCH(C18533,$C$2:$C$20001,0)=ROW()-1,1,0))</f>
        <v/>
      </c>
    </row>
    <row r="18534">
      <c r="C18534" s="5">
        <f>IF(B18534="","",A18534&amp;"|"&amp;B18534)</f>
        <v/>
      </c>
      <c r="D18534" s="5">
        <f>IF(OR(B18534="",A18534=B18534),0,IF(MATCH(C18534,$C$2:$C$20001,0)=ROW()-1,1,0))</f>
        <v/>
      </c>
    </row>
    <row r="18535">
      <c r="C18535" s="5">
        <f>IF(B18535="","",A18535&amp;"|"&amp;B18535)</f>
        <v/>
      </c>
      <c r="D18535" s="5">
        <f>IF(OR(B18535="",A18535=B18535),0,IF(MATCH(C18535,$C$2:$C$20001,0)=ROW()-1,1,0))</f>
        <v/>
      </c>
    </row>
    <row r="18536">
      <c r="C18536" s="5">
        <f>IF(B18536="","",A18536&amp;"|"&amp;B18536)</f>
        <v/>
      </c>
      <c r="D18536" s="5">
        <f>IF(OR(B18536="",A18536=B18536),0,IF(MATCH(C18536,$C$2:$C$20001,0)=ROW()-1,1,0))</f>
        <v/>
      </c>
    </row>
    <row r="18537">
      <c r="C18537" s="5">
        <f>IF(B18537="","",A18537&amp;"|"&amp;B18537)</f>
        <v/>
      </c>
      <c r="D18537" s="5">
        <f>IF(OR(B18537="",A18537=B18537),0,IF(MATCH(C18537,$C$2:$C$20001,0)=ROW()-1,1,0))</f>
        <v/>
      </c>
    </row>
    <row r="18538">
      <c r="C18538" s="5">
        <f>IF(B18538="","",A18538&amp;"|"&amp;B18538)</f>
        <v/>
      </c>
      <c r="D18538" s="5">
        <f>IF(OR(B18538="",A18538=B18538),0,IF(MATCH(C18538,$C$2:$C$20001,0)=ROW()-1,1,0))</f>
        <v/>
      </c>
    </row>
    <row r="18539">
      <c r="C18539" s="5">
        <f>IF(B18539="","",A18539&amp;"|"&amp;B18539)</f>
        <v/>
      </c>
      <c r="D18539" s="5">
        <f>IF(OR(B18539="",A18539=B18539),0,IF(MATCH(C18539,$C$2:$C$20001,0)=ROW()-1,1,0))</f>
        <v/>
      </c>
    </row>
    <row r="18540">
      <c r="C18540" s="5">
        <f>IF(B18540="","",A18540&amp;"|"&amp;B18540)</f>
        <v/>
      </c>
      <c r="D18540" s="5">
        <f>IF(OR(B18540="",A18540=B18540),0,IF(MATCH(C18540,$C$2:$C$20001,0)=ROW()-1,1,0))</f>
        <v/>
      </c>
    </row>
    <row r="18541">
      <c r="C18541" s="5">
        <f>IF(B18541="","",A18541&amp;"|"&amp;B18541)</f>
        <v/>
      </c>
      <c r="D18541" s="5">
        <f>IF(OR(B18541="",A18541=B18541),0,IF(MATCH(C18541,$C$2:$C$20001,0)=ROW()-1,1,0))</f>
        <v/>
      </c>
    </row>
    <row r="18542">
      <c r="C18542" s="5">
        <f>IF(B18542="","",A18542&amp;"|"&amp;B18542)</f>
        <v/>
      </c>
      <c r="D18542" s="5">
        <f>IF(OR(B18542="",A18542=B18542),0,IF(MATCH(C18542,$C$2:$C$20001,0)=ROW()-1,1,0))</f>
        <v/>
      </c>
    </row>
    <row r="18543">
      <c r="C18543" s="5">
        <f>IF(B18543="","",A18543&amp;"|"&amp;B18543)</f>
        <v/>
      </c>
      <c r="D18543" s="5">
        <f>IF(OR(B18543="",A18543=B18543),0,IF(MATCH(C18543,$C$2:$C$20001,0)=ROW()-1,1,0))</f>
        <v/>
      </c>
    </row>
    <row r="18544">
      <c r="C18544" s="5">
        <f>IF(B18544="","",A18544&amp;"|"&amp;B18544)</f>
        <v/>
      </c>
      <c r="D18544" s="5">
        <f>IF(OR(B18544="",A18544=B18544),0,IF(MATCH(C18544,$C$2:$C$20001,0)=ROW()-1,1,0))</f>
        <v/>
      </c>
    </row>
    <row r="18545">
      <c r="C18545" s="5">
        <f>IF(B18545="","",A18545&amp;"|"&amp;B18545)</f>
        <v/>
      </c>
      <c r="D18545" s="5">
        <f>IF(OR(B18545="",A18545=B18545),0,IF(MATCH(C18545,$C$2:$C$20001,0)=ROW()-1,1,0))</f>
        <v/>
      </c>
    </row>
    <row r="18546">
      <c r="C18546" s="5">
        <f>IF(B18546="","",A18546&amp;"|"&amp;B18546)</f>
        <v/>
      </c>
      <c r="D18546" s="5">
        <f>IF(OR(B18546="",A18546=B18546),0,IF(MATCH(C18546,$C$2:$C$20001,0)=ROW()-1,1,0))</f>
        <v/>
      </c>
    </row>
    <row r="18547">
      <c r="C18547" s="5">
        <f>IF(B18547="","",A18547&amp;"|"&amp;B18547)</f>
        <v/>
      </c>
      <c r="D18547" s="5">
        <f>IF(OR(B18547="",A18547=B18547),0,IF(MATCH(C18547,$C$2:$C$20001,0)=ROW()-1,1,0))</f>
        <v/>
      </c>
    </row>
    <row r="18548">
      <c r="C18548" s="5">
        <f>IF(B18548="","",A18548&amp;"|"&amp;B18548)</f>
        <v/>
      </c>
      <c r="D18548" s="5">
        <f>IF(OR(B18548="",A18548=B18548),0,IF(MATCH(C18548,$C$2:$C$20001,0)=ROW()-1,1,0))</f>
        <v/>
      </c>
    </row>
    <row r="18549">
      <c r="C18549" s="5">
        <f>IF(B18549="","",A18549&amp;"|"&amp;B18549)</f>
        <v/>
      </c>
      <c r="D18549" s="5">
        <f>IF(OR(B18549="",A18549=B18549),0,IF(MATCH(C18549,$C$2:$C$20001,0)=ROW()-1,1,0))</f>
        <v/>
      </c>
    </row>
    <row r="18550">
      <c r="C18550" s="5">
        <f>IF(B18550="","",A18550&amp;"|"&amp;B18550)</f>
        <v/>
      </c>
      <c r="D18550" s="5">
        <f>IF(OR(B18550="",A18550=B18550),0,IF(MATCH(C18550,$C$2:$C$20001,0)=ROW()-1,1,0))</f>
        <v/>
      </c>
    </row>
    <row r="18551">
      <c r="C18551" s="5">
        <f>IF(B18551="","",A18551&amp;"|"&amp;B18551)</f>
        <v/>
      </c>
      <c r="D18551" s="5">
        <f>IF(OR(B18551="",A18551=B18551),0,IF(MATCH(C18551,$C$2:$C$20001,0)=ROW()-1,1,0))</f>
        <v/>
      </c>
    </row>
    <row r="18552">
      <c r="C18552" s="5">
        <f>IF(B18552="","",A18552&amp;"|"&amp;B18552)</f>
        <v/>
      </c>
      <c r="D18552" s="5">
        <f>IF(OR(B18552="",A18552=B18552),0,IF(MATCH(C18552,$C$2:$C$20001,0)=ROW()-1,1,0))</f>
        <v/>
      </c>
    </row>
    <row r="18553">
      <c r="C18553" s="5">
        <f>IF(B18553="","",A18553&amp;"|"&amp;B18553)</f>
        <v/>
      </c>
      <c r="D18553" s="5">
        <f>IF(OR(B18553="",A18553=B18553),0,IF(MATCH(C18553,$C$2:$C$20001,0)=ROW()-1,1,0))</f>
        <v/>
      </c>
    </row>
    <row r="18554">
      <c r="C18554" s="5">
        <f>IF(B18554="","",A18554&amp;"|"&amp;B18554)</f>
        <v/>
      </c>
      <c r="D18554" s="5">
        <f>IF(OR(B18554="",A18554=B18554),0,IF(MATCH(C18554,$C$2:$C$20001,0)=ROW()-1,1,0))</f>
        <v/>
      </c>
    </row>
    <row r="18555">
      <c r="C18555" s="5">
        <f>IF(B18555="","",A18555&amp;"|"&amp;B18555)</f>
        <v/>
      </c>
      <c r="D18555" s="5">
        <f>IF(OR(B18555="",A18555=B18555),0,IF(MATCH(C18555,$C$2:$C$20001,0)=ROW()-1,1,0))</f>
        <v/>
      </c>
    </row>
    <row r="18556">
      <c r="C18556" s="5">
        <f>IF(B18556="","",A18556&amp;"|"&amp;B18556)</f>
        <v/>
      </c>
      <c r="D18556" s="5">
        <f>IF(OR(B18556="",A18556=B18556),0,IF(MATCH(C18556,$C$2:$C$20001,0)=ROW()-1,1,0))</f>
        <v/>
      </c>
    </row>
    <row r="18557">
      <c r="C18557" s="5">
        <f>IF(B18557="","",A18557&amp;"|"&amp;B18557)</f>
        <v/>
      </c>
      <c r="D18557" s="5">
        <f>IF(OR(B18557="",A18557=B18557),0,IF(MATCH(C18557,$C$2:$C$20001,0)=ROW()-1,1,0))</f>
        <v/>
      </c>
    </row>
    <row r="18558">
      <c r="C18558" s="5">
        <f>IF(B18558="","",A18558&amp;"|"&amp;B18558)</f>
        <v/>
      </c>
      <c r="D18558" s="5">
        <f>IF(OR(B18558="",A18558=B18558),0,IF(MATCH(C18558,$C$2:$C$20001,0)=ROW()-1,1,0))</f>
        <v/>
      </c>
    </row>
    <row r="18559">
      <c r="C18559" s="5">
        <f>IF(B18559="","",A18559&amp;"|"&amp;B18559)</f>
        <v/>
      </c>
      <c r="D18559" s="5">
        <f>IF(OR(B18559="",A18559=B18559),0,IF(MATCH(C18559,$C$2:$C$20001,0)=ROW()-1,1,0))</f>
        <v/>
      </c>
    </row>
    <row r="18560">
      <c r="C18560" s="5">
        <f>IF(B18560="","",A18560&amp;"|"&amp;B18560)</f>
        <v/>
      </c>
      <c r="D18560" s="5">
        <f>IF(OR(B18560="",A18560=B18560),0,IF(MATCH(C18560,$C$2:$C$20001,0)=ROW()-1,1,0))</f>
        <v/>
      </c>
    </row>
    <row r="18561">
      <c r="C18561" s="5">
        <f>IF(B18561="","",A18561&amp;"|"&amp;B18561)</f>
        <v/>
      </c>
      <c r="D18561" s="5">
        <f>IF(OR(B18561="",A18561=B18561),0,IF(MATCH(C18561,$C$2:$C$20001,0)=ROW()-1,1,0))</f>
        <v/>
      </c>
    </row>
    <row r="18562">
      <c r="C18562" s="5">
        <f>IF(B18562="","",A18562&amp;"|"&amp;B18562)</f>
        <v/>
      </c>
      <c r="D18562" s="5">
        <f>IF(OR(B18562="",A18562=B18562),0,IF(MATCH(C18562,$C$2:$C$20001,0)=ROW()-1,1,0))</f>
        <v/>
      </c>
    </row>
    <row r="18563">
      <c r="C18563" s="5">
        <f>IF(B18563="","",A18563&amp;"|"&amp;B18563)</f>
        <v/>
      </c>
      <c r="D18563" s="5">
        <f>IF(OR(B18563="",A18563=B18563),0,IF(MATCH(C18563,$C$2:$C$20001,0)=ROW()-1,1,0))</f>
        <v/>
      </c>
    </row>
    <row r="18564">
      <c r="C18564" s="5">
        <f>IF(B18564="","",A18564&amp;"|"&amp;B18564)</f>
        <v/>
      </c>
      <c r="D18564" s="5">
        <f>IF(OR(B18564="",A18564=B18564),0,IF(MATCH(C18564,$C$2:$C$20001,0)=ROW()-1,1,0))</f>
        <v/>
      </c>
    </row>
    <row r="18565">
      <c r="C18565" s="5">
        <f>IF(B18565="","",A18565&amp;"|"&amp;B18565)</f>
        <v/>
      </c>
      <c r="D18565" s="5">
        <f>IF(OR(B18565="",A18565=B18565),0,IF(MATCH(C18565,$C$2:$C$20001,0)=ROW()-1,1,0))</f>
        <v/>
      </c>
    </row>
    <row r="18566">
      <c r="C18566" s="5">
        <f>IF(B18566="","",A18566&amp;"|"&amp;B18566)</f>
        <v/>
      </c>
      <c r="D18566" s="5">
        <f>IF(OR(B18566="",A18566=B18566),0,IF(MATCH(C18566,$C$2:$C$20001,0)=ROW()-1,1,0))</f>
        <v/>
      </c>
    </row>
    <row r="18567">
      <c r="C18567" s="5">
        <f>IF(B18567="","",A18567&amp;"|"&amp;B18567)</f>
        <v/>
      </c>
      <c r="D18567" s="5">
        <f>IF(OR(B18567="",A18567=B18567),0,IF(MATCH(C18567,$C$2:$C$20001,0)=ROW()-1,1,0))</f>
        <v/>
      </c>
    </row>
    <row r="18568">
      <c r="C18568" s="5">
        <f>IF(B18568="","",A18568&amp;"|"&amp;B18568)</f>
        <v/>
      </c>
      <c r="D18568" s="5">
        <f>IF(OR(B18568="",A18568=B18568),0,IF(MATCH(C18568,$C$2:$C$20001,0)=ROW()-1,1,0))</f>
        <v/>
      </c>
    </row>
    <row r="18569">
      <c r="C18569" s="5">
        <f>IF(B18569="","",A18569&amp;"|"&amp;B18569)</f>
        <v/>
      </c>
      <c r="D18569" s="5">
        <f>IF(OR(B18569="",A18569=B18569),0,IF(MATCH(C18569,$C$2:$C$20001,0)=ROW()-1,1,0))</f>
        <v/>
      </c>
    </row>
    <row r="18570">
      <c r="C18570" s="5">
        <f>IF(B18570="","",A18570&amp;"|"&amp;B18570)</f>
        <v/>
      </c>
      <c r="D18570" s="5">
        <f>IF(OR(B18570="",A18570=B18570),0,IF(MATCH(C18570,$C$2:$C$20001,0)=ROW()-1,1,0))</f>
        <v/>
      </c>
    </row>
    <row r="18571">
      <c r="C18571" s="5">
        <f>IF(B18571="","",A18571&amp;"|"&amp;B18571)</f>
        <v/>
      </c>
      <c r="D18571" s="5">
        <f>IF(OR(B18571="",A18571=B18571),0,IF(MATCH(C18571,$C$2:$C$20001,0)=ROW()-1,1,0))</f>
        <v/>
      </c>
    </row>
    <row r="18572">
      <c r="C18572" s="5">
        <f>IF(B18572="","",A18572&amp;"|"&amp;B18572)</f>
        <v/>
      </c>
      <c r="D18572" s="5">
        <f>IF(OR(B18572="",A18572=B18572),0,IF(MATCH(C18572,$C$2:$C$20001,0)=ROW()-1,1,0))</f>
        <v/>
      </c>
    </row>
    <row r="18573">
      <c r="C18573" s="5">
        <f>IF(B18573="","",A18573&amp;"|"&amp;B18573)</f>
        <v/>
      </c>
      <c r="D18573" s="5">
        <f>IF(OR(B18573="",A18573=B18573),0,IF(MATCH(C18573,$C$2:$C$20001,0)=ROW()-1,1,0))</f>
        <v/>
      </c>
    </row>
    <row r="18574">
      <c r="C18574" s="5">
        <f>IF(B18574="","",A18574&amp;"|"&amp;B18574)</f>
        <v/>
      </c>
      <c r="D18574" s="5">
        <f>IF(OR(B18574="",A18574=B18574),0,IF(MATCH(C18574,$C$2:$C$20001,0)=ROW()-1,1,0))</f>
        <v/>
      </c>
    </row>
    <row r="18575">
      <c r="C18575" s="5">
        <f>IF(B18575="","",A18575&amp;"|"&amp;B18575)</f>
        <v/>
      </c>
      <c r="D18575" s="5">
        <f>IF(OR(B18575="",A18575=B18575),0,IF(MATCH(C18575,$C$2:$C$20001,0)=ROW()-1,1,0))</f>
        <v/>
      </c>
    </row>
    <row r="18576">
      <c r="C18576" s="5">
        <f>IF(B18576="","",A18576&amp;"|"&amp;B18576)</f>
        <v/>
      </c>
      <c r="D18576" s="5">
        <f>IF(OR(B18576="",A18576=B18576),0,IF(MATCH(C18576,$C$2:$C$20001,0)=ROW()-1,1,0))</f>
        <v/>
      </c>
    </row>
    <row r="18577">
      <c r="C18577" s="5">
        <f>IF(B18577="","",A18577&amp;"|"&amp;B18577)</f>
        <v/>
      </c>
      <c r="D18577" s="5">
        <f>IF(OR(B18577="",A18577=B18577),0,IF(MATCH(C18577,$C$2:$C$20001,0)=ROW()-1,1,0))</f>
        <v/>
      </c>
    </row>
    <row r="18578">
      <c r="C18578" s="5">
        <f>IF(B18578="","",A18578&amp;"|"&amp;B18578)</f>
        <v/>
      </c>
      <c r="D18578" s="5">
        <f>IF(OR(B18578="",A18578=B18578),0,IF(MATCH(C18578,$C$2:$C$20001,0)=ROW()-1,1,0))</f>
        <v/>
      </c>
    </row>
    <row r="18579">
      <c r="C18579" s="5">
        <f>IF(B18579="","",A18579&amp;"|"&amp;B18579)</f>
        <v/>
      </c>
      <c r="D18579" s="5">
        <f>IF(OR(B18579="",A18579=B18579),0,IF(MATCH(C18579,$C$2:$C$20001,0)=ROW()-1,1,0))</f>
        <v/>
      </c>
    </row>
    <row r="18580">
      <c r="C18580" s="5">
        <f>IF(B18580="","",A18580&amp;"|"&amp;B18580)</f>
        <v/>
      </c>
      <c r="D18580" s="5">
        <f>IF(OR(B18580="",A18580=B18580),0,IF(MATCH(C18580,$C$2:$C$20001,0)=ROW()-1,1,0))</f>
        <v/>
      </c>
    </row>
    <row r="18581">
      <c r="C18581" s="5">
        <f>IF(B18581="","",A18581&amp;"|"&amp;B18581)</f>
        <v/>
      </c>
      <c r="D18581" s="5">
        <f>IF(OR(B18581="",A18581=B18581),0,IF(MATCH(C18581,$C$2:$C$20001,0)=ROW()-1,1,0))</f>
        <v/>
      </c>
    </row>
    <row r="18582">
      <c r="C18582" s="5">
        <f>IF(B18582="","",A18582&amp;"|"&amp;B18582)</f>
        <v/>
      </c>
      <c r="D18582" s="5">
        <f>IF(OR(B18582="",A18582=B18582),0,IF(MATCH(C18582,$C$2:$C$20001,0)=ROW()-1,1,0))</f>
        <v/>
      </c>
    </row>
    <row r="18583">
      <c r="C18583" s="5">
        <f>IF(B18583="","",A18583&amp;"|"&amp;B18583)</f>
        <v/>
      </c>
      <c r="D18583" s="5">
        <f>IF(OR(B18583="",A18583=B18583),0,IF(MATCH(C18583,$C$2:$C$20001,0)=ROW()-1,1,0))</f>
        <v/>
      </c>
    </row>
    <row r="18584">
      <c r="C18584" s="5">
        <f>IF(B18584="","",A18584&amp;"|"&amp;B18584)</f>
        <v/>
      </c>
      <c r="D18584" s="5">
        <f>IF(OR(B18584="",A18584=B18584),0,IF(MATCH(C18584,$C$2:$C$20001,0)=ROW()-1,1,0))</f>
        <v/>
      </c>
    </row>
    <row r="18585">
      <c r="C18585" s="5">
        <f>IF(B18585="","",A18585&amp;"|"&amp;B18585)</f>
        <v/>
      </c>
      <c r="D18585" s="5">
        <f>IF(OR(B18585="",A18585=B18585),0,IF(MATCH(C18585,$C$2:$C$20001,0)=ROW()-1,1,0))</f>
        <v/>
      </c>
    </row>
    <row r="18586">
      <c r="C18586" s="5">
        <f>IF(B18586="","",A18586&amp;"|"&amp;B18586)</f>
        <v/>
      </c>
      <c r="D18586" s="5">
        <f>IF(OR(B18586="",A18586=B18586),0,IF(MATCH(C18586,$C$2:$C$20001,0)=ROW()-1,1,0))</f>
        <v/>
      </c>
    </row>
    <row r="18587">
      <c r="C18587" s="5">
        <f>IF(B18587="","",A18587&amp;"|"&amp;B18587)</f>
        <v/>
      </c>
      <c r="D18587" s="5">
        <f>IF(OR(B18587="",A18587=B18587),0,IF(MATCH(C18587,$C$2:$C$20001,0)=ROW()-1,1,0))</f>
        <v/>
      </c>
    </row>
    <row r="18588">
      <c r="C18588" s="5">
        <f>IF(B18588="","",A18588&amp;"|"&amp;B18588)</f>
        <v/>
      </c>
      <c r="D18588" s="5">
        <f>IF(OR(B18588="",A18588=B18588),0,IF(MATCH(C18588,$C$2:$C$20001,0)=ROW()-1,1,0))</f>
        <v/>
      </c>
    </row>
    <row r="18589">
      <c r="C18589" s="5">
        <f>IF(B18589="","",A18589&amp;"|"&amp;B18589)</f>
        <v/>
      </c>
      <c r="D18589" s="5">
        <f>IF(OR(B18589="",A18589=B18589),0,IF(MATCH(C18589,$C$2:$C$20001,0)=ROW()-1,1,0))</f>
        <v/>
      </c>
    </row>
    <row r="18590">
      <c r="C18590" s="5">
        <f>IF(B18590="","",A18590&amp;"|"&amp;B18590)</f>
        <v/>
      </c>
      <c r="D18590" s="5">
        <f>IF(OR(B18590="",A18590=B18590),0,IF(MATCH(C18590,$C$2:$C$20001,0)=ROW()-1,1,0))</f>
        <v/>
      </c>
    </row>
    <row r="18591">
      <c r="C18591" s="5">
        <f>IF(B18591="","",A18591&amp;"|"&amp;B18591)</f>
        <v/>
      </c>
      <c r="D18591" s="5">
        <f>IF(OR(B18591="",A18591=B18591),0,IF(MATCH(C18591,$C$2:$C$20001,0)=ROW()-1,1,0))</f>
        <v/>
      </c>
    </row>
    <row r="18592">
      <c r="C18592" s="5">
        <f>IF(B18592="","",A18592&amp;"|"&amp;B18592)</f>
        <v/>
      </c>
      <c r="D18592" s="5">
        <f>IF(OR(B18592="",A18592=B18592),0,IF(MATCH(C18592,$C$2:$C$20001,0)=ROW()-1,1,0))</f>
        <v/>
      </c>
    </row>
    <row r="18593">
      <c r="C18593" s="5">
        <f>IF(B18593="","",A18593&amp;"|"&amp;B18593)</f>
        <v/>
      </c>
      <c r="D18593" s="5">
        <f>IF(OR(B18593="",A18593=B18593),0,IF(MATCH(C18593,$C$2:$C$20001,0)=ROW()-1,1,0))</f>
        <v/>
      </c>
    </row>
    <row r="18594">
      <c r="C18594" s="5">
        <f>IF(B18594="","",A18594&amp;"|"&amp;B18594)</f>
        <v/>
      </c>
      <c r="D18594" s="5">
        <f>IF(OR(B18594="",A18594=B18594),0,IF(MATCH(C18594,$C$2:$C$20001,0)=ROW()-1,1,0))</f>
        <v/>
      </c>
    </row>
    <row r="18595">
      <c r="C18595" s="5">
        <f>IF(B18595="","",A18595&amp;"|"&amp;B18595)</f>
        <v/>
      </c>
      <c r="D18595" s="5">
        <f>IF(OR(B18595="",A18595=B18595),0,IF(MATCH(C18595,$C$2:$C$20001,0)=ROW()-1,1,0))</f>
        <v/>
      </c>
    </row>
    <row r="18596">
      <c r="C18596" s="5">
        <f>IF(B18596="","",A18596&amp;"|"&amp;B18596)</f>
        <v/>
      </c>
      <c r="D18596" s="5">
        <f>IF(OR(B18596="",A18596=B18596),0,IF(MATCH(C18596,$C$2:$C$20001,0)=ROW()-1,1,0))</f>
        <v/>
      </c>
    </row>
    <row r="18597">
      <c r="C18597" s="5">
        <f>IF(B18597="","",A18597&amp;"|"&amp;B18597)</f>
        <v/>
      </c>
      <c r="D18597" s="5">
        <f>IF(OR(B18597="",A18597=B18597),0,IF(MATCH(C18597,$C$2:$C$20001,0)=ROW()-1,1,0))</f>
        <v/>
      </c>
    </row>
    <row r="18598">
      <c r="C18598" s="5">
        <f>IF(B18598="","",A18598&amp;"|"&amp;B18598)</f>
        <v/>
      </c>
      <c r="D18598" s="5">
        <f>IF(OR(B18598="",A18598=B18598),0,IF(MATCH(C18598,$C$2:$C$20001,0)=ROW()-1,1,0))</f>
        <v/>
      </c>
    </row>
    <row r="18599">
      <c r="C18599" s="5">
        <f>IF(B18599="","",A18599&amp;"|"&amp;B18599)</f>
        <v/>
      </c>
      <c r="D18599" s="5">
        <f>IF(OR(B18599="",A18599=B18599),0,IF(MATCH(C18599,$C$2:$C$20001,0)=ROW()-1,1,0))</f>
        <v/>
      </c>
    </row>
    <row r="18600">
      <c r="C18600" s="5">
        <f>IF(B18600="","",A18600&amp;"|"&amp;B18600)</f>
        <v/>
      </c>
      <c r="D18600" s="5">
        <f>IF(OR(B18600="",A18600=B18600),0,IF(MATCH(C18600,$C$2:$C$20001,0)=ROW()-1,1,0))</f>
        <v/>
      </c>
    </row>
    <row r="18601">
      <c r="C18601" s="5">
        <f>IF(B18601="","",A18601&amp;"|"&amp;B18601)</f>
        <v/>
      </c>
      <c r="D18601" s="5">
        <f>IF(OR(B18601="",A18601=B18601),0,IF(MATCH(C18601,$C$2:$C$20001,0)=ROW()-1,1,0))</f>
        <v/>
      </c>
    </row>
    <row r="18602">
      <c r="C18602" s="5">
        <f>IF(B18602="","",A18602&amp;"|"&amp;B18602)</f>
        <v/>
      </c>
      <c r="D18602" s="5">
        <f>IF(OR(B18602="",A18602=B18602),0,IF(MATCH(C18602,$C$2:$C$20001,0)=ROW()-1,1,0))</f>
        <v/>
      </c>
    </row>
    <row r="18603">
      <c r="C18603" s="5">
        <f>IF(B18603="","",A18603&amp;"|"&amp;B18603)</f>
        <v/>
      </c>
      <c r="D18603" s="5">
        <f>IF(OR(B18603="",A18603=B18603),0,IF(MATCH(C18603,$C$2:$C$20001,0)=ROW()-1,1,0))</f>
        <v/>
      </c>
    </row>
    <row r="18604">
      <c r="C18604" s="5">
        <f>IF(B18604="","",A18604&amp;"|"&amp;B18604)</f>
        <v/>
      </c>
      <c r="D18604" s="5">
        <f>IF(OR(B18604="",A18604=B18604),0,IF(MATCH(C18604,$C$2:$C$20001,0)=ROW()-1,1,0))</f>
        <v/>
      </c>
    </row>
    <row r="18605">
      <c r="C18605" s="5">
        <f>IF(B18605="","",A18605&amp;"|"&amp;B18605)</f>
        <v/>
      </c>
      <c r="D18605" s="5">
        <f>IF(OR(B18605="",A18605=B18605),0,IF(MATCH(C18605,$C$2:$C$20001,0)=ROW()-1,1,0))</f>
        <v/>
      </c>
    </row>
    <row r="18606">
      <c r="C18606" s="5">
        <f>IF(B18606="","",A18606&amp;"|"&amp;B18606)</f>
        <v/>
      </c>
      <c r="D18606" s="5">
        <f>IF(OR(B18606="",A18606=B18606),0,IF(MATCH(C18606,$C$2:$C$20001,0)=ROW()-1,1,0))</f>
        <v/>
      </c>
    </row>
    <row r="18607">
      <c r="C18607" s="5">
        <f>IF(B18607="","",A18607&amp;"|"&amp;B18607)</f>
        <v/>
      </c>
      <c r="D18607" s="5">
        <f>IF(OR(B18607="",A18607=B18607),0,IF(MATCH(C18607,$C$2:$C$20001,0)=ROW()-1,1,0))</f>
        <v/>
      </c>
    </row>
    <row r="18608">
      <c r="C18608" s="5">
        <f>IF(B18608="","",A18608&amp;"|"&amp;B18608)</f>
        <v/>
      </c>
      <c r="D18608" s="5">
        <f>IF(OR(B18608="",A18608=B18608),0,IF(MATCH(C18608,$C$2:$C$20001,0)=ROW()-1,1,0))</f>
        <v/>
      </c>
    </row>
    <row r="18609">
      <c r="C18609" s="5">
        <f>IF(B18609="","",A18609&amp;"|"&amp;B18609)</f>
        <v/>
      </c>
      <c r="D18609" s="5">
        <f>IF(OR(B18609="",A18609=B18609),0,IF(MATCH(C18609,$C$2:$C$20001,0)=ROW()-1,1,0))</f>
        <v/>
      </c>
    </row>
    <row r="18610">
      <c r="C18610" s="5">
        <f>IF(B18610="","",A18610&amp;"|"&amp;B18610)</f>
        <v/>
      </c>
      <c r="D18610" s="5">
        <f>IF(OR(B18610="",A18610=B18610),0,IF(MATCH(C18610,$C$2:$C$20001,0)=ROW()-1,1,0))</f>
        <v/>
      </c>
    </row>
    <row r="18611">
      <c r="C18611" s="5">
        <f>IF(B18611="","",A18611&amp;"|"&amp;B18611)</f>
        <v/>
      </c>
      <c r="D18611" s="5">
        <f>IF(OR(B18611="",A18611=B18611),0,IF(MATCH(C18611,$C$2:$C$20001,0)=ROW()-1,1,0))</f>
        <v/>
      </c>
    </row>
    <row r="18612">
      <c r="C18612" s="5">
        <f>IF(B18612="","",A18612&amp;"|"&amp;B18612)</f>
        <v/>
      </c>
      <c r="D18612" s="5">
        <f>IF(OR(B18612="",A18612=B18612),0,IF(MATCH(C18612,$C$2:$C$20001,0)=ROW()-1,1,0))</f>
        <v/>
      </c>
    </row>
    <row r="18613">
      <c r="C18613" s="5">
        <f>IF(B18613="","",A18613&amp;"|"&amp;B18613)</f>
        <v/>
      </c>
      <c r="D18613" s="5">
        <f>IF(OR(B18613="",A18613=B18613),0,IF(MATCH(C18613,$C$2:$C$20001,0)=ROW()-1,1,0))</f>
        <v/>
      </c>
    </row>
    <row r="18614">
      <c r="C18614" s="5">
        <f>IF(B18614="","",A18614&amp;"|"&amp;B18614)</f>
        <v/>
      </c>
      <c r="D18614" s="5">
        <f>IF(OR(B18614="",A18614=B18614),0,IF(MATCH(C18614,$C$2:$C$20001,0)=ROW()-1,1,0))</f>
        <v/>
      </c>
    </row>
    <row r="18615">
      <c r="C18615" s="5">
        <f>IF(B18615="","",A18615&amp;"|"&amp;B18615)</f>
        <v/>
      </c>
      <c r="D18615" s="5">
        <f>IF(OR(B18615="",A18615=B18615),0,IF(MATCH(C18615,$C$2:$C$20001,0)=ROW()-1,1,0))</f>
        <v/>
      </c>
    </row>
    <row r="18616">
      <c r="C18616" s="5">
        <f>IF(B18616="","",A18616&amp;"|"&amp;B18616)</f>
        <v/>
      </c>
      <c r="D18616" s="5">
        <f>IF(OR(B18616="",A18616=B18616),0,IF(MATCH(C18616,$C$2:$C$20001,0)=ROW()-1,1,0))</f>
        <v/>
      </c>
    </row>
    <row r="18617">
      <c r="C18617" s="5">
        <f>IF(B18617="","",A18617&amp;"|"&amp;B18617)</f>
        <v/>
      </c>
      <c r="D18617" s="5">
        <f>IF(OR(B18617="",A18617=B18617),0,IF(MATCH(C18617,$C$2:$C$20001,0)=ROW()-1,1,0))</f>
        <v/>
      </c>
    </row>
    <row r="18618">
      <c r="C18618" s="5">
        <f>IF(B18618="","",A18618&amp;"|"&amp;B18618)</f>
        <v/>
      </c>
      <c r="D18618" s="5">
        <f>IF(OR(B18618="",A18618=B18618),0,IF(MATCH(C18618,$C$2:$C$20001,0)=ROW()-1,1,0))</f>
        <v/>
      </c>
    </row>
    <row r="18619">
      <c r="C18619" s="5">
        <f>IF(B18619="","",A18619&amp;"|"&amp;B18619)</f>
        <v/>
      </c>
      <c r="D18619" s="5">
        <f>IF(OR(B18619="",A18619=B18619),0,IF(MATCH(C18619,$C$2:$C$20001,0)=ROW()-1,1,0))</f>
        <v/>
      </c>
    </row>
    <row r="18620">
      <c r="C18620" s="5">
        <f>IF(B18620="","",A18620&amp;"|"&amp;B18620)</f>
        <v/>
      </c>
      <c r="D18620" s="5">
        <f>IF(OR(B18620="",A18620=B18620),0,IF(MATCH(C18620,$C$2:$C$20001,0)=ROW()-1,1,0))</f>
        <v/>
      </c>
    </row>
    <row r="18621">
      <c r="C18621" s="5">
        <f>IF(B18621="","",A18621&amp;"|"&amp;B18621)</f>
        <v/>
      </c>
      <c r="D18621" s="5">
        <f>IF(OR(B18621="",A18621=B18621),0,IF(MATCH(C18621,$C$2:$C$20001,0)=ROW()-1,1,0))</f>
        <v/>
      </c>
    </row>
    <row r="18622">
      <c r="C18622" s="5">
        <f>IF(B18622="","",A18622&amp;"|"&amp;B18622)</f>
        <v/>
      </c>
      <c r="D18622" s="5">
        <f>IF(OR(B18622="",A18622=B18622),0,IF(MATCH(C18622,$C$2:$C$20001,0)=ROW()-1,1,0))</f>
        <v/>
      </c>
    </row>
    <row r="18623">
      <c r="C18623" s="5">
        <f>IF(B18623="","",A18623&amp;"|"&amp;B18623)</f>
        <v/>
      </c>
      <c r="D18623" s="5">
        <f>IF(OR(B18623="",A18623=B18623),0,IF(MATCH(C18623,$C$2:$C$20001,0)=ROW()-1,1,0))</f>
        <v/>
      </c>
    </row>
    <row r="18624">
      <c r="C18624" s="5">
        <f>IF(B18624="","",A18624&amp;"|"&amp;B18624)</f>
        <v/>
      </c>
      <c r="D18624" s="5">
        <f>IF(OR(B18624="",A18624=B18624),0,IF(MATCH(C18624,$C$2:$C$20001,0)=ROW()-1,1,0))</f>
        <v/>
      </c>
    </row>
    <row r="18625">
      <c r="C18625" s="5">
        <f>IF(B18625="","",A18625&amp;"|"&amp;B18625)</f>
        <v/>
      </c>
      <c r="D18625" s="5">
        <f>IF(OR(B18625="",A18625=B18625),0,IF(MATCH(C18625,$C$2:$C$20001,0)=ROW()-1,1,0))</f>
        <v/>
      </c>
    </row>
    <row r="18626">
      <c r="C18626" s="5">
        <f>IF(B18626="","",A18626&amp;"|"&amp;B18626)</f>
        <v/>
      </c>
      <c r="D18626" s="5">
        <f>IF(OR(B18626="",A18626=B18626),0,IF(MATCH(C18626,$C$2:$C$20001,0)=ROW()-1,1,0))</f>
        <v/>
      </c>
    </row>
    <row r="18627">
      <c r="C18627" s="5">
        <f>IF(B18627="","",A18627&amp;"|"&amp;B18627)</f>
        <v/>
      </c>
      <c r="D18627" s="5">
        <f>IF(OR(B18627="",A18627=B18627),0,IF(MATCH(C18627,$C$2:$C$20001,0)=ROW()-1,1,0))</f>
        <v/>
      </c>
    </row>
    <row r="18628">
      <c r="C18628" s="5">
        <f>IF(B18628="","",A18628&amp;"|"&amp;B18628)</f>
        <v/>
      </c>
      <c r="D18628" s="5">
        <f>IF(OR(B18628="",A18628=B18628),0,IF(MATCH(C18628,$C$2:$C$20001,0)=ROW()-1,1,0))</f>
        <v/>
      </c>
    </row>
    <row r="18629">
      <c r="C18629" s="5">
        <f>IF(B18629="","",A18629&amp;"|"&amp;B18629)</f>
        <v/>
      </c>
      <c r="D18629" s="5">
        <f>IF(OR(B18629="",A18629=B18629),0,IF(MATCH(C18629,$C$2:$C$20001,0)=ROW()-1,1,0))</f>
        <v/>
      </c>
    </row>
    <row r="18630">
      <c r="C18630" s="5">
        <f>IF(B18630="","",A18630&amp;"|"&amp;B18630)</f>
        <v/>
      </c>
      <c r="D18630" s="5">
        <f>IF(OR(B18630="",A18630=B18630),0,IF(MATCH(C18630,$C$2:$C$20001,0)=ROW()-1,1,0))</f>
        <v/>
      </c>
    </row>
    <row r="18631">
      <c r="C18631" s="5">
        <f>IF(B18631="","",A18631&amp;"|"&amp;B18631)</f>
        <v/>
      </c>
      <c r="D18631" s="5">
        <f>IF(OR(B18631="",A18631=B18631),0,IF(MATCH(C18631,$C$2:$C$20001,0)=ROW()-1,1,0))</f>
        <v/>
      </c>
    </row>
    <row r="18632">
      <c r="C18632" s="5">
        <f>IF(B18632="","",A18632&amp;"|"&amp;B18632)</f>
        <v/>
      </c>
      <c r="D18632" s="5">
        <f>IF(OR(B18632="",A18632=B18632),0,IF(MATCH(C18632,$C$2:$C$20001,0)=ROW()-1,1,0))</f>
        <v/>
      </c>
    </row>
    <row r="18633">
      <c r="C18633" s="5">
        <f>IF(B18633="","",A18633&amp;"|"&amp;B18633)</f>
        <v/>
      </c>
      <c r="D18633" s="5">
        <f>IF(OR(B18633="",A18633=B18633),0,IF(MATCH(C18633,$C$2:$C$20001,0)=ROW()-1,1,0))</f>
        <v/>
      </c>
    </row>
    <row r="18634">
      <c r="C18634" s="5">
        <f>IF(B18634="","",A18634&amp;"|"&amp;B18634)</f>
        <v/>
      </c>
      <c r="D18634" s="5">
        <f>IF(OR(B18634="",A18634=B18634),0,IF(MATCH(C18634,$C$2:$C$20001,0)=ROW()-1,1,0))</f>
        <v/>
      </c>
    </row>
    <row r="18635">
      <c r="C18635" s="5">
        <f>IF(B18635="","",A18635&amp;"|"&amp;B18635)</f>
        <v/>
      </c>
      <c r="D18635" s="5">
        <f>IF(OR(B18635="",A18635=B18635),0,IF(MATCH(C18635,$C$2:$C$20001,0)=ROW()-1,1,0))</f>
        <v/>
      </c>
    </row>
    <row r="18636">
      <c r="C18636" s="5">
        <f>IF(B18636="","",A18636&amp;"|"&amp;B18636)</f>
        <v/>
      </c>
      <c r="D18636" s="5">
        <f>IF(OR(B18636="",A18636=B18636),0,IF(MATCH(C18636,$C$2:$C$20001,0)=ROW()-1,1,0))</f>
        <v/>
      </c>
    </row>
    <row r="18637">
      <c r="C18637" s="5">
        <f>IF(B18637="","",A18637&amp;"|"&amp;B18637)</f>
        <v/>
      </c>
      <c r="D18637" s="5">
        <f>IF(OR(B18637="",A18637=B18637),0,IF(MATCH(C18637,$C$2:$C$20001,0)=ROW()-1,1,0))</f>
        <v/>
      </c>
    </row>
    <row r="18638">
      <c r="C18638" s="5">
        <f>IF(B18638="","",A18638&amp;"|"&amp;B18638)</f>
        <v/>
      </c>
      <c r="D18638" s="5">
        <f>IF(OR(B18638="",A18638=B18638),0,IF(MATCH(C18638,$C$2:$C$20001,0)=ROW()-1,1,0))</f>
        <v/>
      </c>
    </row>
    <row r="18639">
      <c r="C18639" s="5">
        <f>IF(B18639="","",A18639&amp;"|"&amp;B18639)</f>
        <v/>
      </c>
      <c r="D18639" s="5">
        <f>IF(OR(B18639="",A18639=B18639),0,IF(MATCH(C18639,$C$2:$C$20001,0)=ROW()-1,1,0))</f>
        <v/>
      </c>
    </row>
    <row r="18640">
      <c r="C18640" s="5">
        <f>IF(B18640="","",A18640&amp;"|"&amp;B18640)</f>
        <v/>
      </c>
      <c r="D18640" s="5">
        <f>IF(OR(B18640="",A18640=B18640),0,IF(MATCH(C18640,$C$2:$C$20001,0)=ROW()-1,1,0))</f>
        <v/>
      </c>
    </row>
    <row r="18641">
      <c r="C18641" s="5">
        <f>IF(B18641="","",A18641&amp;"|"&amp;B18641)</f>
        <v/>
      </c>
      <c r="D18641" s="5">
        <f>IF(OR(B18641="",A18641=B18641),0,IF(MATCH(C18641,$C$2:$C$20001,0)=ROW()-1,1,0))</f>
        <v/>
      </c>
    </row>
    <row r="18642">
      <c r="C18642" s="5">
        <f>IF(B18642="","",A18642&amp;"|"&amp;B18642)</f>
        <v/>
      </c>
      <c r="D18642" s="5">
        <f>IF(OR(B18642="",A18642=B18642),0,IF(MATCH(C18642,$C$2:$C$20001,0)=ROW()-1,1,0))</f>
        <v/>
      </c>
    </row>
    <row r="18643">
      <c r="C18643" s="5">
        <f>IF(B18643="","",A18643&amp;"|"&amp;B18643)</f>
        <v/>
      </c>
      <c r="D18643" s="5">
        <f>IF(OR(B18643="",A18643=B18643),0,IF(MATCH(C18643,$C$2:$C$20001,0)=ROW()-1,1,0))</f>
        <v/>
      </c>
    </row>
    <row r="18644">
      <c r="C18644" s="5">
        <f>IF(B18644="","",A18644&amp;"|"&amp;B18644)</f>
        <v/>
      </c>
      <c r="D18644" s="5">
        <f>IF(OR(B18644="",A18644=B18644),0,IF(MATCH(C18644,$C$2:$C$20001,0)=ROW()-1,1,0))</f>
        <v/>
      </c>
    </row>
    <row r="18645">
      <c r="C18645" s="5">
        <f>IF(B18645="","",A18645&amp;"|"&amp;B18645)</f>
        <v/>
      </c>
      <c r="D18645" s="5">
        <f>IF(OR(B18645="",A18645=B18645),0,IF(MATCH(C18645,$C$2:$C$20001,0)=ROW()-1,1,0))</f>
        <v/>
      </c>
    </row>
    <row r="18646">
      <c r="C18646" s="5">
        <f>IF(B18646="","",A18646&amp;"|"&amp;B18646)</f>
        <v/>
      </c>
      <c r="D18646" s="5">
        <f>IF(OR(B18646="",A18646=B18646),0,IF(MATCH(C18646,$C$2:$C$20001,0)=ROW()-1,1,0))</f>
        <v/>
      </c>
    </row>
    <row r="18647">
      <c r="C18647" s="5">
        <f>IF(B18647="","",A18647&amp;"|"&amp;B18647)</f>
        <v/>
      </c>
      <c r="D18647" s="5">
        <f>IF(OR(B18647="",A18647=B18647),0,IF(MATCH(C18647,$C$2:$C$20001,0)=ROW()-1,1,0))</f>
        <v/>
      </c>
    </row>
    <row r="18648">
      <c r="C18648" s="5">
        <f>IF(B18648="","",A18648&amp;"|"&amp;B18648)</f>
        <v/>
      </c>
      <c r="D18648" s="5">
        <f>IF(OR(B18648="",A18648=B18648),0,IF(MATCH(C18648,$C$2:$C$20001,0)=ROW()-1,1,0))</f>
        <v/>
      </c>
    </row>
    <row r="18649">
      <c r="C18649" s="5">
        <f>IF(B18649="","",A18649&amp;"|"&amp;B18649)</f>
        <v/>
      </c>
      <c r="D18649" s="5">
        <f>IF(OR(B18649="",A18649=B18649),0,IF(MATCH(C18649,$C$2:$C$20001,0)=ROW()-1,1,0))</f>
        <v/>
      </c>
    </row>
    <row r="18650">
      <c r="C18650" s="5">
        <f>IF(B18650="","",A18650&amp;"|"&amp;B18650)</f>
        <v/>
      </c>
      <c r="D18650" s="5">
        <f>IF(OR(B18650="",A18650=B18650),0,IF(MATCH(C18650,$C$2:$C$20001,0)=ROW()-1,1,0))</f>
        <v/>
      </c>
    </row>
    <row r="18651">
      <c r="C18651" s="5">
        <f>IF(B18651="","",A18651&amp;"|"&amp;B18651)</f>
        <v/>
      </c>
      <c r="D18651" s="5">
        <f>IF(OR(B18651="",A18651=B18651),0,IF(MATCH(C18651,$C$2:$C$20001,0)=ROW()-1,1,0))</f>
        <v/>
      </c>
    </row>
    <row r="18652">
      <c r="C18652" s="5">
        <f>IF(B18652="","",A18652&amp;"|"&amp;B18652)</f>
        <v/>
      </c>
      <c r="D18652" s="5">
        <f>IF(OR(B18652="",A18652=B18652),0,IF(MATCH(C18652,$C$2:$C$20001,0)=ROW()-1,1,0))</f>
        <v/>
      </c>
    </row>
    <row r="18653">
      <c r="C18653" s="5">
        <f>IF(B18653="","",A18653&amp;"|"&amp;B18653)</f>
        <v/>
      </c>
      <c r="D18653" s="5">
        <f>IF(OR(B18653="",A18653=B18653),0,IF(MATCH(C18653,$C$2:$C$20001,0)=ROW()-1,1,0))</f>
        <v/>
      </c>
    </row>
    <row r="18654">
      <c r="C18654" s="5">
        <f>IF(B18654="","",A18654&amp;"|"&amp;B18654)</f>
        <v/>
      </c>
      <c r="D18654" s="5">
        <f>IF(OR(B18654="",A18654=B18654),0,IF(MATCH(C18654,$C$2:$C$20001,0)=ROW()-1,1,0))</f>
        <v/>
      </c>
    </row>
    <row r="18655">
      <c r="C18655" s="5">
        <f>IF(B18655="","",A18655&amp;"|"&amp;B18655)</f>
        <v/>
      </c>
      <c r="D18655" s="5">
        <f>IF(OR(B18655="",A18655=B18655),0,IF(MATCH(C18655,$C$2:$C$20001,0)=ROW()-1,1,0))</f>
        <v/>
      </c>
    </row>
    <row r="18656">
      <c r="C18656" s="5">
        <f>IF(B18656="","",A18656&amp;"|"&amp;B18656)</f>
        <v/>
      </c>
      <c r="D18656" s="5">
        <f>IF(OR(B18656="",A18656=B18656),0,IF(MATCH(C18656,$C$2:$C$20001,0)=ROW()-1,1,0))</f>
        <v/>
      </c>
    </row>
    <row r="18657">
      <c r="C18657" s="5">
        <f>IF(B18657="","",A18657&amp;"|"&amp;B18657)</f>
        <v/>
      </c>
      <c r="D18657" s="5">
        <f>IF(OR(B18657="",A18657=B18657),0,IF(MATCH(C18657,$C$2:$C$20001,0)=ROW()-1,1,0))</f>
        <v/>
      </c>
    </row>
    <row r="18658">
      <c r="C18658" s="5">
        <f>IF(B18658="","",A18658&amp;"|"&amp;B18658)</f>
        <v/>
      </c>
      <c r="D18658" s="5">
        <f>IF(OR(B18658="",A18658=B18658),0,IF(MATCH(C18658,$C$2:$C$20001,0)=ROW()-1,1,0))</f>
        <v/>
      </c>
    </row>
    <row r="18659">
      <c r="C18659" s="5">
        <f>IF(B18659="","",A18659&amp;"|"&amp;B18659)</f>
        <v/>
      </c>
      <c r="D18659" s="5">
        <f>IF(OR(B18659="",A18659=B18659),0,IF(MATCH(C18659,$C$2:$C$20001,0)=ROW()-1,1,0))</f>
        <v/>
      </c>
    </row>
    <row r="18660">
      <c r="C18660" s="5">
        <f>IF(B18660="","",A18660&amp;"|"&amp;B18660)</f>
        <v/>
      </c>
      <c r="D18660" s="5">
        <f>IF(OR(B18660="",A18660=B18660),0,IF(MATCH(C18660,$C$2:$C$20001,0)=ROW()-1,1,0))</f>
        <v/>
      </c>
    </row>
    <row r="18661">
      <c r="C18661" s="5">
        <f>IF(B18661="","",A18661&amp;"|"&amp;B18661)</f>
        <v/>
      </c>
      <c r="D18661" s="5">
        <f>IF(OR(B18661="",A18661=B18661),0,IF(MATCH(C18661,$C$2:$C$20001,0)=ROW()-1,1,0))</f>
        <v/>
      </c>
    </row>
    <row r="18662">
      <c r="C18662" s="5">
        <f>IF(B18662="","",A18662&amp;"|"&amp;B18662)</f>
        <v/>
      </c>
      <c r="D18662" s="5">
        <f>IF(OR(B18662="",A18662=B18662),0,IF(MATCH(C18662,$C$2:$C$20001,0)=ROW()-1,1,0))</f>
        <v/>
      </c>
    </row>
    <row r="18663">
      <c r="C18663" s="5">
        <f>IF(B18663="","",A18663&amp;"|"&amp;B18663)</f>
        <v/>
      </c>
      <c r="D18663" s="5">
        <f>IF(OR(B18663="",A18663=B18663),0,IF(MATCH(C18663,$C$2:$C$20001,0)=ROW()-1,1,0))</f>
        <v/>
      </c>
    </row>
    <row r="18664">
      <c r="C18664" s="5">
        <f>IF(B18664="","",A18664&amp;"|"&amp;B18664)</f>
        <v/>
      </c>
      <c r="D18664" s="5">
        <f>IF(OR(B18664="",A18664=B18664),0,IF(MATCH(C18664,$C$2:$C$20001,0)=ROW()-1,1,0))</f>
        <v/>
      </c>
    </row>
    <row r="18665">
      <c r="C18665" s="5">
        <f>IF(B18665="","",A18665&amp;"|"&amp;B18665)</f>
        <v/>
      </c>
      <c r="D18665" s="5">
        <f>IF(OR(B18665="",A18665=B18665),0,IF(MATCH(C18665,$C$2:$C$20001,0)=ROW()-1,1,0))</f>
        <v/>
      </c>
    </row>
    <row r="18666">
      <c r="C18666" s="5">
        <f>IF(B18666="","",A18666&amp;"|"&amp;B18666)</f>
        <v/>
      </c>
      <c r="D18666" s="5">
        <f>IF(OR(B18666="",A18666=B18666),0,IF(MATCH(C18666,$C$2:$C$20001,0)=ROW()-1,1,0))</f>
        <v/>
      </c>
    </row>
    <row r="18667">
      <c r="C18667" s="5">
        <f>IF(B18667="","",A18667&amp;"|"&amp;B18667)</f>
        <v/>
      </c>
      <c r="D18667" s="5">
        <f>IF(OR(B18667="",A18667=B18667),0,IF(MATCH(C18667,$C$2:$C$20001,0)=ROW()-1,1,0))</f>
        <v/>
      </c>
    </row>
    <row r="18668">
      <c r="C18668" s="5">
        <f>IF(B18668="","",A18668&amp;"|"&amp;B18668)</f>
        <v/>
      </c>
      <c r="D18668" s="5">
        <f>IF(OR(B18668="",A18668=B18668),0,IF(MATCH(C18668,$C$2:$C$20001,0)=ROW()-1,1,0))</f>
        <v/>
      </c>
    </row>
    <row r="18669">
      <c r="C18669" s="5">
        <f>IF(B18669="","",A18669&amp;"|"&amp;B18669)</f>
        <v/>
      </c>
      <c r="D18669" s="5">
        <f>IF(OR(B18669="",A18669=B18669),0,IF(MATCH(C18669,$C$2:$C$20001,0)=ROW()-1,1,0))</f>
        <v/>
      </c>
    </row>
    <row r="18670">
      <c r="C18670" s="5">
        <f>IF(B18670="","",A18670&amp;"|"&amp;B18670)</f>
        <v/>
      </c>
      <c r="D18670" s="5">
        <f>IF(OR(B18670="",A18670=B18670),0,IF(MATCH(C18670,$C$2:$C$20001,0)=ROW()-1,1,0))</f>
        <v/>
      </c>
    </row>
    <row r="18671">
      <c r="C18671" s="5">
        <f>IF(B18671="","",A18671&amp;"|"&amp;B18671)</f>
        <v/>
      </c>
      <c r="D18671" s="5">
        <f>IF(OR(B18671="",A18671=B18671),0,IF(MATCH(C18671,$C$2:$C$20001,0)=ROW()-1,1,0))</f>
        <v/>
      </c>
    </row>
    <row r="18672">
      <c r="C18672" s="5">
        <f>IF(B18672="","",A18672&amp;"|"&amp;B18672)</f>
        <v/>
      </c>
      <c r="D18672" s="5">
        <f>IF(OR(B18672="",A18672=B18672),0,IF(MATCH(C18672,$C$2:$C$20001,0)=ROW()-1,1,0))</f>
        <v/>
      </c>
    </row>
    <row r="18673">
      <c r="C18673" s="5">
        <f>IF(B18673="","",A18673&amp;"|"&amp;B18673)</f>
        <v/>
      </c>
      <c r="D18673" s="5">
        <f>IF(OR(B18673="",A18673=B18673),0,IF(MATCH(C18673,$C$2:$C$20001,0)=ROW()-1,1,0))</f>
        <v/>
      </c>
    </row>
    <row r="18674">
      <c r="C18674" s="5">
        <f>IF(B18674="","",A18674&amp;"|"&amp;B18674)</f>
        <v/>
      </c>
      <c r="D18674" s="5">
        <f>IF(OR(B18674="",A18674=B18674),0,IF(MATCH(C18674,$C$2:$C$20001,0)=ROW()-1,1,0))</f>
        <v/>
      </c>
    </row>
    <row r="18675">
      <c r="C18675" s="5">
        <f>IF(B18675="","",A18675&amp;"|"&amp;B18675)</f>
        <v/>
      </c>
      <c r="D18675" s="5">
        <f>IF(OR(B18675="",A18675=B18675),0,IF(MATCH(C18675,$C$2:$C$20001,0)=ROW()-1,1,0))</f>
        <v/>
      </c>
    </row>
    <row r="18676">
      <c r="C18676" s="5">
        <f>IF(B18676="","",A18676&amp;"|"&amp;B18676)</f>
        <v/>
      </c>
      <c r="D18676" s="5">
        <f>IF(OR(B18676="",A18676=B18676),0,IF(MATCH(C18676,$C$2:$C$20001,0)=ROW()-1,1,0))</f>
        <v/>
      </c>
    </row>
    <row r="18677">
      <c r="C18677" s="5">
        <f>IF(B18677="","",A18677&amp;"|"&amp;B18677)</f>
        <v/>
      </c>
      <c r="D18677" s="5">
        <f>IF(OR(B18677="",A18677=B18677),0,IF(MATCH(C18677,$C$2:$C$20001,0)=ROW()-1,1,0))</f>
        <v/>
      </c>
    </row>
    <row r="18678">
      <c r="C18678" s="5">
        <f>IF(B18678="","",A18678&amp;"|"&amp;B18678)</f>
        <v/>
      </c>
      <c r="D18678" s="5">
        <f>IF(OR(B18678="",A18678=B18678),0,IF(MATCH(C18678,$C$2:$C$20001,0)=ROW()-1,1,0))</f>
        <v/>
      </c>
    </row>
    <row r="18679">
      <c r="C18679" s="5">
        <f>IF(B18679="","",A18679&amp;"|"&amp;B18679)</f>
        <v/>
      </c>
      <c r="D18679" s="5">
        <f>IF(OR(B18679="",A18679=B18679),0,IF(MATCH(C18679,$C$2:$C$20001,0)=ROW()-1,1,0))</f>
        <v/>
      </c>
    </row>
    <row r="18680">
      <c r="C18680" s="5">
        <f>IF(B18680="","",A18680&amp;"|"&amp;B18680)</f>
        <v/>
      </c>
      <c r="D18680" s="5">
        <f>IF(OR(B18680="",A18680=B18680),0,IF(MATCH(C18680,$C$2:$C$20001,0)=ROW()-1,1,0))</f>
        <v/>
      </c>
    </row>
    <row r="18681">
      <c r="C18681" s="5">
        <f>IF(B18681="","",A18681&amp;"|"&amp;B18681)</f>
        <v/>
      </c>
      <c r="D18681" s="5">
        <f>IF(OR(B18681="",A18681=B18681),0,IF(MATCH(C18681,$C$2:$C$20001,0)=ROW()-1,1,0))</f>
        <v/>
      </c>
    </row>
    <row r="18682">
      <c r="C18682" s="5">
        <f>IF(B18682="","",A18682&amp;"|"&amp;B18682)</f>
        <v/>
      </c>
      <c r="D18682" s="5">
        <f>IF(OR(B18682="",A18682=B18682),0,IF(MATCH(C18682,$C$2:$C$20001,0)=ROW()-1,1,0))</f>
        <v/>
      </c>
    </row>
    <row r="18683">
      <c r="C18683" s="5">
        <f>IF(B18683="","",A18683&amp;"|"&amp;B18683)</f>
        <v/>
      </c>
      <c r="D18683" s="5">
        <f>IF(OR(B18683="",A18683=B18683),0,IF(MATCH(C18683,$C$2:$C$20001,0)=ROW()-1,1,0))</f>
        <v/>
      </c>
    </row>
    <row r="18684">
      <c r="C18684" s="5">
        <f>IF(B18684="","",A18684&amp;"|"&amp;B18684)</f>
        <v/>
      </c>
      <c r="D18684" s="5">
        <f>IF(OR(B18684="",A18684=B18684),0,IF(MATCH(C18684,$C$2:$C$20001,0)=ROW()-1,1,0))</f>
        <v/>
      </c>
    </row>
    <row r="18685">
      <c r="C18685" s="5">
        <f>IF(B18685="","",A18685&amp;"|"&amp;B18685)</f>
        <v/>
      </c>
      <c r="D18685" s="5">
        <f>IF(OR(B18685="",A18685=B18685),0,IF(MATCH(C18685,$C$2:$C$20001,0)=ROW()-1,1,0))</f>
        <v/>
      </c>
    </row>
    <row r="18686">
      <c r="C18686" s="5">
        <f>IF(B18686="","",A18686&amp;"|"&amp;B18686)</f>
        <v/>
      </c>
      <c r="D18686" s="5">
        <f>IF(OR(B18686="",A18686=B18686),0,IF(MATCH(C18686,$C$2:$C$20001,0)=ROW()-1,1,0))</f>
        <v/>
      </c>
    </row>
    <row r="18687">
      <c r="C18687" s="5">
        <f>IF(B18687="","",A18687&amp;"|"&amp;B18687)</f>
        <v/>
      </c>
      <c r="D18687" s="5">
        <f>IF(OR(B18687="",A18687=B18687),0,IF(MATCH(C18687,$C$2:$C$20001,0)=ROW()-1,1,0))</f>
        <v/>
      </c>
    </row>
    <row r="18688">
      <c r="C18688" s="5">
        <f>IF(B18688="","",A18688&amp;"|"&amp;B18688)</f>
        <v/>
      </c>
      <c r="D18688" s="5">
        <f>IF(OR(B18688="",A18688=B18688),0,IF(MATCH(C18688,$C$2:$C$20001,0)=ROW()-1,1,0))</f>
        <v/>
      </c>
    </row>
    <row r="18689">
      <c r="C18689" s="5">
        <f>IF(B18689="","",A18689&amp;"|"&amp;B18689)</f>
        <v/>
      </c>
      <c r="D18689" s="5">
        <f>IF(OR(B18689="",A18689=B18689),0,IF(MATCH(C18689,$C$2:$C$20001,0)=ROW()-1,1,0))</f>
        <v/>
      </c>
    </row>
    <row r="18690">
      <c r="C18690" s="5">
        <f>IF(B18690="","",A18690&amp;"|"&amp;B18690)</f>
        <v/>
      </c>
      <c r="D18690" s="5">
        <f>IF(OR(B18690="",A18690=B18690),0,IF(MATCH(C18690,$C$2:$C$20001,0)=ROW()-1,1,0))</f>
        <v/>
      </c>
    </row>
    <row r="18691">
      <c r="C18691" s="5">
        <f>IF(B18691="","",A18691&amp;"|"&amp;B18691)</f>
        <v/>
      </c>
      <c r="D18691" s="5">
        <f>IF(OR(B18691="",A18691=B18691),0,IF(MATCH(C18691,$C$2:$C$20001,0)=ROW()-1,1,0))</f>
        <v/>
      </c>
    </row>
    <row r="18692">
      <c r="C18692" s="5">
        <f>IF(B18692="","",A18692&amp;"|"&amp;B18692)</f>
        <v/>
      </c>
      <c r="D18692" s="5">
        <f>IF(OR(B18692="",A18692=B18692),0,IF(MATCH(C18692,$C$2:$C$20001,0)=ROW()-1,1,0))</f>
        <v/>
      </c>
    </row>
    <row r="18693">
      <c r="C18693" s="5">
        <f>IF(B18693="","",A18693&amp;"|"&amp;B18693)</f>
        <v/>
      </c>
      <c r="D18693" s="5">
        <f>IF(OR(B18693="",A18693=B18693),0,IF(MATCH(C18693,$C$2:$C$20001,0)=ROW()-1,1,0))</f>
        <v/>
      </c>
    </row>
    <row r="18694">
      <c r="C18694" s="5">
        <f>IF(B18694="","",A18694&amp;"|"&amp;B18694)</f>
        <v/>
      </c>
      <c r="D18694" s="5">
        <f>IF(OR(B18694="",A18694=B18694),0,IF(MATCH(C18694,$C$2:$C$20001,0)=ROW()-1,1,0))</f>
        <v/>
      </c>
    </row>
    <row r="18695">
      <c r="C18695" s="5">
        <f>IF(B18695="","",A18695&amp;"|"&amp;B18695)</f>
        <v/>
      </c>
      <c r="D18695" s="5">
        <f>IF(OR(B18695="",A18695=B18695),0,IF(MATCH(C18695,$C$2:$C$20001,0)=ROW()-1,1,0))</f>
        <v/>
      </c>
    </row>
    <row r="18696">
      <c r="C18696" s="5">
        <f>IF(B18696="","",A18696&amp;"|"&amp;B18696)</f>
        <v/>
      </c>
      <c r="D18696" s="5">
        <f>IF(OR(B18696="",A18696=B18696),0,IF(MATCH(C18696,$C$2:$C$20001,0)=ROW()-1,1,0))</f>
        <v/>
      </c>
    </row>
    <row r="18697">
      <c r="C18697" s="5">
        <f>IF(B18697="","",A18697&amp;"|"&amp;B18697)</f>
        <v/>
      </c>
      <c r="D18697" s="5">
        <f>IF(OR(B18697="",A18697=B18697),0,IF(MATCH(C18697,$C$2:$C$20001,0)=ROW()-1,1,0))</f>
        <v/>
      </c>
    </row>
    <row r="18698">
      <c r="C18698" s="5">
        <f>IF(B18698="","",A18698&amp;"|"&amp;B18698)</f>
        <v/>
      </c>
      <c r="D18698" s="5">
        <f>IF(OR(B18698="",A18698=B18698),0,IF(MATCH(C18698,$C$2:$C$20001,0)=ROW()-1,1,0))</f>
        <v/>
      </c>
    </row>
    <row r="18699">
      <c r="C18699" s="5">
        <f>IF(B18699="","",A18699&amp;"|"&amp;B18699)</f>
        <v/>
      </c>
      <c r="D18699" s="5">
        <f>IF(OR(B18699="",A18699=B18699),0,IF(MATCH(C18699,$C$2:$C$20001,0)=ROW()-1,1,0))</f>
        <v/>
      </c>
    </row>
    <row r="18700">
      <c r="C18700" s="5">
        <f>IF(B18700="","",A18700&amp;"|"&amp;B18700)</f>
        <v/>
      </c>
      <c r="D18700" s="5">
        <f>IF(OR(B18700="",A18700=B18700),0,IF(MATCH(C18700,$C$2:$C$20001,0)=ROW()-1,1,0))</f>
        <v/>
      </c>
    </row>
    <row r="18701">
      <c r="C18701" s="5">
        <f>IF(B18701="","",A18701&amp;"|"&amp;B18701)</f>
        <v/>
      </c>
      <c r="D18701" s="5">
        <f>IF(OR(B18701="",A18701=B18701),0,IF(MATCH(C18701,$C$2:$C$20001,0)=ROW()-1,1,0))</f>
        <v/>
      </c>
    </row>
    <row r="18702">
      <c r="C18702" s="5">
        <f>IF(B18702="","",A18702&amp;"|"&amp;B18702)</f>
        <v/>
      </c>
      <c r="D18702" s="5">
        <f>IF(OR(B18702="",A18702=B18702),0,IF(MATCH(C18702,$C$2:$C$20001,0)=ROW()-1,1,0))</f>
        <v/>
      </c>
    </row>
    <row r="18703">
      <c r="C18703" s="5">
        <f>IF(B18703="","",A18703&amp;"|"&amp;B18703)</f>
        <v/>
      </c>
      <c r="D18703" s="5">
        <f>IF(OR(B18703="",A18703=B18703),0,IF(MATCH(C18703,$C$2:$C$20001,0)=ROW()-1,1,0))</f>
        <v/>
      </c>
    </row>
    <row r="18704">
      <c r="C18704" s="5">
        <f>IF(B18704="","",A18704&amp;"|"&amp;B18704)</f>
        <v/>
      </c>
      <c r="D18704" s="5">
        <f>IF(OR(B18704="",A18704=B18704),0,IF(MATCH(C18704,$C$2:$C$20001,0)=ROW()-1,1,0))</f>
        <v/>
      </c>
    </row>
    <row r="18705">
      <c r="C18705" s="5">
        <f>IF(B18705="","",A18705&amp;"|"&amp;B18705)</f>
        <v/>
      </c>
      <c r="D18705" s="5">
        <f>IF(OR(B18705="",A18705=B18705),0,IF(MATCH(C18705,$C$2:$C$20001,0)=ROW()-1,1,0))</f>
        <v/>
      </c>
    </row>
    <row r="18706">
      <c r="C18706" s="5">
        <f>IF(B18706="","",A18706&amp;"|"&amp;B18706)</f>
        <v/>
      </c>
      <c r="D18706" s="5">
        <f>IF(OR(B18706="",A18706=B18706),0,IF(MATCH(C18706,$C$2:$C$20001,0)=ROW()-1,1,0))</f>
        <v/>
      </c>
    </row>
    <row r="18707">
      <c r="C18707" s="5">
        <f>IF(B18707="","",A18707&amp;"|"&amp;B18707)</f>
        <v/>
      </c>
      <c r="D18707" s="5">
        <f>IF(OR(B18707="",A18707=B18707),0,IF(MATCH(C18707,$C$2:$C$20001,0)=ROW()-1,1,0))</f>
        <v/>
      </c>
    </row>
    <row r="18708">
      <c r="C18708" s="5">
        <f>IF(B18708="","",A18708&amp;"|"&amp;B18708)</f>
        <v/>
      </c>
      <c r="D18708" s="5">
        <f>IF(OR(B18708="",A18708=B18708),0,IF(MATCH(C18708,$C$2:$C$20001,0)=ROW()-1,1,0))</f>
        <v/>
      </c>
    </row>
    <row r="18709">
      <c r="C18709" s="5">
        <f>IF(B18709="","",A18709&amp;"|"&amp;B18709)</f>
        <v/>
      </c>
      <c r="D18709" s="5">
        <f>IF(OR(B18709="",A18709=B18709),0,IF(MATCH(C18709,$C$2:$C$20001,0)=ROW()-1,1,0))</f>
        <v/>
      </c>
    </row>
    <row r="18710">
      <c r="C18710" s="5">
        <f>IF(B18710="","",A18710&amp;"|"&amp;B18710)</f>
        <v/>
      </c>
      <c r="D18710" s="5">
        <f>IF(OR(B18710="",A18710=B18710),0,IF(MATCH(C18710,$C$2:$C$20001,0)=ROW()-1,1,0))</f>
        <v/>
      </c>
    </row>
    <row r="18711">
      <c r="C18711" s="5">
        <f>IF(B18711="","",A18711&amp;"|"&amp;B18711)</f>
        <v/>
      </c>
      <c r="D18711" s="5">
        <f>IF(OR(B18711="",A18711=B18711),0,IF(MATCH(C18711,$C$2:$C$20001,0)=ROW()-1,1,0))</f>
        <v/>
      </c>
    </row>
    <row r="18712">
      <c r="C18712" s="5">
        <f>IF(B18712="","",A18712&amp;"|"&amp;B18712)</f>
        <v/>
      </c>
      <c r="D18712" s="5">
        <f>IF(OR(B18712="",A18712=B18712),0,IF(MATCH(C18712,$C$2:$C$20001,0)=ROW()-1,1,0))</f>
        <v/>
      </c>
    </row>
    <row r="18713">
      <c r="C18713" s="5">
        <f>IF(B18713="","",A18713&amp;"|"&amp;B18713)</f>
        <v/>
      </c>
      <c r="D18713" s="5">
        <f>IF(OR(B18713="",A18713=B18713),0,IF(MATCH(C18713,$C$2:$C$20001,0)=ROW()-1,1,0))</f>
        <v/>
      </c>
    </row>
    <row r="18714">
      <c r="C18714" s="5">
        <f>IF(B18714="","",A18714&amp;"|"&amp;B18714)</f>
        <v/>
      </c>
      <c r="D18714" s="5">
        <f>IF(OR(B18714="",A18714=B18714),0,IF(MATCH(C18714,$C$2:$C$20001,0)=ROW()-1,1,0))</f>
        <v/>
      </c>
    </row>
    <row r="18715">
      <c r="C18715" s="5">
        <f>IF(B18715="","",A18715&amp;"|"&amp;B18715)</f>
        <v/>
      </c>
      <c r="D18715" s="5">
        <f>IF(OR(B18715="",A18715=B18715),0,IF(MATCH(C18715,$C$2:$C$20001,0)=ROW()-1,1,0))</f>
        <v/>
      </c>
    </row>
    <row r="18716">
      <c r="C18716" s="5">
        <f>IF(B18716="","",A18716&amp;"|"&amp;B18716)</f>
        <v/>
      </c>
      <c r="D18716" s="5">
        <f>IF(OR(B18716="",A18716=B18716),0,IF(MATCH(C18716,$C$2:$C$20001,0)=ROW()-1,1,0))</f>
        <v/>
      </c>
    </row>
    <row r="18717">
      <c r="C18717" s="5">
        <f>IF(B18717="","",A18717&amp;"|"&amp;B18717)</f>
        <v/>
      </c>
      <c r="D18717" s="5">
        <f>IF(OR(B18717="",A18717=B18717),0,IF(MATCH(C18717,$C$2:$C$20001,0)=ROW()-1,1,0))</f>
        <v/>
      </c>
    </row>
    <row r="18718">
      <c r="C18718" s="5">
        <f>IF(B18718="","",A18718&amp;"|"&amp;B18718)</f>
        <v/>
      </c>
      <c r="D18718" s="5">
        <f>IF(OR(B18718="",A18718=B18718),0,IF(MATCH(C18718,$C$2:$C$20001,0)=ROW()-1,1,0))</f>
        <v/>
      </c>
    </row>
    <row r="18719">
      <c r="C18719" s="5">
        <f>IF(B18719="","",A18719&amp;"|"&amp;B18719)</f>
        <v/>
      </c>
      <c r="D18719" s="5">
        <f>IF(OR(B18719="",A18719=B18719),0,IF(MATCH(C18719,$C$2:$C$20001,0)=ROW()-1,1,0))</f>
        <v/>
      </c>
    </row>
    <row r="18720">
      <c r="C18720" s="5">
        <f>IF(B18720="","",A18720&amp;"|"&amp;B18720)</f>
        <v/>
      </c>
      <c r="D18720" s="5">
        <f>IF(OR(B18720="",A18720=B18720),0,IF(MATCH(C18720,$C$2:$C$20001,0)=ROW()-1,1,0))</f>
        <v/>
      </c>
    </row>
    <row r="18721">
      <c r="C18721" s="5">
        <f>IF(B18721="","",A18721&amp;"|"&amp;B18721)</f>
        <v/>
      </c>
      <c r="D18721" s="5">
        <f>IF(OR(B18721="",A18721=B18721),0,IF(MATCH(C18721,$C$2:$C$20001,0)=ROW()-1,1,0))</f>
        <v/>
      </c>
    </row>
    <row r="18722">
      <c r="C18722" s="5">
        <f>IF(B18722="","",A18722&amp;"|"&amp;B18722)</f>
        <v/>
      </c>
      <c r="D18722" s="5">
        <f>IF(OR(B18722="",A18722=B18722),0,IF(MATCH(C18722,$C$2:$C$20001,0)=ROW()-1,1,0))</f>
        <v/>
      </c>
    </row>
    <row r="18723">
      <c r="C18723" s="5">
        <f>IF(B18723="","",A18723&amp;"|"&amp;B18723)</f>
        <v/>
      </c>
      <c r="D18723" s="5">
        <f>IF(OR(B18723="",A18723=B18723),0,IF(MATCH(C18723,$C$2:$C$20001,0)=ROW()-1,1,0))</f>
        <v/>
      </c>
    </row>
    <row r="18724">
      <c r="C18724" s="5">
        <f>IF(B18724="","",A18724&amp;"|"&amp;B18724)</f>
        <v/>
      </c>
      <c r="D18724" s="5">
        <f>IF(OR(B18724="",A18724=B18724),0,IF(MATCH(C18724,$C$2:$C$20001,0)=ROW()-1,1,0))</f>
        <v/>
      </c>
    </row>
    <row r="18725">
      <c r="C18725" s="5">
        <f>IF(B18725="","",A18725&amp;"|"&amp;B18725)</f>
        <v/>
      </c>
      <c r="D18725" s="5">
        <f>IF(OR(B18725="",A18725=B18725),0,IF(MATCH(C18725,$C$2:$C$20001,0)=ROW()-1,1,0))</f>
        <v/>
      </c>
    </row>
    <row r="18726">
      <c r="C18726" s="5">
        <f>IF(B18726="","",A18726&amp;"|"&amp;B18726)</f>
        <v/>
      </c>
      <c r="D18726" s="5">
        <f>IF(OR(B18726="",A18726=B18726),0,IF(MATCH(C18726,$C$2:$C$20001,0)=ROW()-1,1,0))</f>
        <v/>
      </c>
    </row>
    <row r="18727">
      <c r="C18727" s="5">
        <f>IF(B18727="","",A18727&amp;"|"&amp;B18727)</f>
        <v/>
      </c>
      <c r="D18727" s="5">
        <f>IF(OR(B18727="",A18727=B18727),0,IF(MATCH(C18727,$C$2:$C$20001,0)=ROW()-1,1,0))</f>
        <v/>
      </c>
    </row>
    <row r="18728">
      <c r="C18728" s="5">
        <f>IF(B18728="","",A18728&amp;"|"&amp;B18728)</f>
        <v/>
      </c>
      <c r="D18728" s="5">
        <f>IF(OR(B18728="",A18728=B18728),0,IF(MATCH(C18728,$C$2:$C$20001,0)=ROW()-1,1,0))</f>
        <v/>
      </c>
    </row>
    <row r="18729">
      <c r="C18729" s="5">
        <f>IF(B18729="","",A18729&amp;"|"&amp;B18729)</f>
        <v/>
      </c>
      <c r="D18729" s="5">
        <f>IF(OR(B18729="",A18729=B18729),0,IF(MATCH(C18729,$C$2:$C$20001,0)=ROW()-1,1,0))</f>
        <v/>
      </c>
    </row>
    <row r="18730">
      <c r="C18730" s="5">
        <f>IF(B18730="","",A18730&amp;"|"&amp;B18730)</f>
        <v/>
      </c>
      <c r="D18730" s="5">
        <f>IF(OR(B18730="",A18730=B18730),0,IF(MATCH(C18730,$C$2:$C$20001,0)=ROW()-1,1,0))</f>
        <v/>
      </c>
    </row>
    <row r="18731">
      <c r="C18731" s="5">
        <f>IF(B18731="","",A18731&amp;"|"&amp;B18731)</f>
        <v/>
      </c>
      <c r="D18731" s="5">
        <f>IF(OR(B18731="",A18731=B18731),0,IF(MATCH(C18731,$C$2:$C$20001,0)=ROW()-1,1,0))</f>
        <v/>
      </c>
    </row>
    <row r="18732">
      <c r="C18732" s="5">
        <f>IF(B18732="","",A18732&amp;"|"&amp;B18732)</f>
        <v/>
      </c>
      <c r="D18732" s="5">
        <f>IF(OR(B18732="",A18732=B18732),0,IF(MATCH(C18732,$C$2:$C$20001,0)=ROW()-1,1,0))</f>
        <v/>
      </c>
    </row>
    <row r="18733">
      <c r="C18733" s="5">
        <f>IF(B18733="","",A18733&amp;"|"&amp;B18733)</f>
        <v/>
      </c>
      <c r="D18733" s="5">
        <f>IF(OR(B18733="",A18733=B18733),0,IF(MATCH(C18733,$C$2:$C$20001,0)=ROW()-1,1,0))</f>
        <v/>
      </c>
    </row>
    <row r="18734">
      <c r="C18734" s="5">
        <f>IF(B18734="","",A18734&amp;"|"&amp;B18734)</f>
        <v/>
      </c>
      <c r="D18734" s="5">
        <f>IF(OR(B18734="",A18734=B18734),0,IF(MATCH(C18734,$C$2:$C$20001,0)=ROW()-1,1,0))</f>
        <v/>
      </c>
    </row>
    <row r="18735">
      <c r="C18735" s="5">
        <f>IF(B18735="","",A18735&amp;"|"&amp;B18735)</f>
        <v/>
      </c>
      <c r="D18735" s="5">
        <f>IF(OR(B18735="",A18735=B18735),0,IF(MATCH(C18735,$C$2:$C$20001,0)=ROW()-1,1,0))</f>
        <v/>
      </c>
    </row>
    <row r="18736">
      <c r="C18736" s="5">
        <f>IF(B18736="","",A18736&amp;"|"&amp;B18736)</f>
        <v/>
      </c>
      <c r="D18736" s="5">
        <f>IF(OR(B18736="",A18736=B18736),0,IF(MATCH(C18736,$C$2:$C$20001,0)=ROW()-1,1,0))</f>
        <v/>
      </c>
    </row>
    <row r="18737">
      <c r="C18737" s="5">
        <f>IF(B18737="","",A18737&amp;"|"&amp;B18737)</f>
        <v/>
      </c>
      <c r="D18737" s="5">
        <f>IF(OR(B18737="",A18737=B18737),0,IF(MATCH(C18737,$C$2:$C$20001,0)=ROW()-1,1,0))</f>
        <v/>
      </c>
    </row>
    <row r="18738">
      <c r="C18738" s="5">
        <f>IF(B18738="","",A18738&amp;"|"&amp;B18738)</f>
        <v/>
      </c>
      <c r="D18738" s="5">
        <f>IF(OR(B18738="",A18738=B18738),0,IF(MATCH(C18738,$C$2:$C$20001,0)=ROW()-1,1,0))</f>
        <v/>
      </c>
    </row>
    <row r="18739">
      <c r="C18739" s="5">
        <f>IF(B18739="","",A18739&amp;"|"&amp;B18739)</f>
        <v/>
      </c>
      <c r="D18739" s="5">
        <f>IF(OR(B18739="",A18739=B18739),0,IF(MATCH(C18739,$C$2:$C$20001,0)=ROW()-1,1,0))</f>
        <v/>
      </c>
    </row>
    <row r="18740">
      <c r="C18740" s="5">
        <f>IF(B18740="","",A18740&amp;"|"&amp;B18740)</f>
        <v/>
      </c>
      <c r="D18740" s="5">
        <f>IF(OR(B18740="",A18740=B18740),0,IF(MATCH(C18740,$C$2:$C$20001,0)=ROW()-1,1,0))</f>
        <v/>
      </c>
    </row>
    <row r="18741">
      <c r="C18741" s="5">
        <f>IF(B18741="","",A18741&amp;"|"&amp;B18741)</f>
        <v/>
      </c>
      <c r="D18741" s="5">
        <f>IF(OR(B18741="",A18741=B18741),0,IF(MATCH(C18741,$C$2:$C$20001,0)=ROW()-1,1,0))</f>
        <v/>
      </c>
    </row>
    <row r="18742">
      <c r="C18742" s="5">
        <f>IF(B18742="","",A18742&amp;"|"&amp;B18742)</f>
        <v/>
      </c>
      <c r="D18742" s="5">
        <f>IF(OR(B18742="",A18742=B18742),0,IF(MATCH(C18742,$C$2:$C$20001,0)=ROW()-1,1,0))</f>
        <v/>
      </c>
    </row>
    <row r="18743">
      <c r="C18743" s="5">
        <f>IF(B18743="","",A18743&amp;"|"&amp;B18743)</f>
        <v/>
      </c>
      <c r="D18743" s="5">
        <f>IF(OR(B18743="",A18743=B18743),0,IF(MATCH(C18743,$C$2:$C$20001,0)=ROW()-1,1,0))</f>
        <v/>
      </c>
    </row>
    <row r="18744">
      <c r="C18744" s="5">
        <f>IF(B18744="","",A18744&amp;"|"&amp;B18744)</f>
        <v/>
      </c>
      <c r="D18744" s="5">
        <f>IF(OR(B18744="",A18744=B18744),0,IF(MATCH(C18744,$C$2:$C$20001,0)=ROW()-1,1,0))</f>
        <v/>
      </c>
    </row>
    <row r="18745">
      <c r="C18745" s="5">
        <f>IF(B18745="","",A18745&amp;"|"&amp;B18745)</f>
        <v/>
      </c>
      <c r="D18745" s="5">
        <f>IF(OR(B18745="",A18745=B18745),0,IF(MATCH(C18745,$C$2:$C$20001,0)=ROW()-1,1,0))</f>
        <v/>
      </c>
    </row>
    <row r="18746">
      <c r="C18746" s="5">
        <f>IF(B18746="","",A18746&amp;"|"&amp;B18746)</f>
        <v/>
      </c>
      <c r="D18746" s="5">
        <f>IF(OR(B18746="",A18746=B18746),0,IF(MATCH(C18746,$C$2:$C$20001,0)=ROW()-1,1,0))</f>
        <v/>
      </c>
    </row>
    <row r="18747">
      <c r="C18747" s="5">
        <f>IF(B18747="","",A18747&amp;"|"&amp;B18747)</f>
        <v/>
      </c>
      <c r="D18747" s="5">
        <f>IF(OR(B18747="",A18747=B18747),0,IF(MATCH(C18747,$C$2:$C$20001,0)=ROW()-1,1,0))</f>
        <v/>
      </c>
    </row>
    <row r="18748">
      <c r="C18748" s="5">
        <f>IF(B18748="","",A18748&amp;"|"&amp;B18748)</f>
        <v/>
      </c>
      <c r="D18748" s="5">
        <f>IF(OR(B18748="",A18748=B18748),0,IF(MATCH(C18748,$C$2:$C$20001,0)=ROW()-1,1,0))</f>
        <v/>
      </c>
    </row>
    <row r="18749">
      <c r="C18749" s="5">
        <f>IF(B18749="","",A18749&amp;"|"&amp;B18749)</f>
        <v/>
      </c>
      <c r="D18749" s="5">
        <f>IF(OR(B18749="",A18749=B18749),0,IF(MATCH(C18749,$C$2:$C$20001,0)=ROW()-1,1,0))</f>
        <v/>
      </c>
    </row>
    <row r="18750">
      <c r="C18750" s="5">
        <f>IF(B18750="","",A18750&amp;"|"&amp;B18750)</f>
        <v/>
      </c>
      <c r="D18750" s="5">
        <f>IF(OR(B18750="",A18750=B18750),0,IF(MATCH(C18750,$C$2:$C$20001,0)=ROW()-1,1,0))</f>
        <v/>
      </c>
    </row>
    <row r="18751">
      <c r="C18751" s="5">
        <f>IF(B18751="","",A18751&amp;"|"&amp;B18751)</f>
        <v/>
      </c>
      <c r="D18751" s="5">
        <f>IF(OR(B18751="",A18751=B18751),0,IF(MATCH(C18751,$C$2:$C$20001,0)=ROW()-1,1,0))</f>
        <v/>
      </c>
    </row>
    <row r="18752">
      <c r="C18752" s="5">
        <f>IF(B18752="","",A18752&amp;"|"&amp;B18752)</f>
        <v/>
      </c>
      <c r="D18752" s="5">
        <f>IF(OR(B18752="",A18752=B18752),0,IF(MATCH(C18752,$C$2:$C$20001,0)=ROW()-1,1,0))</f>
        <v/>
      </c>
    </row>
    <row r="18753">
      <c r="C18753" s="5">
        <f>IF(B18753="","",A18753&amp;"|"&amp;B18753)</f>
        <v/>
      </c>
      <c r="D18753" s="5">
        <f>IF(OR(B18753="",A18753=B18753),0,IF(MATCH(C18753,$C$2:$C$20001,0)=ROW()-1,1,0))</f>
        <v/>
      </c>
    </row>
    <row r="18754">
      <c r="C18754" s="5">
        <f>IF(B18754="","",A18754&amp;"|"&amp;B18754)</f>
        <v/>
      </c>
      <c r="D18754" s="5">
        <f>IF(OR(B18754="",A18754=B18754),0,IF(MATCH(C18754,$C$2:$C$20001,0)=ROW()-1,1,0))</f>
        <v/>
      </c>
    </row>
    <row r="18755">
      <c r="C18755" s="5">
        <f>IF(B18755="","",A18755&amp;"|"&amp;B18755)</f>
        <v/>
      </c>
      <c r="D18755" s="5">
        <f>IF(OR(B18755="",A18755=B18755),0,IF(MATCH(C18755,$C$2:$C$20001,0)=ROW()-1,1,0))</f>
        <v/>
      </c>
    </row>
    <row r="18756">
      <c r="C18756" s="5">
        <f>IF(B18756="","",A18756&amp;"|"&amp;B18756)</f>
        <v/>
      </c>
      <c r="D18756" s="5">
        <f>IF(OR(B18756="",A18756=B18756),0,IF(MATCH(C18756,$C$2:$C$20001,0)=ROW()-1,1,0))</f>
        <v/>
      </c>
    </row>
    <row r="18757">
      <c r="C18757" s="5">
        <f>IF(B18757="","",A18757&amp;"|"&amp;B18757)</f>
        <v/>
      </c>
      <c r="D18757" s="5">
        <f>IF(OR(B18757="",A18757=B18757),0,IF(MATCH(C18757,$C$2:$C$20001,0)=ROW()-1,1,0))</f>
        <v/>
      </c>
    </row>
    <row r="18758">
      <c r="C18758" s="5">
        <f>IF(B18758="","",A18758&amp;"|"&amp;B18758)</f>
        <v/>
      </c>
      <c r="D18758" s="5">
        <f>IF(OR(B18758="",A18758=B18758),0,IF(MATCH(C18758,$C$2:$C$20001,0)=ROW()-1,1,0))</f>
        <v/>
      </c>
    </row>
    <row r="18759">
      <c r="C18759" s="5">
        <f>IF(B18759="","",A18759&amp;"|"&amp;B18759)</f>
        <v/>
      </c>
      <c r="D18759" s="5">
        <f>IF(OR(B18759="",A18759=B18759),0,IF(MATCH(C18759,$C$2:$C$20001,0)=ROW()-1,1,0))</f>
        <v/>
      </c>
    </row>
    <row r="18760">
      <c r="C18760" s="5">
        <f>IF(B18760="","",A18760&amp;"|"&amp;B18760)</f>
        <v/>
      </c>
      <c r="D18760" s="5">
        <f>IF(OR(B18760="",A18760=B18760),0,IF(MATCH(C18760,$C$2:$C$20001,0)=ROW()-1,1,0))</f>
        <v/>
      </c>
    </row>
    <row r="18761">
      <c r="C18761" s="5">
        <f>IF(B18761="","",A18761&amp;"|"&amp;B18761)</f>
        <v/>
      </c>
      <c r="D18761" s="5">
        <f>IF(OR(B18761="",A18761=B18761),0,IF(MATCH(C18761,$C$2:$C$20001,0)=ROW()-1,1,0))</f>
        <v/>
      </c>
    </row>
    <row r="18762">
      <c r="C18762" s="5">
        <f>IF(B18762="","",A18762&amp;"|"&amp;B18762)</f>
        <v/>
      </c>
      <c r="D18762" s="5">
        <f>IF(OR(B18762="",A18762=B18762),0,IF(MATCH(C18762,$C$2:$C$20001,0)=ROW()-1,1,0))</f>
        <v/>
      </c>
    </row>
    <row r="18763">
      <c r="C18763" s="5">
        <f>IF(B18763="","",A18763&amp;"|"&amp;B18763)</f>
        <v/>
      </c>
      <c r="D18763" s="5">
        <f>IF(OR(B18763="",A18763=B18763),0,IF(MATCH(C18763,$C$2:$C$20001,0)=ROW()-1,1,0))</f>
        <v/>
      </c>
    </row>
    <row r="18764">
      <c r="C18764" s="5">
        <f>IF(B18764="","",A18764&amp;"|"&amp;B18764)</f>
        <v/>
      </c>
      <c r="D18764" s="5">
        <f>IF(OR(B18764="",A18764=B18764),0,IF(MATCH(C18764,$C$2:$C$20001,0)=ROW()-1,1,0))</f>
        <v/>
      </c>
    </row>
    <row r="18765">
      <c r="C18765" s="5">
        <f>IF(B18765="","",A18765&amp;"|"&amp;B18765)</f>
        <v/>
      </c>
      <c r="D18765" s="5">
        <f>IF(OR(B18765="",A18765=B18765),0,IF(MATCH(C18765,$C$2:$C$20001,0)=ROW()-1,1,0))</f>
        <v/>
      </c>
    </row>
    <row r="18766">
      <c r="C18766" s="5">
        <f>IF(B18766="","",A18766&amp;"|"&amp;B18766)</f>
        <v/>
      </c>
      <c r="D18766" s="5">
        <f>IF(OR(B18766="",A18766=B18766),0,IF(MATCH(C18766,$C$2:$C$20001,0)=ROW()-1,1,0))</f>
        <v/>
      </c>
    </row>
    <row r="18767">
      <c r="C18767" s="5">
        <f>IF(B18767="","",A18767&amp;"|"&amp;B18767)</f>
        <v/>
      </c>
      <c r="D18767" s="5">
        <f>IF(OR(B18767="",A18767=B18767),0,IF(MATCH(C18767,$C$2:$C$20001,0)=ROW()-1,1,0))</f>
        <v/>
      </c>
    </row>
    <row r="18768">
      <c r="C18768" s="5">
        <f>IF(B18768="","",A18768&amp;"|"&amp;B18768)</f>
        <v/>
      </c>
      <c r="D18768" s="5">
        <f>IF(OR(B18768="",A18768=B18768),0,IF(MATCH(C18768,$C$2:$C$20001,0)=ROW()-1,1,0))</f>
        <v/>
      </c>
    </row>
    <row r="18769">
      <c r="C18769" s="5">
        <f>IF(B18769="","",A18769&amp;"|"&amp;B18769)</f>
        <v/>
      </c>
      <c r="D18769" s="5">
        <f>IF(OR(B18769="",A18769=B18769),0,IF(MATCH(C18769,$C$2:$C$20001,0)=ROW()-1,1,0))</f>
        <v/>
      </c>
    </row>
    <row r="18770">
      <c r="C18770" s="5">
        <f>IF(B18770="","",A18770&amp;"|"&amp;B18770)</f>
        <v/>
      </c>
      <c r="D18770" s="5">
        <f>IF(OR(B18770="",A18770=B18770),0,IF(MATCH(C18770,$C$2:$C$20001,0)=ROW()-1,1,0))</f>
        <v/>
      </c>
    </row>
    <row r="18771">
      <c r="C18771" s="5">
        <f>IF(B18771="","",A18771&amp;"|"&amp;B18771)</f>
        <v/>
      </c>
      <c r="D18771" s="5">
        <f>IF(OR(B18771="",A18771=B18771),0,IF(MATCH(C18771,$C$2:$C$20001,0)=ROW()-1,1,0))</f>
        <v/>
      </c>
    </row>
    <row r="18772">
      <c r="C18772" s="5">
        <f>IF(B18772="","",A18772&amp;"|"&amp;B18772)</f>
        <v/>
      </c>
      <c r="D18772" s="5">
        <f>IF(OR(B18772="",A18772=B18772),0,IF(MATCH(C18772,$C$2:$C$20001,0)=ROW()-1,1,0))</f>
        <v/>
      </c>
    </row>
    <row r="18773">
      <c r="C18773" s="5">
        <f>IF(B18773="","",A18773&amp;"|"&amp;B18773)</f>
        <v/>
      </c>
      <c r="D18773" s="5">
        <f>IF(OR(B18773="",A18773=B18773),0,IF(MATCH(C18773,$C$2:$C$20001,0)=ROW()-1,1,0))</f>
        <v/>
      </c>
    </row>
    <row r="18774">
      <c r="C18774" s="5">
        <f>IF(B18774="","",A18774&amp;"|"&amp;B18774)</f>
        <v/>
      </c>
      <c r="D18774" s="5">
        <f>IF(OR(B18774="",A18774=B18774),0,IF(MATCH(C18774,$C$2:$C$20001,0)=ROW()-1,1,0))</f>
        <v/>
      </c>
    </row>
    <row r="18775">
      <c r="C18775" s="5">
        <f>IF(B18775="","",A18775&amp;"|"&amp;B18775)</f>
        <v/>
      </c>
      <c r="D18775" s="5">
        <f>IF(OR(B18775="",A18775=B18775),0,IF(MATCH(C18775,$C$2:$C$20001,0)=ROW()-1,1,0))</f>
        <v/>
      </c>
    </row>
    <row r="18776">
      <c r="C18776" s="5">
        <f>IF(B18776="","",A18776&amp;"|"&amp;B18776)</f>
        <v/>
      </c>
      <c r="D18776" s="5">
        <f>IF(OR(B18776="",A18776=B18776),0,IF(MATCH(C18776,$C$2:$C$20001,0)=ROW()-1,1,0))</f>
        <v/>
      </c>
    </row>
    <row r="18777">
      <c r="C18777" s="5">
        <f>IF(B18777="","",A18777&amp;"|"&amp;B18777)</f>
        <v/>
      </c>
      <c r="D18777" s="5">
        <f>IF(OR(B18777="",A18777=B18777),0,IF(MATCH(C18777,$C$2:$C$20001,0)=ROW()-1,1,0))</f>
        <v/>
      </c>
    </row>
    <row r="18778">
      <c r="C18778" s="5">
        <f>IF(B18778="","",A18778&amp;"|"&amp;B18778)</f>
        <v/>
      </c>
      <c r="D18778" s="5">
        <f>IF(OR(B18778="",A18778=B18778),0,IF(MATCH(C18778,$C$2:$C$20001,0)=ROW()-1,1,0))</f>
        <v/>
      </c>
    </row>
    <row r="18779">
      <c r="C18779" s="5">
        <f>IF(B18779="","",A18779&amp;"|"&amp;B18779)</f>
        <v/>
      </c>
      <c r="D18779" s="5">
        <f>IF(OR(B18779="",A18779=B18779),0,IF(MATCH(C18779,$C$2:$C$20001,0)=ROW()-1,1,0))</f>
        <v/>
      </c>
    </row>
    <row r="18780">
      <c r="C18780" s="5">
        <f>IF(B18780="","",A18780&amp;"|"&amp;B18780)</f>
        <v/>
      </c>
      <c r="D18780" s="5">
        <f>IF(OR(B18780="",A18780=B18780),0,IF(MATCH(C18780,$C$2:$C$20001,0)=ROW()-1,1,0))</f>
        <v/>
      </c>
    </row>
    <row r="18781">
      <c r="C18781" s="5">
        <f>IF(B18781="","",A18781&amp;"|"&amp;B18781)</f>
        <v/>
      </c>
      <c r="D18781" s="5">
        <f>IF(OR(B18781="",A18781=B18781),0,IF(MATCH(C18781,$C$2:$C$20001,0)=ROW()-1,1,0))</f>
        <v/>
      </c>
    </row>
    <row r="18782">
      <c r="C18782" s="5">
        <f>IF(B18782="","",A18782&amp;"|"&amp;B18782)</f>
        <v/>
      </c>
      <c r="D18782" s="5">
        <f>IF(OR(B18782="",A18782=B18782),0,IF(MATCH(C18782,$C$2:$C$20001,0)=ROW()-1,1,0))</f>
        <v/>
      </c>
    </row>
    <row r="18783">
      <c r="C18783" s="5">
        <f>IF(B18783="","",A18783&amp;"|"&amp;B18783)</f>
        <v/>
      </c>
      <c r="D18783" s="5">
        <f>IF(OR(B18783="",A18783=B18783),0,IF(MATCH(C18783,$C$2:$C$20001,0)=ROW()-1,1,0))</f>
        <v/>
      </c>
    </row>
    <row r="18784">
      <c r="C18784" s="5">
        <f>IF(B18784="","",A18784&amp;"|"&amp;B18784)</f>
        <v/>
      </c>
      <c r="D18784" s="5">
        <f>IF(OR(B18784="",A18784=B18784),0,IF(MATCH(C18784,$C$2:$C$20001,0)=ROW()-1,1,0))</f>
        <v/>
      </c>
    </row>
    <row r="18785">
      <c r="C18785" s="5">
        <f>IF(B18785="","",A18785&amp;"|"&amp;B18785)</f>
        <v/>
      </c>
      <c r="D18785" s="5">
        <f>IF(OR(B18785="",A18785=B18785),0,IF(MATCH(C18785,$C$2:$C$20001,0)=ROW()-1,1,0))</f>
        <v/>
      </c>
    </row>
    <row r="18786">
      <c r="C18786" s="5">
        <f>IF(B18786="","",A18786&amp;"|"&amp;B18786)</f>
        <v/>
      </c>
      <c r="D18786" s="5">
        <f>IF(OR(B18786="",A18786=B18786),0,IF(MATCH(C18786,$C$2:$C$20001,0)=ROW()-1,1,0))</f>
        <v/>
      </c>
    </row>
    <row r="18787">
      <c r="C18787" s="5">
        <f>IF(B18787="","",A18787&amp;"|"&amp;B18787)</f>
        <v/>
      </c>
      <c r="D18787" s="5">
        <f>IF(OR(B18787="",A18787=B18787),0,IF(MATCH(C18787,$C$2:$C$20001,0)=ROW()-1,1,0))</f>
        <v/>
      </c>
    </row>
    <row r="18788">
      <c r="C18788" s="5">
        <f>IF(B18788="","",A18788&amp;"|"&amp;B18788)</f>
        <v/>
      </c>
      <c r="D18788" s="5">
        <f>IF(OR(B18788="",A18788=B18788),0,IF(MATCH(C18788,$C$2:$C$20001,0)=ROW()-1,1,0))</f>
        <v/>
      </c>
    </row>
    <row r="18789">
      <c r="C18789" s="5">
        <f>IF(B18789="","",A18789&amp;"|"&amp;B18789)</f>
        <v/>
      </c>
      <c r="D18789" s="5">
        <f>IF(OR(B18789="",A18789=B18789),0,IF(MATCH(C18789,$C$2:$C$20001,0)=ROW()-1,1,0))</f>
        <v/>
      </c>
    </row>
    <row r="18790">
      <c r="C18790" s="5">
        <f>IF(B18790="","",A18790&amp;"|"&amp;B18790)</f>
        <v/>
      </c>
      <c r="D18790" s="5">
        <f>IF(OR(B18790="",A18790=B18790),0,IF(MATCH(C18790,$C$2:$C$20001,0)=ROW()-1,1,0))</f>
        <v/>
      </c>
    </row>
    <row r="18791">
      <c r="C18791" s="5">
        <f>IF(B18791="","",A18791&amp;"|"&amp;B18791)</f>
        <v/>
      </c>
      <c r="D18791" s="5">
        <f>IF(OR(B18791="",A18791=B18791),0,IF(MATCH(C18791,$C$2:$C$20001,0)=ROW()-1,1,0))</f>
        <v/>
      </c>
    </row>
    <row r="18792">
      <c r="C18792" s="5">
        <f>IF(B18792="","",A18792&amp;"|"&amp;B18792)</f>
        <v/>
      </c>
      <c r="D18792" s="5">
        <f>IF(OR(B18792="",A18792=B18792),0,IF(MATCH(C18792,$C$2:$C$20001,0)=ROW()-1,1,0))</f>
        <v/>
      </c>
    </row>
    <row r="18793">
      <c r="C18793" s="5">
        <f>IF(B18793="","",A18793&amp;"|"&amp;B18793)</f>
        <v/>
      </c>
      <c r="D18793" s="5">
        <f>IF(OR(B18793="",A18793=B18793),0,IF(MATCH(C18793,$C$2:$C$20001,0)=ROW()-1,1,0))</f>
        <v/>
      </c>
    </row>
    <row r="18794">
      <c r="C18794" s="5">
        <f>IF(B18794="","",A18794&amp;"|"&amp;B18794)</f>
        <v/>
      </c>
      <c r="D18794" s="5">
        <f>IF(OR(B18794="",A18794=B18794),0,IF(MATCH(C18794,$C$2:$C$20001,0)=ROW()-1,1,0))</f>
        <v/>
      </c>
    </row>
    <row r="18795">
      <c r="C18795" s="5">
        <f>IF(B18795="","",A18795&amp;"|"&amp;B18795)</f>
        <v/>
      </c>
      <c r="D18795" s="5">
        <f>IF(OR(B18795="",A18795=B18795),0,IF(MATCH(C18795,$C$2:$C$20001,0)=ROW()-1,1,0))</f>
        <v/>
      </c>
    </row>
    <row r="18796">
      <c r="C18796" s="5">
        <f>IF(B18796="","",A18796&amp;"|"&amp;B18796)</f>
        <v/>
      </c>
      <c r="D18796" s="5">
        <f>IF(OR(B18796="",A18796=B18796),0,IF(MATCH(C18796,$C$2:$C$20001,0)=ROW()-1,1,0))</f>
        <v/>
      </c>
    </row>
    <row r="18797">
      <c r="C18797" s="5">
        <f>IF(B18797="","",A18797&amp;"|"&amp;B18797)</f>
        <v/>
      </c>
      <c r="D18797" s="5">
        <f>IF(OR(B18797="",A18797=B18797),0,IF(MATCH(C18797,$C$2:$C$20001,0)=ROW()-1,1,0))</f>
        <v/>
      </c>
    </row>
    <row r="18798">
      <c r="C18798" s="5">
        <f>IF(B18798="","",A18798&amp;"|"&amp;B18798)</f>
        <v/>
      </c>
      <c r="D18798" s="5">
        <f>IF(OR(B18798="",A18798=B18798),0,IF(MATCH(C18798,$C$2:$C$20001,0)=ROW()-1,1,0))</f>
        <v/>
      </c>
    </row>
    <row r="18799">
      <c r="C18799" s="5">
        <f>IF(B18799="","",A18799&amp;"|"&amp;B18799)</f>
        <v/>
      </c>
      <c r="D18799" s="5">
        <f>IF(OR(B18799="",A18799=B18799),0,IF(MATCH(C18799,$C$2:$C$20001,0)=ROW()-1,1,0))</f>
        <v/>
      </c>
    </row>
    <row r="18800">
      <c r="C18800" s="5">
        <f>IF(B18800="","",A18800&amp;"|"&amp;B18800)</f>
        <v/>
      </c>
      <c r="D18800" s="5">
        <f>IF(OR(B18800="",A18800=B18800),0,IF(MATCH(C18800,$C$2:$C$20001,0)=ROW()-1,1,0))</f>
        <v/>
      </c>
    </row>
    <row r="18801">
      <c r="C18801" s="5">
        <f>IF(B18801="","",A18801&amp;"|"&amp;B18801)</f>
        <v/>
      </c>
      <c r="D18801" s="5">
        <f>IF(OR(B18801="",A18801=B18801),0,IF(MATCH(C18801,$C$2:$C$20001,0)=ROW()-1,1,0))</f>
        <v/>
      </c>
    </row>
    <row r="18802">
      <c r="C18802" s="5">
        <f>IF(B18802="","",A18802&amp;"|"&amp;B18802)</f>
        <v/>
      </c>
      <c r="D18802" s="5">
        <f>IF(OR(B18802="",A18802=B18802),0,IF(MATCH(C18802,$C$2:$C$20001,0)=ROW()-1,1,0))</f>
        <v/>
      </c>
    </row>
    <row r="18803">
      <c r="C18803" s="5">
        <f>IF(B18803="","",A18803&amp;"|"&amp;B18803)</f>
        <v/>
      </c>
      <c r="D18803" s="5">
        <f>IF(OR(B18803="",A18803=B18803),0,IF(MATCH(C18803,$C$2:$C$20001,0)=ROW()-1,1,0))</f>
        <v/>
      </c>
    </row>
    <row r="18804">
      <c r="C18804" s="5">
        <f>IF(B18804="","",A18804&amp;"|"&amp;B18804)</f>
        <v/>
      </c>
      <c r="D18804" s="5">
        <f>IF(OR(B18804="",A18804=B18804),0,IF(MATCH(C18804,$C$2:$C$20001,0)=ROW()-1,1,0))</f>
        <v/>
      </c>
    </row>
    <row r="18805">
      <c r="C18805" s="5">
        <f>IF(B18805="","",A18805&amp;"|"&amp;B18805)</f>
        <v/>
      </c>
      <c r="D18805" s="5">
        <f>IF(OR(B18805="",A18805=B18805),0,IF(MATCH(C18805,$C$2:$C$20001,0)=ROW()-1,1,0))</f>
        <v/>
      </c>
    </row>
    <row r="18806">
      <c r="C18806" s="5">
        <f>IF(B18806="","",A18806&amp;"|"&amp;B18806)</f>
        <v/>
      </c>
      <c r="D18806" s="5">
        <f>IF(OR(B18806="",A18806=B18806),0,IF(MATCH(C18806,$C$2:$C$20001,0)=ROW()-1,1,0))</f>
        <v/>
      </c>
    </row>
    <row r="18807">
      <c r="C18807" s="5">
        <f>IF(B18807="","",A18807&amp;"|"&amp;B18807)</f>
        <v/>
      </c>
      <c r="D18807" s="5">
        <f>IF(OR(B18807="",A18807=B18807),0,IF(MATCH(C18807,$C$2:$C$20001,0)=ROW()-1,1,0))</f>
        <v/>
      </c>
    </row>
    <row r="18808">
      <c r="C18808" s="5">
        <f>IF(B18808="","",A18808&amp;"|"&amp;B18808)</f>
        <v/>
      </c>
      <c r="D18808" s="5">
        <f>IF(OR(B18808="",A18808=B18808),0,IF(MATCH(C18808,$C$2:$C$20001,0)=ROW()-1,1,0))</f>
        <v/>
      </c>
    </row>
    <row r="18809">
      <c r="C18809" s="5">
        <f>IF(B18809="","",A18809&amp;"|"&amp;B18809)</f>
        <v/>
      </c>
      <c r="D18809" s="5">
        <f>IF(OR(B18809="",A18809=B18809),0,IF(MATCH(C18809,$C$2:$C$20001,0)=ROW()-1,1,0))</f>
        <v/>
      </c>
    </row>
    <row r="18810">
      <c r="C18810" s="5">
        <f>IF(B18810="","",A18810&amp;"|"&amp;B18810)</f>
        <v/>
      </c>
      <c r="D18810" s="5">
        <f>IF(OR(B18810="",A18810=B18810),0,IF(MATCH(C18810,$C$2:$C$20001,0)=ROW()-1,1,0))</f>
        <v/>
      </c>
    </row>
    <row r="18811">
      <c r="C18811" s="5">
        <f>IF(B18811="","",A18811&amp;"|"&amp;B18811)</f>
        <v/>
      </c>
      <c r="D18811" s="5">
        <f>IF(OR(B18811="",A18811=B18811),0,IF(MATCH(C18811,$C$2:$C$20001,0)=ROW()-1,1,0))</f>
        <v/>
      </c>
    </row>
    <row r="18812">
      <c r="C18812" s="5">
        <f>IF(B18812="","",A18812&amp;"|"&amp;B18812)</f>
        <v/>
      </c>
      <c r="D18812" s="5">
        <f>IF(OR(B18812="",A18812=B18812),0,IF(MATCH(C18812,$C$2:$C$20001,0)=ROW()-1,1,0))</f>
        <v/>
      </c>
    </row>
    <row r="18813">
      <c r="C18813" s="5">
        <f>IF(B18813="","",A18813&amp;"|"&amp;B18813)</f>
        <v/>
      </c>
      <c r="D18813" s="5">
        <f>IF(OR(B18813="",A18813=B18813),0,IF(MATCH(C18813,$C$2:$C$20001,0)=ROW()-1,1,0))</f>
        <v/>
      </c>
    </row>
    <row r="18814">
      <c r="C18814" s="5">
        <f>IF(B18814="","",A18814&amp;"|"&amp;B18814)</f>
        <v/>
      </c>
      <c r="D18814" s="5">
        <f>IF(OR(B18814="",A18814=B18814),0,IF(MATCH(C18814,$C$2:$C$20001,0)=ROW()-1,1,0))</f>
        <v/>
      </c>
    </row>
    <row r="18815">
      <c r="C18815" s="5">
        <f>IF(B18815="","",A18815&amp;"|"&amp;B18815)</f>
        <v/>
      </c>
      <c r="D18815" s="5">
        <f>IF(OR(B18815="",A18815=B18815),0,IF(MATCH(C18815,$C$2:$C$20001,0)=ROW()-1,1,0))</f>
        <v/>
      </c>
    </row>
    <row r="18816">
      <c r="C18816" s="5">
        <f>IF(B18816="","",A18816&amp;"|"&amp;B18816)</f>
        <v/>
      </c>
      <c r="D18816" s="5">
        <f>IF(OR(B18816="",A18816=B18816),0,IF(MATCH(C18816,$C$2:$C$20001,0)=ROW()-1,1,0))</f>
        <v/>
      </c>
    </row>
    <row r="18817">
      <c r="C18817" s="5">
        <f>IF(B18817="","",A18817&amp;"|"&amp;B18817)</f>
        <v/>
      </c>
      <c r="D18817" s="5">
        <f>IF(OR(B18817="",A18817=B18817),0,IF(MATCH(C18817,$C$2:$C$20001,0)=ROW()-1,1,0))</f>
        <v/>
      </c>
    </row>
    <row r="18818">
      <c r="C18818" s="5">
        <f>IF(B18818="","",A18818&amp;"|"&amp;B18818)</f>
        <v/>
      </c>
      <c r="D18818" s="5">
        <f>IF(OR(B18818="",A18818=B18818),0,IF(MATCH(C18818,$C$2:$C$20001,0)=ROW()-1,1,0))</f>
        <v/>
      </c>
    </row>
    <row r="18819">
      <c r="C18819" s="5">
        <f>IF(B18819="","",A18819&amp;"|"&amp;B18819)</f>
        <v/>
      </c>
      <c r="D18819" s="5">
        <f>IF(OR(B18819="",A18819=B18819),0,IF(MATCH(C18819,$C$2:$C$20001,0)=ROW()-1,1,0))</f>
        <v/>
      </c>
    </row>
    <row r="18820">
      <c r="C18820" s="5">
        <f>IF(B18820="","",A18820&amp;"|"&amp;B18820)</f>
        <v/>
      </c>
      <c r="D18820" s="5">
        <f>IF(OR(B18820="",A18820=B18820),0,IF(MATCH(C18820,$C$2:$C$20001,0)=ROW()-1,1,0))</f>
        <v/>
      </c>
    </row>
    <row r="18821">
      <c r="C18821" s="5">
        <f>IF(B18821="","",A18821&amp;"|"&amp;B18821)</f>
        <v/>
      </c>
      <c r="D18821" s="5">
        <f>IF(OR(B18821="",A18821=B18821),0,IF(MATCH(C18821,$C$2:$C$20001,0)=ROW()-1,1,0))</f>
        <v/>
      </c>
    </row>
    <row r="18822">
      <c r="C18822" s="5">
        <f>IF(B18822="","",A18822&amp;"|"&amp;B18822)</f>
        <v/>
      </c>
      <c r="D18822" s="5">
        <f>IF(OR(B18822="",A18822=B18822),0,IF(MATCH(C18822,$C$2:$C$20001,0)=ROW()-1,1,0))</f>
        <v/>
      </c>
    </row>
    <row r="18823">
      <c r="C18823" s="5">
        <f>IF(B18823="","",A18823&amp;"|"&amp;B18823)</f>
        <v/>
      </c>
      <c r="D18823" s="5">
        <f>IF(OR(B18823="",A18823=B18823),0,IF(MATCH(C18823,$C$2:$C$20001,0)=ROW()-1,1,0))</f>
        <v/>
      </c>
    </row>
    <row r="18824">
      <c r="C18824" s="5">
        <f>IF(B18824="","",A18824&amp;"|"&amp;B18824)</f>
        <v/>
      </c>
      <c r="D18824" s="5">
        <f>IF(OR(B18824="",A18824=B18824),0,IF(MATCH(C18824,$C$2:$C$20001,0)=ROW()-1,1,0))</f>
        <v/>
      </c>
    </row>
    <row r="18825">
      <c r="C18825" s="5">
        <f>IF(B18825="","",A18825&amp;"|"&amp;B18825)</f>
        <v/>
      </c>
      <c r="D18825" s="5">
        <f>IF(OR(B18825="",A18825=B18825),0,IF(MATCH(C18825,$C$2:$C$20001,0)=ROW()-1,1,0))</f>
        <v/>
      </c>
    </row>
    <row r="18826">
      <c r="C18826" s="5">
        <f>IF(B18826="","",A18826&amp;"|"&amp;B18826)</f>
        <v/>
      </c>
      <c r="D18826" s="5">
        <f>IF(OR(B18826="",A18826=B18826),0,IF(MATCH(C18826,$C$2:$C$20001,0)=ROW()-1,1,0))</f>
        <v/>
      </c>
    </row>
    <row r="18827">
      <c r="C18827" s="5">
        <f>IF(B18827="","",A18827&amp;"|"&amp;B18827)</f>
        <v/>
      </c>
      <c r="D18827" s="5">
        <f>IF(OR(B18827="",A18827=B18827),0,IF(MATCH(C18827,$C$2:$C$20001,0)=ROW()-1,1,0))</f>
        <v/>
      </c>
    </row>
    <row r="18828">
      <c r="C18828" s="5">
        <f>IF(B18828="","",A18828&amp;"|"&amp;B18828)</f>
        <v/>
      </c>
      <c r="D18828" s="5">
        <f>IF(OR(B18828="",A18828=B18828),0,IF(MATCH(C18828,$C$2:$C$20001,0)=ROW()-1,1,0))</f>
        <v/>
      </c>
    </row>
    <row r="18829">
      <c r="C18829" s="5">
        <f>IF(B18829="","",A18829&amp;"|"&amp;B18829)</f>
        <v/>
      </c>
      <c r="D18829" s="5">
        <f>IF(OR(B18829="",A18829=B18829),0,IF(MATCH(C18829,$C$2:$C$20001,0)=ROW()-1,1,0))</f>
        <v/>
      </c>
    </row>
    <row r="18830">
      <c r="C18830" s="5">
        <f>IF(B18830="","",A18830&amp;"|"&amp;B18830)</f>
        <v/>
      </c>
      <c r="D18830" s="5">
        <f>IF(OR(B18830="",A18830=B18830),0,IF(MATCH(C18830,$C$2:$C$20001,0)=ROW()-1,1,0))</f>
        <v/>
      </c>
    </row>
    <row r="18831">
      <c r="C18831" s="5">
        <f>IF(B18831="","",A18831&amp;"|"&amp;B18831)</f>
        <v/>
      </c>
      <c r="D18831" s="5">
        <f>IF(OR(B18831="",A18831=B18831),0,IF(MATCH(C18831,$C$2:$C$20001,0)=ROW()-1,1,0))</f>
        <v/>
      </c>
    </row>
    <row r="18832">
      <c r="C18832" s="5">
        <f>IF(B18832="","",A18832&amp;"|"&amp;B18832)</f>
        <v/>
      </c>
      <c r="D18832" s="5">
        <f>IF(OR(B18832="",A18832=B18832),0,IF(MATCH(C18832,$C$2:$C$20001,0)=ROW()-1,1,0))</f>
        <v/>
      </c>
    </row>
    <row r="18833">
      <c r="C18833" s="5">
        <f>IF(B18833="","",A18833&amp;"|"&amp;B18833)</f>
        <v/>
      </c>
      <c r="D18833" s="5">
        <f>IF(OR(B18833="",A18833=B18833),0,IF(MATCH(C18833,$C$2:$C$20001,0)=ROW()-1,1,0))</f>
        <v/>
      </c>
    </row>
    <row r="18834">
      <c r="C18834" s="5">
        <f>IF(B18834="","",A18834&amp;"|"&amp;B18834)</f>
        <v/>
      </c>
      <c r="D18834" s="5">
        <f>IF(OR(B18834="",A18834=B18834),0,IF(MATCH(C18834,$C$2:$C$20001,0)=ROW()-1,1,0))</f>
        <v/>
      </c>
    </row>
    <row r="18835">
      <c r="C18835" s="5">
        <f>IF(B18835="","",A18835&amp;"|"&amp;B18835)</f>
        <v/>
      </c>
      <c r="D18835" s="5">
        <f>IF(OR(B18835="",A18835=B18835),0,IF(MATCH(C18835,$C$2:$C$20001,0)=ROW()-1,1,0))</f>
        <v/>
      </c>
    </row>
    <row r="18836">
      <c r="C18836" s="5">
        <f>IF(B18836="","",A18836&amp;"|"&amp;B18836)</f>
        <v/>
      </c>
      <c r="D18836" s="5">
        <f>IF(OR(B18836="",A18836=B18836),0,IF(MATCH(C18836,$C$2:$C$20001,0)=ROW()-1,1,0))</f>
        <v/>
      </c>
    </row>
    <row r="18837">
      <c r="C18837" s="5">
        <f>IF(B18837="","",A18837&amp;"|"&amp;B18837)</f>
        <v/>
      </c>
      <c r="D18837" s="5">
        <f>IF(OR(B18837="",A18837=B18837),0,IF(MATCH(C18837,$C$2:$C$20001,0)=ROW()-1,1,0))</f>
        <v/>
      </c>
    </row>
    <row r="18838">
      <c r="C18838" s="5">
        <f>IF(B18838="","",A18838&amp;"|"&amp;B18838)</f>
        <v/>
      </c>
      <c r="D18838" s="5">
        <f>IF(OR(B18838="",A18838=B18838),0,IF(MATCH(C18838,$C$2:$C$20001,0)=ROW()-1,1,0))</f>
        <v/>
      </c>
    </row>
    <row r="18839">
      <c r="C18839" s="5">
        <f>IF(B18839="","",A18839&amp;"|"&amp;B18839)</f>
        <v/>
      </c>
      <c r="D18839" s="5">
        <f>IF(OR(B18839="",A18839=B18839),0,IF(MATCH(C18839,$C$2:$C$20001,0)=ROW()-1,1,0))</f>
        <v/>
      </c>
    </row>
    <row r="18840">
      <c r="C18840" s="5">
        <f>IF(B18840="","",A18840&amp;"|"&amp;B18840)</f>
        <v/>
      </c>
      <c r="D18840" s="5">
        <f>IF(OR(B18840="",A18840=B18840),0,IF(MATCH(C18840,$C$2:$C$20001,0)=ROW()-1,1,0))</f>
        <v/>
      </c>
    </row>
    <row r="18841">
      <c r="C18841" s="5">
        <f>IF(B18841="","",A18841&amp;"|"&amp;B18841)</f>
        <v/>
      </c>
      <c r="D18841" s="5">
        <f>IF(OR(B18841="",A18841=B18841),0,IF(MATCH(C18841,$C$2:$C$20001,0)=ROW()-1,1,0))</f>
        <v/>
      </c>
    </row>
    <row r="18842">
      <c r="C18842" s="5">
        <f>IF(B18842="","",A18842&amp;"|"&amp;B18842)</f>
        <v/>
      </c>
      <c r="D18842" s="5">
        <f>IF(OR(B18842="",A18842=B18842),0,IF(MATCH(C18842,$C$2:$C$20001,0)=ROW()-1,1,0))</f>
        <v/>
      </c>
    </row>
    <row r="18843">
      <c r="C18843" s="5">
        <f>IF(B18843="","",A18843&amp;"|"&amp;B18843)</f>
        <v/>
      </c>
      <c r="D18843" s="5">
        <f>IF(OR(B18843="",A18843=B18843),0,IF(MATCH(C18843,$C$2:$C$20001,0)=ROW()-1,1,0))</f>
        <v/>
      </c>
    </row>
    <row r="18844">
      <c r="C18844" s="5">
        <f>IF(B18844="","",A18844&amp;"|"&amp;B18844)</f>
        <v/>
      </c>
      <c r="D18844" s="5">
        <f>IF(OR(B18844="",A18844=B18844),0,IF(MATCH(C18844,$C$2:$C$20001,0)=ROW()-1,1,0))</f>
        <v/>
      </c>
    </row>
    <row r="18845">
      <c r="C18845" s="5">
        <f>IF(B18845="","",A18845&amp;"|"&amp;B18845)</f>
        <v/>
      </c>
      <c r="D18845" s="5">
        <f>IF(OR(B18845="",A18845=B18845),0,IF(MATCH(C18845,$C$2:$C$20001,0)=ROW()-1,1,0))</f>
        <v/>
      </c>
    </row>
    <row r="18846">
      <c r="C18846" s="5">
        <f>IF(B18846="","",A18846&amp;"|"&amp;B18846)</f>
        <v/>
      </c>
      <c r="D18846" s="5">
        <f>IF(OR(B18846="",A18846=B18846),0,IF(MATCH(C18846,$C$2:$C$20001,0)=ROW()-1,1,0))</f>
        <v/>
      </c>
    </row>
    <row r="18847">
      <c r="C18847" s="5">
        <f>IF(B18847="","",A18847&amp;"|"&amp;B18847)</f>
        <v/>
      </c>
      <c r="D18847" s="5">
        <f>IF(OR(B18847="",A18847=B18847),0,IF(MATCH(C18847,$C$2:$C$20001,0)=ROW()-1,1,0))</f>
        <v/>
      </c>
    </row>
    <row r="18848">
      <c r="C18848" s="5">
        <f>IF(B18848="","",A18848&amp;"|"&amp;B18848)</f>
        <v/>
      </c>
      <c r="D18848" s="5">
        <f>IF(OR(B18848="",A18848=B18848),0,IF(MATCH(C18848,$C$2:$C$20001,0)=ROW()-1,1,0))</f>
        <v/>
      </c>
    </row>
    <row r="18849">
      <c r="C18849" s="5">
        <f>IF(B18849="","",A18849&amp;"|"&amp;B18849)</f>
        <v/>
      </c>
      <c r="D18849" s="5">
        <f>IF(OR(B18849="",A18849=B18849),0,IF(MATCH(C18849,$C$2:$C$20001,0)=ROW()-1,1,0))</f>
        <v/>
      </c>
    </row>
    <row r="18850">
      <c r="C18850" s="5">
        <f>IF(B18850="","",A18850&amp;"|"&amp;B18850)</f>
        <v/>
      </c>
      <c r="D18850" s="5">
        <f>IF(OR(B18850="",A18850=B18850),0,IF(MATCH(C18850,$C$2:$C$20001,0)=ROW()-1,1,0))</f>
        <v/>
      </c>
    </row>
    <row r="18851">
      <c r="C18851" s="5">
        <f>IF(B18851="","",A18851&amp;"|"&amp;B18851)</f>
        <v/>
      </c>
      <c r="D18851" s="5">
        <f>IF(OR(B18851="",A18851=B18851),0,IF(MATCH(C18851,$C$2:$C$20001,0)=ROW()-1,1,0))</f>
        <v/>
      </c>
    </row>
    <row r="18852">
      <c r="C18852" s="5">
        <f>IF(B18852="","",A18852&amp;"|"&amp;B18852)</f>
        <v/>
      </c>
      <c r="D18852" s="5">
        <f>IF(OR(B18852="",A18852=B18852),0,IF(MATCH(C18852,$C$2:$C$20001,0)=ROW()-1,1,0))</f>
        <v/>
      </c>
    </row>
    <row r="18853">
      <c r="C18853" s="5">
        <f>IF(B18853="","",A18853&amp;"|"&amp;B18853)</f>
        <v/>
      </c>
      <c r="D18853" s="5">
        <f>IF(OR(B18853="",A18853=B18853),0,IF(MATCH(C18853,$C$2:$C$20001,0)=ROW()-1,1,0))</f>
        <v/>
      </c>
    </row>
    <row r="18854">
      <c r="C18854" s="5">
        <f>IF(B18854="","",A18854&amp;"|"&amp;B18854)</f>
        <v/>
      </c>
      <c r="D18854" s="5">
        <f>IF(OR(B18854="",A18854=B18854),0,IF(MATCH(C18854,$C$2:$C$20001,0)=ROW()-1,1,0))</f>
        <v/>
      </c>
    </row>
    <row r="18855">
      <c r="C18855" s="5">
        <f>IF(B18855="","",A18855&amp;"|"&amp;B18855)</f>
        <v/>
      </c>
      <c r="D18855" s="5">
        <f>IF(OR(B18855="",A18855=B18855),0,IF(MATCH(C18855,$C$2:$C$20001,0)=ROW()-1,1,0))</f>
        <v/>
      </c>
    </row>
    <row r="18856">
      <c r="C18856" s="5">
        <f>IF(B18856="","",A18856&amp;"|"&amp;B18856)</f>
        <v/>
      </c>
      <c r="D18856" s="5">
        <f>IF(OR(B18856="",A18856=B18856),0,IF(MATCH(C18856,$C$2:$C$20001,0)=ROW()-1,1,0))</f>
        <v/>
      </c>
    </row>
    <row r="18857">
      <c r="C18857" s="5">
        <f>IF(B18857="","",A18857&amp;"|"&amp;B18857)</f>
        <v/>
      </c>
      <c r="D18857" s="5">
        <f>IF(OR(B18857="",A18857=B18857),0,IF(MATCH(C18857,$C$2:$C$20001,0)=ROW()-1,1,0))</f>
        <v/>
      </c>
    </row>
    <row r="18858">
      <c r="C18858" s="5">
        <f>IF(B18858="","",A18858&amp;"|"&amp;B18858)</f>
        <v/>
      </c>
      <c r="D18858" s="5">
        <f>IF(OR(B18858="",A18858=B18858),0,IF(MATCH(C18858,$C$2:$C$20001,0)=ROW()-1,1,0))</f>
        <v/>
      </c>
    </row>
    <row r="18859">
      <c r="C18859" s="5">
        <f>IF(B18859="","",A18859&amp;"|"&amp;B18859)</f>
        <v/>
      </c>
      <c r="D18859" s="5">
        <f>IF(OR(B18859="",A18859=B18859),0,IF(MATCH(C18859,$C$2:$C$20001,0)=ROW()-1,1,0))</f>
        <v/>
      </c>
    </row>
    <row r="18860">
      <c r="C18860" s="5">
        <f>IF(B18860="","",A18860&amp;"|"&amp;B18860)</f>
        <v/>
      </c>
      <c r="D18860" s="5">
        <f>IF(OR(B18860="",A18860=B18860),0,IF(MATCH(C18860,$C$2:$C$20001,0)=ROW()-1,1,0))</f>
        <v/>
      </c>
    </row>
    <row r="18861">
      <c r="C18861" s="5">
        <f>IF(B18861="","",A18861&amp;"|"&amp;B18861)</f>
        <v/>
      </c>
      <c r="D18861" s="5">
        <f>IF(OR(B18861="",A18861=B18861),0,IF(MATCH(C18861,$C$2:$C$20001,0)=ROW()-1,1,0))</f>
        <v/>
      </c>
    </row>
    <row r="18862">
      <c r="C18862" s="5">
        <f>IF(B18862="","",A18862&amp;"|"&amp;B18862)</f>
        <v/>
      </c>
      <c r="D18862" s="5">
        <f>IF(OR(B18862="",A18862=B18862),0,IF(MATCH(C18862,$C$2:$C$20001,0)=ROW()-1,1,0))</f>
        <v/>
      </c>
    </row>
    <row r="18863">
      <c r="C18863" s="5">
        <f>IF(B18863="","",A18863&amp;"|"&amp;B18863)</f>
        <v/>
      </c>
      <c r="D18863" s="5">
        <f>IF(OR(B18863="",A18863=B18863),0,IF(MATCH(C18863,$C$2:$C$20001,0)=ROW()-1,1,0))</f>
        <v/>
      </c>
    </row>
    <row r="18864">
      <c r="C18864" s="5">
        <f>IF(B18864="","",A18864&amp;"|"&amp;B18864)</f>
        <v/>
      </c>
      <c r="D18864" s="5">
        <f>IF(OR(B18864="",A18864=B18864),0,IF(MATCH(C18864,$C$2:$C$20001,0)=ROW()-1,1,0))</f>
        <v/>
      </c>
    </row>
    <row r="18865">
      <c r="C18865" s="5">
        <f>IF(B18865="","",A18865&amp;"|"&amp;B18865)</f>
        <v/>
      </c>
      <c r="D18865" s="5">
        <f>IF(OR(B18865="",A18865=B18865),0,IF(MATCH(C18865,$C$2:$C$20001,0)=ROW()-1,1,0))</f>
        <v/>
      </c>
    </row>
    <row r="18866">
      <c r="C18866" s="5">
        <f>IF(B18866="","",A18866&amp;"|"&amp;B18866)</f>
        <v/>
      </c>
      <c r="D18866" s="5">
        <f>IF(OR(B18866="",A18866=B18866),0,IF(MATCH(C18866,$C$2:$C$20001,0)=ROW()-1,1,0))</f>
        <v/>
      </c>
    </row>
    <row r="18867">
      <c r="C18867" s="5">
        <f>IF(B18867="","",A18867&amp;"|"&amp;B18867)</f>
        <v/>
      </c>
      <c r="D18867" s="5">
        <f>IF(OR(B18867="",A18867=B18867),0,IF(MATCH(C18867,$C$2:$C$20001,0)=ROW()-1,1,0))</f>
        <v/>
      </c>
    </row>
    <row r="18868">
      <c r="C18868" s="5">
        <f>IF(B18868="","",A18868&amp;"|"&amp;B18868)</f>
        <v/>
      </c>
      <c r="D18868" s="5">
        <f>IF(OR(B18868="",A18868=B18868),0,IF(MATCH(C18868,$C$2:$C$20001,0)=ROW()-1,1,0))</f>
        <v/>
      </c>
    </row>
    <row r="18869">
      <c r="C18869" s="5">
        <f>IF(B18869="","",A18869&amp;"|"&amp;B18869)</f>
        <v/>
      </c>
      <c r="D18869" s="5">
        <f>IF(OR(B18869="",A18869=B18869),0,IF(MATCH(C18869,$C$2:$C$20001,0)=ROW()-1,1,0))</f>
        <v/>
      </c>
    </row>
    <row r="18870">
      <c r="C18870" s="5">
        <f>IF(B18870="","",A18870&amp;"|"&amp;B18870)</f>
        <v/>
      </c>
      <c r="D18870" s="5">
        <f>IF(OR(B18870="",A18870=B18870),0,IF(MATCH(C18870,$C$2:$C$20001,0)=ROW()-1,1,0))</f>
        <v/>
      </c>
    </row>
    <row r="18871">
      <c r="C18871" s="5">
        <f>IF(B18871="","",A18871&amp;"|"&amp;B18871)</f>
        <v/>
      </c>
      <c r="D18871" s="5">
        <f>IF(OR(B18871="",A18871=B18871),0,IF(MATCH(C18871,$C$2:$C$20001,0)=ROW()-1,1,0))</f>
        <v/>
      </c>
    </row>
    <row r="18872">
      <c r="C18872" s="5">
        <f>IF(B18872="","",A18872&amp;"|"&amp;B18872)</f>
        <v/>
      </c>
      <c r="D18872" s="5">
        <f>IF(OR(B18872="",A18872=B18872),0,IF(MATCH(C18872,$C$2:$C$20001,0)=ROW()-1,1,0))</f>
        <v/>
      </c>
    </row>
    <row r="18873">
      <c r="C18873" s="5">
        <f>IF(B18873="","",A18873&amp;"|"&amp;B18873)</f>
        <v/>
      </c>
      <c r="D18873" s="5">
        <f>IF(OR(B18873="",A18873=B18873),0,IF(MATCH(C18873,$C$2:$C$20001,0)=ROW()-1,1,0))</f>
        <v/>
      </c>
    </row>
    <row r="18874">
      <c r="C18874" s="5">
        <f>IF(B18874="","",A18874&amp;"|"&amp;B18874)</f>
        <v/>
      </c>
      <c r="D18874" s="5">
        <f>IF(OR(B18874="",A18874=B18874),0,IF(MATCH(C18874,$C$2:$C$20001,0)=ROW()-1,1,0))</f>
        <v/>
      </c>
    </row>
    <row r="18875">
      <c r="C18875" s="5">
        <f>IF(B18875="","",A18875&amp;"|"&amp;B18875)</f>
        <v/>
      </c>
      <c r="D18875" s="5">
        <f>IF(OR(B18875="",A18875=B18875),0,IF(MATCH(C18875,$C$2:$C$20001,0)=ROW()-1,1,0))</f>
        <v/>
      </c>
    </row>
    <row r="18876">
      <c r="C18876" s="5">
        <f>IF(B18876="","",A18876&amp;"|"&amp;B18876)</f>
        <v/>
      </c>
      <c r="D18876" s="5">
        <f>IF(OR(B18876="",A18876=B18876),0,IF(MATCH(C18876,$C$2:$C$20001,0)=ROW()-1,1,0))</f>
        <v/>
      </c>
    </row>
    <row r="18877">
      <c r="C18877" s="5">
        <f>IF(B18877="","",A18877&amp;"|"&amp;B18877)</f>
        <v/>
      </c>
      <c r="D18877" s="5">
        <f>IF(OR(B18877="",A18877=B18877),0,IF(MATCH(C18877,$C$2:$C$20001,0)=ROW()-1,1,0))</f>
        <v/>
      </c>
    </row>
    <row r="18878">
      <c r="C18878" s="5">
        <f>IF(B18878="","",A18878&amp;"|"&amp;B18878)</f>
        <v/>
      </c>
      <c r="D18878" s="5">
        <f>IF(OR(B18878="",A18878=B18878),0,IF(MATCH(C18878,$C$2:$C$20001,0)=ROW()-1,1,0))</f>
        <v/>
      </c>
    </row>
    <row r="18879">
      <c r="C18879" s="5">
        <f>IF(B18879="","",A18879&amp;"|"&amp;B18879)</f>
        <v/>
      </c>
      <c r="D18879" s="5">
        <f>IF(OR(B18879="",A18879=B18879),0,IF(MATCH(C18879,$C$2:$C$20001,0)=ROW()-1,1,0))</f>
        <v/>
      </c>
    </row>
    <row r="18880">
      <c r="C18880" s="5">
        <f>IF(B18880="","",A18880&amp;"|"&amp;B18880)</f>
        <v/>
      </c>
      <c r="D18880" s="5">
        <f>IF(OR(B18880="",A18880=B18880),0,IF(MATCH(C18880,$C$2:$C$20001,0)=ROW()-1,1,0))</f>
        <v/>
      </c>
    </row>
    <row r="18881">
      <c r="C18881" s="5">
        <f>IF(B18881="","",A18881&amp;"|"&amp;B18881)</f>
        <v/>
      </c>
      <c r="D18881" s="5">
        <f>IF(OR(B18881="",A18881=B18881),0,IF(MATCH(C18881,$C$2:$C$20001,0)=ROW()-1,1,0))</f>
        <v/>
      </c>
    </row>
    <row r="18882">
      <c r="C18882" s="5">
        <f>IF(B18882="","",A18882&amp;"|"&amp;B18882)</f>
        <v/>
      </c>
      <c r="D18882" s="5">
        <f>IF(OR(B18882="",A18882=B18882),0,IF(MATCH(C18882,$C$2:$C$20001,0)=ROW()-1,1,0))</f>
        <v/>
      </c>
    </row>
    <row r="18883">
      <c r="C18883" s="5">
        <f>IF(B18883="","",A18883&amp;"|"&amp;B18883)</f>
        <v/>
      </c>
      <c r="D18883" s="5">
        <f>IF(OR(B18883="",A18883=B18883),0,IF(MATCH(C18883,$C$2:$C$20001,0)=ROW()-1,1,0))</f>
        <v/>
      </c>
    </row>
    <row r="18884">
      <c r="C18884" s="5">
        <f>IF(B18884="","",A18884&amp;"|"&amp;B18884)</f>
        <v/>
      </c>
      <c r="D18884" s="5">
        <f>IF(OR(B18884="",A18884=B18884),0,IF(MATCH(C18884,$C$2:$C$20001,0)=ROW()-1,1,0))</f>
        <v/>
      </c>
    </row>
    <row r="18885">
      <c r="C18885" s="5">
        <f>IF(B18885="","",A18885&amp;"|"&amp;B18885)</f>
        <v/>
      </c>
      <c r="D18885" s="5">
        <f>IF(OR(B18885="",A18885=B18885),0,IF(MATCH(C18885,$C$2:$C$20001,0)=ROW()-1,1,0))</f>
        <v/>
      </c>
    </row>
    <row r="18886">
      <c r="C18886" s="5">
        <f>IF(B18886="","",A18886&amp;"|"&amp;B18886)</f>
        <v/>
      </c>
      <c r="D18886" s="5">
        <f>IF(OR(B18886="",A18886=B18886),0,IF(MATCH(C18886,$C$2:$C$20001,0)=ROW()-1,1,0))</f>
        <v/>
      </c>
    </row>
    <row r="18887">
      <c r="C18887" s="5">
        <f>IF(B18887="","",A18887&amp;"|"&amp;B18887)</f>
        <v/>
      </c>
      <c r="D18887" s="5">
        <f>IF(OR(B18887="",A18887=B18887),0,IF(MATCH(C18887,$C$2:$C$20001,0)=ROW()-1,1,0))</f>
        <v/>
      </c>
    </row>
    <row r="18888">
      <c r="C18888" s="5">
        <f>IF(B18888="","",A18888&amp;"|"&amp;B18888)</f>
        <v/>
      </c>
      <c r="D18888" s="5">
        <f>IF(OR(B18888="",A18888=B18888),0,IF(MATCH(C18888,$C$2:$C$20001,0)=ROW()-1,1,0))</f>
        <v/>
      </c>
    </row>
    <row r="18889">
      <c r="C18889" s="5">
        <f>IF(B18889="","",A18889&amp;"|"&amp;B18889)</f>
        <v/>
      </c>
      <c r="D18889" s="5">
        <f>IF(OR(B18889="",A18889=B18889),0,IF(MATCH(C18889,$C$2:$C$20001,0)=ROW()-1,1,0))</f>
        <v/>
      </c>
    </row>
    <row r="18890">
      <c r="C18890" s="5">
        <f>IF(B18890="","",A18890&amp;"|"&amp;B18890)</f>
        <v/>
      </c>
      <c r="D18890" s="5">
        <f>IF(OR(B18890="",A18890=B18890),0,IF(MATCH(C18890,$C$2:$C$20001,0)=ROW()-1,1,0))</f>
        <v/>
      </c>
    </row>
    <row r="18891">
      <c r="C18891" s="5">
        <f>IF(B18891="","",A18891&amp;"|"&amp;B18891)</f>
        <v/>
      </c>
      <c r="D18891" s="5">
        <f>IF(OR(B18891="",A18891=B18891),0,IF(MATCH(C18891,$C$2:$C$20001,0)=ROW()-1,1,0))</f>
        <v/>
      </c>
    </row>
    <row r="18892">
      <c r="C18892" s="5">
        <f>IF(B18892="","",A18892&amp;"|"&amp;B18892)</f>
        <v/>
      </c>
      <c r="D18892" s="5">
        <f>IF(OR(B18892="",A18892=B18892),0,IF(MATCH(C18892,$C$2:$C$20001,0)=ROW()-1,1,0))</f>
        <v/>
      </c>
    </row>
    <row r="18893">
      <c r="C18893" s="5">
        <f>IF(B18893="","",A18893&amp;"|"&amp;B18893)</f>
        <v/>
      </c>
      <c r="D18893" s="5">
        <f>IF(OR(B18893="",A18893=B18893),0,IF(MATCH(C18893,$C$2:$C$20001,0)=ROW()-1,1,0))</f>
        <v/>
      </c>
    </row>
    <row r="18894">
      <c r="C18894" s="5">
        <f>IF(B18894="","",A18894&amp;"|"&amp;B18894)</f>
        <v/>
      </c>
      <c r="D18894" s="5">
        <f>IF(OR(B18894="",A18894=B18894),0,IF(MATCH(C18894,$C$2:$C$20001,0)=ROW()-1,1,0))</f>
        <v/>
      </c>
    </row>
    <row r="18895">
      <c r="C18895" s="5">
        <f>IF(B18895="","",A18895&amp;"|"&amp;B18895)</f>
        <v/>
      </c>
      <c r="D18895" s="5">
        <f>IF(OR(B18895="",A18895=B18895),0,IF(MATCH(C18895,$C$2:$C$20001,0)=ROW()-1,1,0))</f>
        <v/>
      </c>
    </row>
    <row r="18896">
      <c r="C18896" s="5">
        <f>IF(B18896="","",A18896&amp;"|"&amp;B18896)</f>
        <v/>
      </c>
      <c r="D18896" s="5">
        <f>IF(OR(B18896="",A18896=B18896),0,IF(MATCH(C18896,$C$2:$C$20001,0)=ROW()-1,1,0))</f>
        <v/>
      </c>
    </row>
    <row r="18897">
      <c r="C18897" s="5">
        <f>IF(B18897="","",A18897&amp;"|"&amp;B18897)</f>
        <v/>
      </c>
      <c r="D18897" s="5">
        <f>IF(OR(B18897="",A18897=B18897),0,IF(MATCH(C18897,$C$2:$C$20001,0)=ROW()-1,1,0))</f>
        <v/>
      </c>
    </row>
    <row r="18898">
      <c r="C18898" s="5">
        <f>IF(B18898="","",A18898&amp;"|"&amp;B18898)</f>
        <v/>
      </c>
      <c r="D18898" s="5">
        <f>IF(OR(B18898="",A18898=B18898),0,IF(MATCH(C18898,$C$2:$C$20001,0)=ROW()-1,1,0))</f>
        <v/>
      </c>
    </row>
    <row r="18899">
      <c r="C18899" s="5">
        <f>IF(B18899="","",A18899&amp;"|"&amp;B18899)</f>
        <v/>
      </c>
      <c r="D18899" s="5">
        <f>IF(OR(B18899="",A18899=B18899),0,IF(MATCH(C18899,$C$2:$C$20001,0)=ROW()-1,1,0))</f>
        <v/>
      </c>
    </row>
    <row r="18900">
      <c r="C18900" s="5">
        <f>IF(B18900="","",A18900&amp;"|"&amp;B18900)</f>
        <v/>
      </c>
      <c r="D18900" s="5">
        <f>IF(OR(B18900="",A18900=B18900),0,IF(MATCH(C18900,$C$2:$C$20001,0)=ROW()-1,1,0))</f>
        <v/>
      </c>
    </row>
    <row r="18901">
      <c r="C18901" s="5">
        <f>IF(B18901="","",A18901&amp;"|"&amp;B18901)</f>
        <v/>
      </c>
      <c r="D18901" s="5">
        <f>IF(OR(B18901="",A18901=B18901),0,IF(MATCH(C18901,$C$2:$C$20001,0)=ROW()-1,1,0))</f>
        <v/>
      </c>
    </row>
    <row r="18902">
      <c r="C18902" s="5">
        <f>IF(B18902="","",A18902&amp;"|"&amp;B18902)</f>
        <v/>
      </c>
      <c r="D18902" s="5">
        <f>IF(OR(B18902="",A18902=B18902),0,IF(MATCH(C18902,$C$2:$C$20001,0)=ROW()-1,1,0))</f>
        <v/>
      </c>
    </row>
    <row r="18903">
      <c r="C18903" s="5">
        <f>IF(B18903="","",A18903&amp;"|"&amp;B18903)</f>
        <v/>
      </c>
      <c r="D18903" s="5">
        <f>IF(OR(B18903="",A18903=B18903),0,IF(MATCH(C18903,$C$2:$C$20001,0)=ROW()-1,1,0))</f>
        <v/>
      </c>
    </row>
    <row r="18904">
      <c r="C18904" s="5">
        <f>IF(B18904="","",A18904&amp;"|"&amp;B18904)</f>
        <v/>
      </c>
      <c r="D18904" s="5">
        <f>IF(OR(B18904="",A18904=B18904),0,IF(MATCH(C18904,$C$2:$C$20001,0)=ROW()-1,1,0))</f>
        <v/>
      </c>
    </row>
    <row r="18905">
      <c r="C18905" s="5">
        <f>IF(B18905="","",A18905&amp;"|"&amp;B18905)</f>
        <v/>
      </c>
      <c r="D18905" s="5">
        <f>IF(OR(B18905="",A18905=B18905),0,IF(MATCH(C18905,$C$2:$C$20001,0)=ROW()-1,1,0))</f>
        <v/>
      </c>
    </row>
    <row r="18906">
      <c r="C18906" s="5">
        <f>IF(B18906="","",A18906&amp;"|"&amp;B18906)</f>
        <v/>
      </c>
      <c r="D18906" s="5">
        <f>IF(OR(B18906="",A18906=B18906),0,IF(MATCH(C18906,$C$2:$C$20001,0)=ROW()-1,1,0))</f>
        <v/>
      </c>
    </row>
    <row r="18907">
      <c r="C18907" s="5">
        <f>IF(B18907="","",A18907&amp;"|"&amp;B18907)</f>
        <v/>
      </c>
      <c r="D18907" s="5">
        <f>IF(OR(B18907="",A18907=B18907),0,IF(MATCH(C18907,$C$2:$C$20001,0)=ROW()-1,1,0))</f>
        <v/>
      </c>
    </row>
    <row r="18908">
      <c r="C18908" s="5">
        <f>IF(B18908="","",A18908&amp;"|"&amp;B18908)</f>
        <v/>
      </c>
      <c r="D18908" s="5">
        <f>IF(OR(B18908="",A18908=B18908),0,IF(MATCH(C18908,$C$2:$C$20001,0)=ROW()-1,1,0))</f>
        <v/>
      </c>
    </row>
    <row r="18909">
      <c r="C18909" s="5">
        <f>IF(B18909="","",A18909&amp;"|"&amp;B18909)</f>
        <v/>
      </c>
      <c r="D18909" s="5">
        <f>IF(OR(B18909="",A18909=B18909),0,IF(MATCH(C18909,$C$2:$C$20001,0)=ROW()-1,1,0))</f>
        <v/>
      </c>
    </row>
    <row r="18910">
      <c r="C18910" s="5">
        <f>IF(B18910="","",A18910&amp;"|"&amp;B18910)</f>
        <v/>
      </c>
      <c r="D18910" s="5">
        <f>IF(OR(B18910="",A18910=B18910),0,IF(MATCH(C18910,$C$2:$C$20001,0)=ROW()-1,1,0))</f>
        <v/>
      </c>
    </row>
    <row r="18911">
      <c r="C18911" s="5">
        <f>IF(B18911="","",A18911&amp;"|"&amp;B18911)</f>
        <v/>
      </c>
      <c r="D18911" s="5">
        <f>IF(OR(B18911="",A18911=B18911),0,IF(MATCH(C18911,$C$2:$C$20001,0)=ROW()-1,1,0))</f>
        <v/>
      </c>
    </row>
    <row r="18912">
      <c r="C18912" s="5">
        <f>IF(B18912="","",A18912&amp;"|"&amp;B18912)</f>
        <v/>
      </c>
      <c r="D18912" s="5">
        <f>IF(OR(B18912="",A18912=B18912),0,IF(MATCH(C18912,$C$2:$C$20001,0)=ROW()-1,1,0))</f>
        <v/>
      </c>
    </row>
    <row r="18913">
      <c r="C18913" s="5">
        <f>IF(B18913="","",A18913&amp;"|"&amp;B18913)</f>
        <v/>
      </c>
      <c r="D18913" s="5">
        <f>IF(OR(B18913="",A18913=B18913),0,IF(MATCH(C18913,$C$2:$C$20001,0)=ROW()-1,1,0))</f>
        <v/>
      </c>
    </row>
    <row r="18914">
      <c r="C18914" s="5">
        <f>IF(B18914="","",A18914&amp;"|"&amp;B18914)</f>
        <v/>
      </c>
      <c r="D18914" s="5">
        <f>IF(OR(B18914="",A18914=B18914),0,IF(MATCH(C18914,$C$2:$C$20001,0)=ROW()-1,1,0))</f>
        <v/>
      </c>
    </row>
    <row r="18915">
      <c r="C18915" s="5">
        <f>IF(B18915="","",A18915&amp;"|"&amp;B18915)</f>
        <v/>
      </c>
      <c r="D18915" s="5">
        <f>IF(OR(B18915="",A18915=B18915),0,IF(MATCH(C18915,$C$2:$C$20001,0)=ROW()-1,1,0))</f>
        <v/>
      </c>
    </row>
    <row r="18916">
      <c r="C18916" s="5">
        <f>IF(B18916="","",A18916&amp;"|"&amp;B18916)</f>
        <v/>
      </c>
      <c r="D18916" s="5">
        <f>IF(OR(B18916="",A18916=B18916),0,IF(MATCH(C18916,$C$2:$C$20001,0)=ROW()-1,1,0))</f>
        <v/>
      </c>
    </row>
    <row r="18917">
      <c r="C18917" s="5">
        <f>IF(B18917="","",A18917&amp;"|"&amp;B18917)</f>
        <v/>
      </c>
      <c r="D18917" s="5">
        <f>IF(OR(B18917="",A18917=B18917),0,IF(MATCH(C18917,$C$2:$C$20001,0)=ROW()-1,1,0))</f>
        <v/>
      </c>
    </row>
    <row r="18918">
      <c r="C18918" s="5">
        <f>IF(B18918="","",A18918&amp;"|"&amp;B18918)</f>
        <v/>
      </c>
      <c r="D18918" s="5">
        <f>IF(OR(B18918="",A18918=B18918),0,IF(MATCH(C18918,$C$2:$C$20001,0)=ROW()-1,1,0))</f>
        <v/>
      </c>
    </row>
    <row r="18919">
      <c r="C18919" s="5">
        <f>IF(B18919="","",A18919&amp;"|"&amp;B18919)</f>
        <v/>
      </c>
      <c r="D18919" s="5">
        <f>IF(OR(B18919="",A18919=B18919),0,IF(MATCH(C18919,$C$2:$C$20001,0)=ROW()-1,1,0))</f>
        <v/>
      </c>
    </row>
    <row r="18920">
      <c r="C18920" s="5">
        <f>IF(B18920="","",A18920&amp;"|"&amp;B18920)</f>
        <v/>
      </c>
      <c r="D18920" s="5">
        <f>IF(OR(B18920="",A18920=B18920),0,IF(MATCH(C18920,$C$2:$C$20001,0)=ROW()-1,1,0))</f>
        <v/>
      </c>
    </row>
    <row r="18921">
      <c r="C18921" s="5">
        <f>IF(B18921="","",A18921&amp;"|"&amp;B18921)</f>
        <v/>
      </c>
      <c r="D18921" s="5">
        <f>IF(OR(B18921="",A18921=B18921),0,IF(MATCH(C18921,$C$2:$C$20001,0)=ROW()-1,1,0))</f>
        <v/>
      </c>
    </row>
    <row r="18922">
      <c r="C18922" s="5">
        <f>IF(B18922="","",A18922&amp;"|"&amp;B18922)</f>
        <v/>
      </c>
      <c r="D18922" s="5">
        <f>IF(OR(B18922="",A18922=B18922),0,IF(MATCH(C18922,$C$2:$C$20001,0)=ROW()-1,1,0))</f>
        <v/>
      </c>
    </row>
    <row r="18923">
      <c r="C18923" s="5">
        <f>IF(B18923="","",A18923&amp;"|"&amp;B18923)</f>
        <v/>
      </c>
      <c r="D18923" s="5">
        <f>IF(OR(B18923="",A18923=B18923),0,IF(MATCH(C18923,$C$2:$C$20001,0)=ROW()-1,1,0))</f>
        <v/>
      </c>
    </row>
    <row r="18924">
      <c r="C18924" s="5">
        <f>IF(B18924="","",A18924&amp;"|"&amp;B18924)</f>
        <v/>
      </c>
      <c r="D18924" s="5">
        <f>IF(OR(B18924="",A18924=B18924),0,IF(MATCH(C18924,$C$2:$C$20001,0)=ROW()-1,1,0))</f>
        <v/>
      </c>
    </row>
    <row r="18925">
      <c r="C18925" s="5">
        <f>IF(B18925="","",A18925&amp;"|"&amp;B18925)</f>
        <v/>
      </c>
      <c r="D18925" s="5">
        <f>IF(OR(B18925="",A18925=B18925),0,IF(MATCH(C18925,$C$2:$C$20001,0)=ROW()-1,1,0))</f>
        <v/>
      </c>
    </row>
    <row r="18926">
      <c r="C18926" s="5">
        <f>IF(B18926="","",A18926&amp;"|"&amp;B18926)</f>
        <v/>
      </c>
      <c r="D18926" s="5">
        <f>IF(OR(B18926="",A18926=B18926),0,IF(MATCH(C18926,$C$2:$C$20001,0)=ROW()-1,1,0))</f>
        <v/>
      </c>
    </row>
    <row r="18927">
      <c r="C18927" s="5">
        <f>IF(B18927="","",A18927&amp;"|"&amp;B18927)</f>
        <v/>
      </c>
      <c r="D18927" s="5">
        <f>IF(OR(B18927="",A18927=B18927),0,IF(MATCH(C18927,$C$2:$C$20001,0)=ROW()-1,1,0))</f>
        <v/>
      </c>
    </row>
    <row r="18928">
      <c r="C18928" s="5">
        <f>IF(B18928="","",A18928&amp;"|"&amp;B18928)</f>
        <v/>
      </c>
      <c r="D18928" s="5">
        <f>IF(OR(B18928="",A18928=B18928),0,IF(MATCH(C18928,$C$2:$C$20001,0)=ROW()-1,1,0))</f>
        <v/>
      </c>
    </row>
    <row r="18929">
      <c r="C18929" s="5">
        <f>IF(B18929="","",A18929&amp;"|"&amp;B18929)</f>
        <v/>
      </c>
      <c r="D18929" s="5">
        <f>IF(OR(B18929="",A18929=B18929),0,IF(MATCH(C18929,$C$2:$C$20001,0)=ROW()-1,1,0))</f>
        <v/>
      </c>
    </row>
    <row r="18930">
      <c r="C18930" s="5">
        <f>IF(B18930="","",A18930&amp;"|"&amp;B18930)</f>
        <v/>
      </c>
      <c r="D18930" s="5">
        <f>IF(OR(B18930="",A18930=B18930),0,IF(MATCH(C18930,$C$2:$C$20001,0)=ROW()-1,1,0))</f>
        <v/>
      </c>
    </row>
    <row r="18931">
      <c r="C18931" s="5">
        <f>IF(B18931="","",A18931&amp;"|"&amp;B18931)</f>
        <v/>
      </c>
      <c r="D18931" s="5">
        <f>IF(OR(B18931="",A18931=B18931),0,IF(MATCH(C18931,$C$2:$C$20001,0)=ROW()-1,1,0))</f>
        <v/>
      </c>
    </row>
    <row r="18932">
      <c r="C18932" s="5">
        <f>IF(B18932="","",A18932&amp;"|"&amp;B18932)</f>
        <v/>
      </c>
      <c r="D18932" s="5">
        <f>IF(OR(B18932="",A18932=B18932),0,IF(MATCH(C18932,$C$2:$C$20001,0)=ROW()-1,1,0))</f>
        <v/>
      </c>
    </row>
    <row r="18933">
      <c r="C18933" s="5">
        <f>IF(B18933="","",A18933&amp;"|"&amp;B18933)</f>
        <v/>
      </c>
      <c r="D18933" s="5">
        <f>IF(OR(B18933="",A18933=B18933),0,IF(MATCH(C18933,$C$2:$C$20001,0)=ROW()-1,1,0))</f>
        <v/>
      </c>
    </row>
    <row r="18934">
      <c r="C18934" s="5">
        <f>IF(B18934="","",A18934&amp;"|"&amp;B18934)</f>
        <v/>
      </c>
      <c r="D18934" s="5">
        <f>IF(OR(B18934="",A18934=B18934),0,IF(MATCH(C18934,$C$2:$C$20001,0)=ROW()-1,1,0))</f>
        <v/>
      </c>
    </row>
    <row r="18935">
      <c r="C18935" s="5">
        <f>IF(B18935="","",A18935&amp;"|"&amp;B18935)</f>
        <v/>
      </c>
      <c r="D18935" s="5">
        <f>IF(OR(B18935="",A18935=B18935),0,IF(MATCH(C18935,$C$2:$C$20001,0)=ROW()-1,1,0))</f>
        <v/>
      </c>
    </row>
    <row r="18936">
      <c r="C18936" s="5">
        <f>IF(B18936="","",A18936&amp;"|"&amp;B18936)</f>
        <v/>
      </c>
      <c r="D18936" s="5">
        <f>IF(OR(B18936="",A18936=B18936),0,IF(MATCH(C18936,$C$2:$C$20001,0)=ROW()-1,1,0))</f>
        <v/>
      </c>
    </row>
    <row r="18937">
      <c r="C18937" s="5">
        <f>IF(B18937="","",A18937&amp;"|"&amp;B18937)</f>
        <v/>
      </c>
      <c r="D18937" s="5">
        <f>IF(OR(B18937="",A18937=B18937),0,IF(MATCH(C18937,$C$2:$C$20001,0)=ROW()-1,1,0))</f>
        <v/>
      </c>
    </row>
    <row r="18938">
      <c r="C18938" s="5">
        <f>IF(B18938="","",A18938&amp;"|"&amp;B18938)</f>
        <v/>
      </c>
      <c r="D18938" s="5">
        <f>IF(OR(B18938="",A18938=B18938),0,IF(MATCH(C18938,$C$2:$C$20001,0)=ROW()-1,1,0))</f>
        <v/>
      </c>
    </row>
    <row r="18939">
      <c r="C18939" s="5">
        <f>IF(B18939="","",A18939&amp;"|"&amp;B18939)</f>
        <v/>
      </c>
      <c r="D18939" s="5">
        <f>IF(OR(B18939="",A18939=B18939),0,IF(MATCH(C18939,$C$2:$C$20001,0)=ROW()-1,1,0))</f>
        <v/>
      </c>
    </row>
    <row r="18940">
      <c r="C18940" s="5">
        <f>IF(B18940="","",A18940&amp;"|"&amp;B18940)</f>
        <v/>
      </c>
      <c r="D18940" s="5">
        <f>IF(OR(B18940="",A18940=B18940),0,IF(MATCH(C18940,$C$2:$C$20001,0)=ROW()-1,1,0))</f>
        <v/>
      </c>
    </row>
    <row r="18941">
      <c r="C18941" s="5">
        <f>IF(B18941="","",A18941&amp;"|"&amp;B18941)</f>
        <v/>
      </c>
      <c r="D18941" s="5">
        <f>IF(OR(B18941="",A18941=B18941),0,IF(MATCH(C18941,$C$2:$C$20001,0)=ROW()-1,1,0))</f>
        <v/>
      </c>
    </row>
    <row r="18942">
      <c r="C18942" s="5">
        <f>IF(B18942="","",A18942&amp;"|"&amp;B18942)</f>
        <v/>
      </c>
      <c r="D18942" s="5">
        <f>IF(OR(B18942="",A18942=B18942),0,IF(MATCH(C18942,$C$2:$C$20001,0)=ROW()-1,1,0))</f>
        <v/>
      </c>
    </row>
    <row r="18943">
      <c r="C18943" s="5">
        <f>IF(B18943="","",A18943&amp;"|"&amp;B18943)</f>
        <v/>
      </c>
      <c r="D18943" s="5">
        <f>IF(OR(B18943="",A18943=B18943),0,IF(MATCH(C18943,$C$2:$C$20001,0)=ROW()-1,1,0))</f>
        <v/>
      </c>
    </row>
    <row r="18944">
      <c r="C18944" s="5">
        <f>IF(B18944="","",A18944&amp;"|"&amp;B18944)</f>
        <v/>
      </c>
      <c r="D18944" s="5">
        <f>IF(OR(B18944="",A18944=B18944),0,IF(MATCH(C18944,$C$2:$C$20001,0)=ROW()-1,1,0))</f>
        <v/>
      </c>
    </row>
    <row r="18945">
      <c r="C18945" s="5">
        <f>IF(B18945="","",A18945&amp;"|"&amp;B18945)</f>
        <v/>
      </c>
      <c r="D18945" s="5">
        <f>IF(OR(B18945="",A18945=B18945),0,IF(MATCH(C18945,$C$2:$C$20001,0)=ROW()-1,1,0))</f>
        <v/>
      </c>
    </row>
    <row r="18946">
      <c r="C18946" s="5">
        <f>IF(B18946="","",A18946&amp;"|"&amp;B18946)</f>
        <v/>
      </c>
      <c r="D18946" s="5">
        <f>IF(OR(B18946="",A18946=B18946),0,IF(MATCH(C18946,$C$2:$C$20001,0)=ROW()-1,1,0))</f>
        <v/>
      </c>
    </row>
    <row r="18947">
      <c r="C18947" s="5">
        <f>IF(B18947="","",A18947&amp;"|"&amp;B18947)</f>
        <v/>
      </c>
      <c r="D18947" s="5">
        <f>IF(OR(B18947="",A18947=B18947),0,IF(MATCH(C18947,$C$2:$C$20001,0)=ROW()-1,1,0))</f>
        <v/>
      </c>
    </row>
    <row r="18948">
      <c r="C18948" s="5">
        <f>IF(B18948="","",A18948&amp;"|"&amp;B18948)</f>
        <v/>
      </c>
      <c r="D18948" s="5">
        <f>IF(OR(B18948="",A18948=B18948),0,IF(MATCH(C18948,$C$2:$C$20001,0)=ROW()-1,1,0))</f>
        <v/>
      </c>
    </row>
    <row r="18949">
      <c r="C18949" s="5">
        <f>IF(B18949="","",A18949&amp;"|"&amp;B18949)</f>
        <v/>
      </c>
      <c r="D18949" s="5">
        <f>IF(OR(B18949="",A18949=B18949),0,IF(MATCH(C18949,$C$2:$C$20001,0)=ROW()-1,1,0))</f>
        <v/>
      </c>
    </row>
    <row r="18950">
      <c r="C18950" s="5">
        <f>IF(B18950="","",A18950&amp;"|"&amp;B18950)</f>
        <v/>
      </c>
      <c r="D18950" s="5">
        <f>IF(OR(B18950="",A18950=B18950),0,IF(MATCH(C18950,$C$2:$C$20001,0)=ROW()-1,1,0))</f>
        <v/>
      </c>
    </row>
    <row r="18951">
      <c r="C18951" s="5">
        <f>IF(B18951="","",A18951&amp;"|"&amp;B18951)</f>
        <v/>
      </c>
      <c r="D18951" s="5">
        <f>IF(OR(B18951="",A18951=B18951),0,IF(MATCH(C18951,$C$2:$C$20001,0)=ROW()-1,1,0))</f>
        <v/>
      </c>
    </row>
    <row r="18952">
      <c r="C18952" s="5">
        <f>IF(B18952="","",A18952&amp;"|"&amp;B18952)</f>
        <v/>
      </c>
      <c r="D18952" s="5">
        <f>IF(OR(B18952="",A18952=B18952),0,IF(MATCH(C18952,$C$2:$C$20001,0)=ROW()-1,1,0))</f>
        <v/>
      </c>
    </row>
    <row r="18953">
      <c r="C18953" s="5">
        <f>IF(B18953="","",A18953&amp;"|"&amp;B18953)</f>
        <v/>
      </c>
      <c r="D18953" s="5">
        <f>IF(OR(B18953="",A18953=B18953),0,IF(MATCH(C18953,$C$2:$C$20001,0)=ROW()-1,1,0))</f>
        <v/>
      </c>
    </row>
    <row r="18954">
      <c r="C18954" s="5">
        <f>IF(B18954="","",A18954&amp;"|"&amp;B18954)</f>
        <v/>
      </c>
      <c r="D18954" s="5">
        <f>IF(OR(B18954="",A18954=B18954),0,IF(MATCH(C18954,$C$2:$C$20001,0)=ROW()-1,1,0))</f>
        <v/>
      </c>
    </row>
    <row r="18955">
      <c r="C18955" s="5">
        <f>IF(B18955="","",A18955&amp;"|"&amp;B18955)</f>
        <v/>
      </c>
      <c r="D18955" s="5">
        <f>IF(OR(B18955="",A18955=B18955),0,IF(MATCH(C18955,$C$2:$C$20001,0)=ROW()-1,1,0))</f>
        <v/>
      </c>
    </row>
    <row r="18956">
      <c r="C18956" s="5">
        <f>IF(B18956="","",A18956&amp;"|"&amp;B18956)</f>
        <v/>
      </c>
      <c r="D18956" s="5">
        <f>IF(OR(B18956="",A18956=B18956),0,IF(MATCH(C18956,$C$2:$C$20001,0)=ROW()-1,1,0))</f>
        <v/>
      </c>
    </row>
    <row r="18957">
      <c r="C18957" s="5">
        <f>IF(B18957="","",A18957&amp;"|"&amp;B18957)</f>
        <v/>
      </c>
      <c r="D18957" s="5">
        <f>IF(OR(B18957="",A18957=B18957),0,IF(MATCH(C18957,$C$2:$C$20001,0)=ROW()-1,1,0))</f>
        <v/>
      </c>
    </row>
    <row r="18958">
      <c r="C18958" s="5">
        <f>IF(B18958="","",A18958&amp;"|"&amp;B18958)</f>
        <v/>
      </c>
      <c r="D18958" s="5">
        <f>IF(OR(B18958="",A18958=B18958),0,IF(MATCH(C18958,$C$2:$C$20001,0)=ROW()-1,1,0))</f>
        <v/>
      </c>
    </row>
    <row r="18959">
      <c r="C18959" s="5">
        <f>IF(B18959="","",A18959&amp;"|"&amp;B18959)</f>
        <v/>
      </c>
      <c r="D18959" s="5">
        <f>IF(OR(B18959="",A18959=B18959),0,IF(MATCH(C18959,$C$2:$C$20001,0)=ROW()-1,1,0))</f>
        <v/>
      </c>
    </row>
    <row r="18960">
      <c r="C18960" s="5">
        <f>IF(B18960="","",A18960&amp;"|"&amp;B18960)</f>
        <v/>
      </c>
      <c r="D18960" s="5">
        <f>IF(OR(B18960="",A18960=B18960),0,IF(MATCH(C18960,$C$2:$C$20001,0)=ROW()-1,1,0))</f>
        <v/>
      </c>
    </row>
    <row r="18961">
      <c r="C18961" s="5">
        <f>IF(B18961="","",A18961&amp;"|"&amp;B18961)</f>
        <v/>
      </c>
      <c r="D18961" s="5">
        <f>IF(OR(B18961="",A18961=B18961),0,IF(MATCH(C18961,$C$2:$C$20001,0)=ROW()-1,1,0))</f>
        <v/>
      </c>
    </row>
    <row r="18962">
      <c r="C18962" s="5">
        <f>IF(B18962="","",A18962&amp;"|"&amp;B18962)</f>
        <v/>
      </c>
      <c r="D18962" s="5">
        <f>IF(OR(B18962="",A18962=B18962),0,IF(MATCH(C18962,$C$2:$C$20001,0)=ROW()-1,1,0))</f>
        <v/>
      </c>
    </row>
    <row r="18963">
      <c r="C18963" s="5">
        <f>IF(B18963="","",A18963&amp;"|"&amp;B18963)</f>
        <v/>
      </c>
      <c r="D18963" s="5">
        <f>IF(OR(B18963="",A18963=B18963),0,IF(MATCH(C18963,$C$2:$C$20001,0)=ROW()-1,1,0))</f>
        <v/>
      </c>
    </row>
    <row r="18964">
      <c r="C18964" s="5">
        <f>IF(B18964="","",A18964&amp;"|"&amp;B18964)</f>
        <v/>
      </c>
      <c r="D18964" s="5">
        <f>IF(OR(B18964="",A18964=B18964),0,IF(MATCH(C18964,$C$2:$C$20001,0)=ROW()-1,1,0))</f>
        <v/>
      </c>
    </row>
    <row r="18965">
      <c r="C18965" s="5">
        <f>IF(B18965="","",A18965&amp;"|"&amp;B18965)</f>
        <v/>
      </c>
      <c r="D18965" s="5">
        <f>IF(OR(B18965="",A18965=B18965),0,IF(MATCH(C18965,$C$2:$C$20001,0)=ROW()-1,1,0))</f>
        <v/>
      </c>
    </row>
    <row r="18966">
      <c r="C18966" s="5">
        <f>IF(B18966="","",A18966&amp;"|"&amp;B18966)</f>
        <v/>
      </c>
      <c r="D18966" s="5">
        <f>IF(OR(B18966="",A18966=B18966),0,IF(MATCH(C18966,$C$2:$C$20001,0)=ROW()-1,1,0))</f>
        <v/>
      </c>
    </row>
    <row r="18967">
      <c r="C18967" s="5">
        <f>IF(B18967="","",A18967&amp;"|"&amp;B18967)</f>
        <v/>
      </c>
      <c r="D18967" s="5">
        <f>IF(OR(B18967="",A18967=B18967),0,IF(MATCH(C18967,$C$2:$C$20001,0)=ROW()-1,1,0))</f>
        <v/>
      </c>
    </row>
    <row r="18968">
      <c r="C18968" s="5">
        <f>IF(B18968="","",A18968&amp;"|"&amp;B18968)</f>
        <v/>
      </c>
      <c r="D18968" s="5">
        <f>IF(OR(B18968="",A18968=B18968),0,IF(MATCH(C18968,$C$2:$C$20001,0)=ROW()-1,1,0))</f>
        <v/>
      </c>
    </row>
    <row r="18969">
      <c r="C18969" s="5">
        <f>IF(B18969="","",A18969&amp;"|"&amp;B18969)</f>
        <v/>
      </c>
      <c r="D18969" s="5">
        <f>IF(OR(B18969="",A18969=B18969),0,IF(MATCH(C18969,$C$2:$C$20001,0)=ROW()-1,1,0))</f>
        <v/>
      </c>
    </row>
    <row r="18970">
      <c r="C18970" s="5">
        <f>IF(B18970="","",A18970&amp;"|"&amp;B18970)</f>
        <v/>
      </c>
      <c r="D18970" s="5">
        <f>IF(OR(B18970="",A18970=B18970),0,IF(MATCH(C18970,$C$2:$C$20001,0)=ROW()-1,1,0))</f>
        <v/>
      </c>
    </row>
    <row r="18971">
      <c r="C18971" s="5">
        <f>IF(B18971="","",A18971&amp;"|"&amp;B18971)</f>
        <v/>
      </c>
      <c r="D18971" s="5">
        <f>IF(OR(B18971="",A18971=B18971),0,IF(MATCH(C18971,$C$2:$C$20001,0)=ROW()-1,1,0))</f>
        <v/>
      </c>
    </row>
    <row r="18972">
      <c r="C18972" s="5">
        <f>IF(B18972="","",A18972&amp;"|"&amp;B18972)</f>
        <v/>
      </c>
      <c r="D18972" s="5">
        <f>IF(OR(B18972="",A18972=B18972),0,IF(MATCH(C18972,$C$2:$C$20001,0)=ROW()-1,1,0))</f>
        <v/>
      </c>
    </row>
    <row r="18973">
      <c r="C18973" s="5">
        <f>IF(B18973="","",A18973&amp;"|"&amp;B18973)</f>
        <v/>
      </c>
      <c r="D18973" s="5">
        <f>IF(OR(B18973="",A18973=B18973),0,IF(MATCH(C18973,$C$2:$C$20001,0)=ROW()-1,1,0))</f>
        <v/>
      </c>
    </row>
    <row r="18974">
      <c r="C18974" s="5">
        <f>IF(B18974="","",A18974&amp;"|"&amp;B18974)</f>
        <v/>
      </c>
      <c r="D18974" s="5">
        <f>IF(OR(B18974="",A18974=B18974),0,IF(MATCH(C18974,$C$2:$C$20001,0)=ROW()-1,1,0))</f>
        <v/>
      </c>
    </row>
    <row r="18975">
      <c r="C18975" s="5">
        <f>IF(B18975="","",A18975&amp;"|"&amp;B18975)</f>
        <v/>
      </c>
      <c r="D18975" s="5">
        <f>IF(OR(B18975="",A18975=B18975),0,IF(MATCH(C18975,$C$2:$C$20001,0)=ROW()-1,1,0))</f>
        <v/>
      </c>
    </row>
    <row r="18976">
      <c r="C18976" s="5">
        <f>IF(B18976="","",A18976&amp;"|"&amp;B18976)</f>
        <v/>
      </c>
      <c r="D18976" s="5">
        <f>IF(OR(B18976="",A18976=B18976),0,IF(MATCH(C18976,$C$2:$C$20001,0)=ROW()-1,1,0))</f>
        <v/>
      </c>
    </row>
    <row r="18977">
      <c r="C18977" s="5">
        <f>IF(B18977="","",A18977&amp;"|"&amp;B18977)</f>
        <v/>
      </c>
      <c r="D18977" s="5">
        <f>IF(OR(B18977="",A18977=B18977),0,IF(MATCH(C18977,$C$2:$C$20001,0)=ROW()-1,1,0))</f>
        <v/>
      </c>
    </row>
    <row r="18978">
      <c r="C18978" s="5">
        <f>IF(B18978="","",A18978&amp;"|"&amp;B18978)</f>
        <v/>
      </c>
      <c r="D18978" s="5">
        <f>IF(OR(B18978="",A18978=B18978),0,IF(MATCH(C18978,$C$2:$C$20001,0)=ROW()-1,1,0))</f>
        <v/>
      </c>
    </row>
    <row r="18979">
      <c r="C18979" s="5">
        <f>IF(B18979="","",A18979&amp;"|"&amp;B18979)</f>
        <v/>
      </c>
      <c r="D18979" s="5">
        <f>IF(OR(B18979="",A18979=B18979),0,IF(MATCH(C18979,$C$2:$C$20001,0)=ROW()-1,1,0))</f>
        <v/>
      </c>
    </row>
    <row r="18980">
      <c r="C18980" s="5">
        <f>IF(B18980="","",A18980&amp;"|"&amp;B18980)</f>
        <v/>
      </c>
      <c r="D18980" s="5">
        <f>IF(OR(B18980="",A18980=B18980),0,IF(MATCH(C18980,$C$2:$C$20001,0)=ROW()-1,1,0))</f>
        <v/>
      </c>
    </row>
    <row r="18981">
      <c r="C18981" s="5">
        <f>IF(B18981="","",A18981&amp;"|"&amp;B18981)</f>
        <v/>
      </c>
      <c r="D18981" s="5">
        <f>IF(OR(B18981="",A18981=B18981),0,IF(MATCH(C18981,$C$2:$C$20001,0)=ROW()-1,1,0))</f>
        <v/>
      </c>
    </row>
    <row r="18982">
      <c r="C18982" s="5">
        <f>IF(B18982="","",A18982&amp;"|"&amp;B18982)</f>
        <v/>
      </c>
      <c r="D18982" s="5">
        <f>IF(OR(B18982="",A18982=B18982),0,IF(MATCH(C18982,$C$2:$C$20001,0)=ROW()-1,1,0))</f>
        <v/>
      </c>
    </row>
    <row r="18983">
      <c r="C18983" s="5">
        <f>IF(B18983="","",A18983&amp;"|"&amp;B18983)</f>
        <v/>
      </c>
      <c r="D18983" s="5">
        <f>IF(OR(B18983="",A18983=B18983),0,IF(MATCH(C18983,$C$2:$C$20001,0)=ROW()-1,1,0))</f>
        <v/>
      </c>
    </row>
    <row r="18984">
      <c r="C18984" s="5">
        <f>IF(B18984="","",A18984&amp;"|"&amp;B18984)</f>
        <v/>
      </c>
      <c r="D18984" s="5">
        <f>IF(OR(B18984="",A18984=B18984),0,IF(MATCH(C18984,$C$2:$C$20001,0)=ROW()-1,1,0))</f>
        <v/>
      </c>
    </row>
    <row r="18985">
      <c r="C18985" s="5">
        <f>IF(B18985="","",A18985&amp;"|"&amp;B18985)</f>
        <v/>
      </c>
      <c r="D18985" s="5">
        <f>IF(OR(B18985="",A18985=B18985),0,IF(MATCH(C18985,$C$2:$C$20001,0)=ROW()-1,1,0))</f>
        <v/>
      </c>
    </row>
    <row r="18986">
      <c r="C18986" s="5">
        <f>IF(B18986="","",A18986&amp;"|"&amp;B18986)</f>
        <v/>
      </c>
      <c r="D18986" s="5">
        <f>IF(OR(B18986="",A18986=B18986),0,IF(MATCH(C18986,$C$2:$C$20001,0)=ROW()-1,1,0))</f>
        <v/>
      </c>
    </row>
    <row r="18987">
      <c r="C18987" s="5">
        <f>IF(B18987="","",A18987&amp;"|"&amp;B18987)</f>
        <v/>
      </c>
      <c r="D18987" s="5">
        <f>IF(OR(B18987="",A18987=B18987),0,IF(MATCH(C18987,$C$2:$C$20001,0)=ROW()-1,1,0))</f>
        <v/>
      </c>
    </row>
    <row r="18988">
      <c r="C18988" s="5">
        <f>IF(B18988="","",A18988&amp;"|"&amp;B18988)</f>
        <v/>
      </c>
      <c r="D18988" s="5">
        <f>IF(OR(B18988="",A18988=B18988),0,IF(MATCH(C18988,$C$2:$C$20001,0)=ROW()-1,1,0))</f>
        <v/>
      </c>
    </row>
    <row r="18989">
      <c r="C18989" s="5">
        <f>IF(B18989="","",A18989&amp;"|"&amp;B18989)</f>
        <v/>
      </c>
      <c r="D18989" s="5">
        <f>IF(OR(B18989="",A18989=B18989),0,IF(MATCH(C18989,$C$2:$C$20001,0)=ROW()-1,1,0))</f>
        <v/>
      </c>
    </row>
    <row r="18990">
      <c r="C18990" s="5">
        <f>IF(B18990="","",A18990&amp;"|"&amp;B18990)</f>
        <v/>
      </c>
      <c r="D18990" s="5">
        <f>IF(OR(B18990="",A18990=B18990),0,IF(MATCH(C18990,$C$2:$C$20001,0)=ROW()-1,1,0))</f>
        <v/>
      </c>
    </row>
    <row r="18991">
      <c r="C18991" s="5">
        <f>IF(B18991="","",A18991&amp;"|"&amp;B18991)</f>
        <v/>
      </c>
      <c r="D18991" s="5">
        <f>IF(OR(B18991="",A18991=B18991),0,IF(MATCH(C18991,$C$2:$C$20001,0)=ROW()-1,1,0))</f>
        <v/>
      </c>
    </row>
    <row r="18992">
      <c r="C18992" s="5">
        <f>IF(B18992="","",A18992&amp;"|"&amp;B18992)</f>
        <v/>
      </c>
      <c r="D18992" s="5">
        <f>IF(OR(B18992="",A18992=B18992),0,IF(MATCH(C18992,$C$2:$C$20001,0)=ROW()-1,1,0))</f>
        <v/>
      </c>
    </row>
    <row r="18993">
      <c r="C18993" s="5">
        <f>IF(B18993="","",A18993&amp;"|"&amp;B18993)</f>
        <v/>
      </c>
      <c r="D18993" s="5">
        <f>IF(OR(B18993="",A18993=B18993),0,IF(MATCH(C18993,$C$2:$C$20001,0)=ROW()-1,1,0))</f>
        <v/>
      </c>
    </row>
    <row r="18994">
      <c r="C18994" s="5">
        <f>IF(B18994="","",A18994&amp;"|"&amp;B18994)</f>
        <v/>
      </c>
      <c r="D18994" s="5">
        <f>IF(OR(B18994="",A18994=B18994),0,IF(MATCH(C18994,$C$2:$C$20001,0)=ROW()-1,1,0))</f>
        <v/>
      </c>
    </row>
    <row r="18995">
      <c r="C18995" s="5">
        <f>IF(B18995="","",A18995&amp;"|"&amp;B18995)</f>
        <v/>
      </c>
      <c r="D18995" s="5">
        <f>IF(OR(B18995="",A18995=B18995),0,IF(MATCH(C18995,$C$2:$C$20001,0)=ROW()-1,1,0))</f>
        <v/>
      </c>
    </row>
    <row r="18996">
      <c r="C18996" s="5">
        <f>IF(B18996="","",A18996&amp;"|"&amp;B18996)</f>
        <v/>
      </c>
      <c r="D18996" s="5">
        <f>IF(OR(B18996="",A18996=B18996),0,IF(MATCH(C18996,$C$2:$C$20001,0)=ROW()-1,1,0))</f>
        <v/>
      </c>
    </row>
    <row r="18997">
      <c r="C18997" s="5">
        <f>IF(B18997="","",A18997&amp;"|"&amp;B18997)</f>
        <v/>
      </c>
      <c r="D18997" s="5">
        <f>IF(OR(B18997="",A18997=B18997),0,IF(MATCH(C18997,$C$2:$C$20001,0)=ROW()-1,1,0))</f>
        <v/>
      </c>
    </row>
    <row r="18998">
      <c r="C18998" s="5">
        <f>IF(B18998="","",A18998&amp;"|"&amp;B18998)</f>
        <v/>
      </c>
      <c r="D18998" s="5">
        <f>IF(OR(B18998="",A18998=B18998),0,IF(MATCH(C18998,$C$2:$C$20001,0)=ROW()-1,1,0))</f>
        <v/>
      </c>
    </row>
    <row r="18999">
      <c r="C18999" s="5">
        <f>IF(B18999="","",A18999&amp;"|"&amp;B18999)</f>
        <v/>
      </c>
      <c r="D18999" s="5">
        <f>IF(OR(B18999="",A18999=B18999),0,IF(MATCH(C18999,$C$2:$C$20001,0)=ROW()-1,1,0))</f>
        <v/>
      </c>
    </row>
    <row r="19000">
      <c r="C19000" s="5">
        <f>IF(B19000="","",A19000&amp;"|"&amp;B19000)</f>
        <v/>
      </c>
      <c r="D19000" s="5">
        <f>IF(OR(B19000="",A19000=B19000),0,IF(MATCH(C19000,$C$2:$C$20001,0)=ROW()-1,1,0))</f>
        <v/>
      </c>
    </row>
    <row r="19001">
      <c r="C19001" s="5">
        <f>IF(B19001="","",A19001&amp;"|"&amp;B19001)</f>
        <v/>
      </c>
      <c r="D19001" s="5">
        <f>IF(OR(B19001="",A19001=B19001),0,IF(MATCH(C19001,$C$2:$C$20001,0)=ROW()-1,1,0))</f>
        <v/>
      </c>
    </row>
    <row r="19002">
      <c r="C19002" s="5">
        <f>IF(B19002="","",A19002&amp;"|"&amp;B19002)</f>
        <v/>
      </c>
      <c r="D19002" s="5">
        <f>IF(OR(B19002="",A19002=B19002),0,IF(MATCH(C19002,$C$2:$C$20001,0)=ROW()-1,1,0))</f>
        <v/>
      </c>
    </row>
    <row r="19003">
      <c r="C19003" s="5">
        <f>IF(B19003="","",A19003&amp;"|"&amp;B19003)</f>
        <v/>
      </c>
      <c r="D19003" s="5">
        <f>IF(OR(B19003="",A19003=B19003),0,IF(MATCH(C19003,$C$2:$C$20001,0)=ROW()-1,1,0))</f>
        <v/>
      </c>
    </row>
    <row r="19004">
      <c r="C19004" s="5">
        <f>IF(B19004="","",A19004&amp;"|"&amp;B19004)</f>
        <v/>
      </c>
      <c r="D19004" s="5">
        <f>IF(OR(B19004="",A19004=B19004),0,IF(MATCH(C19004,$C$2:$C$20001,0)=ROW()-1,1,0))</f>
        <v/>
      </c>
    </row>
    <row r="19005">
      <c r="C19005" s="5">
        <f>IF(B19005="","",A19005&amp;"|"&amp;B19005)</f>
        <v/>
      </c>
      <c r="D19005" s="5">
        <f>IF(OR(B19005="",A19005=B19005),0,IF(MATCH(C19005,$C$2:$C$20001,0)=ROW()-1,1,0))</f>
        <v/>
      </c>
    </row>
    <row r="19006">
      <c r="C19006" s="5">
        <f>IF(B19006="","",A19006&amp;"|"&amp;B19006)</f>
        <v/>
      </c>
      <c r="D19006" s="5">
        <f>IF(OR(B19006="",A19006=B19006),0,IF(MATCH(C19006,$C$2:$C$20001,0)=ROW()-1,1,0))</f>
        <v/>
      </c>
    </row>
    <row r="19007">
      <c r="C19007" s="5">
        <f>IF(B19007="","",A19007&amp;"|"&amp;B19007)</f>
        <v/>
      </c>
      <c r="D19007" s="5">
        <f>IF(OR(B19007="",A19007=B19007),0,IF(MATCH(C19007,$C$2:$C$20001,0)=ROW()-1,1,0))</f>
        <v/>
      </c>
    </row>
    <row r="19008">
      <c r="C19008" s="5">
        <f>IF(B19008="","",A19008&amp;"|"&amp;B19008)</f>
        <v/>
      </c>
      <c r="D19008" s="5">
        <f>IF(OR(B19008="",A19008=B19008),0,IF(MATCH(C19008,$C$2:$C$20001,0)=ROW()-1,1,0))</f>
        <v/>
      </c>
    </row>
    <row r="19009">
      <c r="C19009" s="5">
        <f>IF(B19009="","",A19009&amp;"|"&amp;B19009)</f>
        <v/>
      </c>
      <c r="D19009" s="5">
        <f>IF(OR(B19009="",A19009=B19009),0,IF(MATCH(C19009,$C$2:$C$20001,0)=ROW()-1,1,0))</f>
        <v/>
      </c>
    </row>
    <row r="19010">
      <c r="C19010" s="5">
        <f>IF(B19010="","",A19010&amp;"|"&amp;B19010)</f>
        <v/>
      </c>
      <c r="D19010" s="5">
        <f>IF(OR(B19010="",A19010=B19010),0,IF(MATCH(C19010,$C$2:$C$20001,0)=ROW()-1,1,0))</f>
        <v/>
      </c>
    </row>
    <row r="19011">
      <c r="C19011" s="5">
        <f>IF(B19011="","",A19011&amp;"|"&amp;B19011)</f>
        <v/>
      </c>
      <c r="D19011" s="5">
        <f>IF(OR(B19011="",A19011=B19011),0,IF(MATCH(C19011,$C$2:$C$20001,0)=ROW()-1,1,0))</f>
        <v/>
      </c>
    </row>
    <row r="19012">
      <c r="C19012" s="5">
        <f>IF(B19012="","",A19012&amp;"|"&amp;B19012)</f>
        <v/>
      </c>
      <c r="D19012" s="5">
        <f>IF(OR(B19012="",A19012=B19012),0,IF(MATCH(C19012,$C$2:$C$20001,0)=ROW()-1,1,0))</f>
        <v/>
      </c>
    </row>
    <row r="19013">
      <c r="C19013" s="5">
        <f>IF(B19013="","",A19013&amp;"|"&amp;B19013)</f>
        <v/>
      </c>
      <c r="D19013" s="5">
        <f>IF(OR(B19013="",A19013=B19013),0,IF(MATCH(C19013,$C$2:$C$20001,0)=ROW()-1,1,0))</f>
        <v/>
      </c>
    </row>
    <row r="19014">
      <c r="C19014" s="5">
        <f>IF(B19014="","",A19014&amp;"|"&amp;B19014)</f>
        <v/>
      </c>
      <c r="D19014" s="5">
        <f>IF(OR(B19014="",A19014=B19014),0,IF(MATCH(C19014,$C$2:$C$20001,0)=ROW()-1,1,0))</f>
        <v/>
      </c>
    </row>
    <row r="19015">
      <c r="C19015" s="5">
        <f>IF(B19015="","",A19015&amp;"|"&amp;B19015)</f>
        <v/>
      </c>
      <c r="D19015" s="5">
        <f>IF(OR(B19015="",A19015=B19015),0,IF(MATCH(C19015,$C$2:$C$20001,0)=ROW()-1,1,0))</f>
        <v/>
      </c>
    </row>
    <row r="19016">
      <c r="C19016" s="5">
        <f>IF(B19016="","",A19016&amp;"|"&amp;B19016)</f>
        <v/>
      </c>
      <c r="D19016" s="5">
        <f>IF(OR(B19016="",A19016=B19016),0,IF(MATCH(C19016,$C$2:$C$20001,0)=ROW()-1,1,0))</f>
        <v/>
      </c>
    </row>
    <row r="19017">
      <c r="C19017" s="5">
        <f>IF(B19017="","",A19017&amp;"|"&amp;B19017)</f>
        <v/>
      </c>
      <c r="D19017" s="5">
        <f>IF(OR(B19017="",A19017=B19017),0,IF(MATCH(C19017,$C$2:$C$20001,0)=ROW()-1,1,0))</f>
        <v/>
      </c>
    </row>
    <row r="19018">
      <c r="C19018" s="5">
        <f>IF(B19018="","",A19018&amp;"|"&amp;B19018)</f>
        <v/>
      </c>
      <c r="D19018" s="5">
        <f>IF(OR(B19018="",A19018=B19018),0,IF(MATCH(C19018,$C$2:$C$20001,0)=ROW()-1,1,0))</f>
        <v/>
      </c>
    </row>
    <row r="19019">
      <c r="C19019" s="5">
        <f>IF(B19019="","",A19019&amp;"|"&amp;B19019)</f>
        <v/>
      </c>
      <c r="D19019" s="5">
        <f>IF(OR(B19019="",A19019=B19019),0,IF(MATCH(C19019,$C$2:$C$20001,0)=ROW()-1,1,0))</f>
        <v/>
      </c>
    </row>
    <row r="19020">
      <c r="C19020" s="5">
        <f>IF(B19020="","",A19020&amp;"|"&amp;B19020)</f>
        <v/>
      </c>
      <c r="D19020" s="5">
        <f>IF(OR(B19020="",A19020=B19020),0,IF(MATCH(C19020,$C$2:$C$20001,0)=ROW()-1,1,0))</f>
        <v/>
      </c>
    </row>
    <row r="19021">
      <c r="C19021" s="5">
        <f>IF(B19021="","",A19021&amp;"|"&amp;B19021)</f>
        <v/>
      </c>
      <c r="D19021" s="5">
        <f>IF(OR(B19021="",A19021=B19021),0,IF(MATCH(C19021,$C$2:$C$20001,0)=ROW()-1,1,0))</f>
        <v/>
      </c>
    </row>
    <row r="19022">
      <c r="C19022" s="5">
        <f>IF(B19022="","",A19022&amp;"|"&amp;B19022)</f>
        <v/>
      </c>
      <c r="D19022" s="5">
        <f>IF(OR(B19022="",A19022=B19022),0,IF(MATCH(C19022,$C$2:$C$20001,0)=ROW()-1,1,0))</f>
        <v/>
      </c>
    </row>
    <row r="19023">
      <c r="C19023" s="5">
        <f>IF(B19023="","",A19023&amp;"|"&amp;B19023)</f>
        <v/>
      </c>
      <c r="D19023" s="5">
        <f>IF(OR(B19023="",A19023=B19023),0,IF(MATCH(C19023,$C$2:$C$20001,0)=ROW()-1,1,0))</f>
        <v/>
      </c>
    </row>
    <row r="19024">
      <c r="C19024" s="5">
        <f>IF(B19024="","",A19024&amp;"|"&amp;B19024)</f>
        <v/>
      </c>
      <c r="D19024" s="5">
        <f>IF(OR(B19024="",A19024=B19024),0,IF(MATCH(C19024,$C$2:$C$20001,0)=ROW()-1,1,0))</f>
        <v/>
      </c>
    </row>
    <row r="19025">
      <c r="C19025" s="5">
        <f>IF(B19025="","",A19025&amp;"|"&amp;B19025)</f>
        <v/>
      </c>
      <c r="D19025" s="5">
        <f>IF(OR(B19025="",A19025=B19025),0,IF(MATCH(C19025,$C$2:$C$20001,0)=ROW()-1,1,0))</f>
        <v/>
      </c>
    </row>
    <row r="19026">
      <c r="C19026" s="5">
        <f>IF(B19026="","",A19026&amp;"|"&amp;B19026)</f>
        <v/>
      </c>
      <c r="D19026" s="5">
        <f>IF(OR(B19026="",A19026=B19026),0,IF(MATCH(C19026,$C$2:$C$20001,0)=ROW()-1,1,0))</f>
        <v/>
      </c>
    </row>
    <row r="19027">
      <c r="C19027" s="5">
        <f>IF(B19027="","",A19027&amp;"|"&amp;B19027)</f>
        <v/>
      </c>
      <c r="D19027" s="5">
        <f>IF(OR(B19027="",A19027=B19027),0,IF(MATCH(C19027,$C$2:$C$20001,0)=ROW()-1,1,0))</f>
        <v/>
      </c>
    </row>
    <row r="19028">
      <c r="C19028" s="5">
        <f>IF(B19028="","",A19028&amp;"|"&amp;B19028)</f>
        <v/>
      </c>
      <c r="D19028" s="5">
        <f>IF(OR(B19028="",A19028=B19028),0,IF(MATCH(C19028,$C$2:$C$20001,0)=ROW()-1,1,0))</f>
        <v/>
      </c>
    </row>
    <row r="19029">
      <c r="C19029" s="5">
        <f>IF(B19029="","",A19029&amp;"|"&amp;B19029)</f>
        <v/>
      </c>
      <c r="D19029" s="5">
        <f>IF(OR(B19029="",A19029=B19029),0,IF(MATCH(C19029,$C$2:$C$20001,0)=ROW()-1,1,0))</f>
        <v/>
      </c>
    </row>
    <row r="19030">
      <c r="C19030" s="5">
        <f>IF(B19030="","",A19030&amp;"|"&amp;B19030)</f>
        <v/>
      </c>
      <c r="D19030" s="5">
        <f>IF(OR(B19030="",A19030=B19030),0,IF(MATCH(C19030,$C$2:$C$20001,0)=ROW()-1,1,0))</f>
        <v/>
      </c>
    </row>
    <row r="19031">
      <c r="C19031" s="5">
        <f>IF(B19031="","",A19031&amp;"|"&amp;B19031)</f>
        <v/>
      </c>
      <c r="D19031" s="5">
        <f>IF(OR(B19031="",A19031=B19031),0,IF(MATCH(C19031,$C$2:$C$20001,0)=ROW()-1,1,0))</f>
        <v/>
      </c>
    </row>
    <row r="19032">
      <c r="C19032" s="5">
        <f>IF(B19032="","",A19032&amp;"|"&amp;B19032)</f>
        <v/>
      </c>
      <c r="D19032" s="5">
        <f>IF(OR(B19032="",A19032=B19032),0,IF(MATCH(C19032,$C$2:$C$20001,0)=ROW()-1,1,0))</f>
        <v/>
      </c>
    </row>
    <row r="19033">
      <c r="C19033" s="5">
        <f>IF(B19033="","",A19033&amp;"|"&amp;B19033)</f>
        <v/>
      </c>
      <c r="D19033" s="5">
        <f>IF(OR(B19033="",A19033=B19033),0,IF(MATCH(C19033,$C$2:$C$20001,0)=ROW()-1,1,0))</f>
        <v/>
      </c>
    </row>
    <row r="19034">
      <c r="C19034" s="5">
        <f>IF(B19034="","",A19034&amp;"|"&amp;B19034)</f>
        <v/>
      </c>
      <c r="D19034" s="5">
        <f>IF(OR(B19034="",A19034=B19034),0,IF(MATCH(C19034,$C$2:$C$20001,0)=ROW()-1,1,0))</f>
        <v/>
      </c>
    </row>
    <row r="19035">
      <c r="C19035" s="5">
        <f>IF(B19035="","",A19035&amp;"|"&amp;B19035)</f>
        <v/>
      </c>
      <c r="D19035" s="5">
        <f>IF(OR(B19035="",A19035=B19035),0,IF(MATCH(C19035,$C$2:$C$20001,0)=ROW()-1,1,0))</f>
        <v/>
      </c>
    </row>
    <row r="19036">
      <c r="C19036" s="5">
        <f>IF(B19036="","",A19036&amp;"|"&amp;B19036)</f>
        <v/>
      </c>
      <c r="D19036" s="5">
        <f>IF(OR(B19036="",A19036=B19036),0,IF(MATCH(C19036,$C$2:$C$20001,0)=ROW()-1,1,0))</f>
        <v/>
      </c>
    </row>
    <row r="19037">
      <c r="C19037" s="5">
        <f>IF(B19037="","",A19037&amp;"|"&amp;B19037)</f>
        <v/>
      </c>
      <c r="D19037" s="5">
        <f>IF(OR(B19037="",A19037=B19037),0,IF(MATCH(C19037,$C$2:$C$20001,0)=ROW()-1,1,0))</f>
        <v/>
      </c>
    </row>
    <row r="19038">
      <c r="C19038" s="5">
        <f>IF(B19038="","",A19038&amp;"|"&amp;B19038)</f>
        <v/>
      </c>
      <c r="D19038" s="5">
        <f>IF(OR(B19038="",A19038=B19038),0,IF(MATCH(C19038,$C$2:$C$20001,0)=ROW()-1,1,0))</f>
        <v/>
      </c>
    </row>
    <row r="19039">
      <c r="C19039" s="5">
        <f>IF(B19039="","",A19039&amp;"|"&amp;B19039)</f>
        <v/>
      </c>
      <c r="D19039" s="5">
        <f>IF(OR(B19039="",A19039=B19039),0,IF(MATCH(C19039,$C$2:$C$20001,0)=ROW()-1,1,0))</f>
        <v/>
      </c>
    </row>
    <row r="19040">
      <c r="C19040" s="5">
        <f>IF(B19040="","",A19040&amp;"|"&amp;B19040)</f>
        <v/>
      </c>
      <c r="D19040" s="5">
        <f>IF(OR(B19040="",A19040=B19040),0,IF(MATCH(C19040,$C$2:$C$20001,0)=ROW()-1,1,0))</f>
        <v/>
      </c>
    </row>
    <row r="19041">
      <c r="C19041" s="5">
        <f>IF(B19041="","",A19041&amp;"|"&amp;B19041)</f>
        <v/>
      </c>
      <c r="D19041" s="5">
        <f>IF(OR(B19041="",A19041=B19041),0,IF(MATCH(C19041,$C$2:$C$20001,0)=ROW()-1,1,0))</f>
        <v/>
      </c>
    </row>
    <row r="19042">
      <c r="C19042" s="5">
        <f>IF(B19042="","",A19042&amp;"|"&amp;B19042)</f>
        <v/>
      </c>
      <c r="D19042" s="5">
        <f>IF(OR(B19042="",A19042=B19042),0,IF(MATCH(C19042,$C$2:$C$20001,0)=ROW()-1,1,0))</f>
        <v/>
      </c>
    </row>
    <row r="19043">
      <c r="C19043" s="5">
        <f>IF(B19043="","",A19043&amp;"|"&amp;B19043)</f>
        <v/>
      </c>
      <c r="D19043" s="5">
        <f>IF(OR(B19043="",A19043=B19043),0,IF(MATCH(C19043,$C$2:$C$20001,0)=ROW()-1,1,0))</f>
        <v/>
      </c>
    </row>
    <row r="19044">
      <c r="C19044" s="5">
        <f>IF(B19044="","",A19044&amp;"|"&amp;B19044)</f>
        <v/>
      </c>
      <c r="D19044" s="5">
        <f>IF(OR(B19044="",A19044=B19044),0,IF(MATCH(C19044,$C$2:$C$20001,0)=ROW()-1,1,0))</f>
        <v/>
      </c>
    </row>
    <row r="19045">
      <c r="C19045" s="5">
        <f>IF(B19045="","",A19045&amp;"|"&amp;B19045)</f>
        <v/>
      </c>
      <c r="D19045" s="5">
        <f>IF(OR(B19045="",A19045=B19045),0,IF(MATCH(C19045,$C$2:$C$20001,0)=ROW()-1,1,0))</f>
        <v/>
      </c>
    </row>
    <row r="19046">
      <c r="C19046" s="5">
        <f>IF(B19046="","",A19046&amp;"|"&amp;B19046)</f>
        <v/>
      </c>
      <c r="D19046" s="5">
        <f>IF(OR(B19046="",A19046=B19046),0,IF(MATCH(C19046,$C$2:$C$20001,0)=ROW()-1,1,0))</f>
        <v/>
      </c>
    </row>
    <row r="19047">
      <c r="C19047" s="5">
        <f>IF(B19047="","",A19047&amp;"|"&amp;B19047)</f>
        <v/>
      </c>
      <c r="D19047" s="5">
        <f>IF(OR(B19047="",A19047=B19047),0,IF(MATCH(C19047,$C$2:$C$20001,0)=ROW()-1,1,0))</f>
        <v/>
      </c>
    </row>
    <row r="19048">
      <c r="C19048" s="5">
        <f>IF(B19048="","",A19048&amp;"|"&amp;B19048)</f>
        <v/>
      </c>
      <c r="D19048" s="5">
        <f>IF(OR(B19048="",A19048=B19048),0,IF(MATCH(C19048,$C$2:$C$20001,0)=ROW()-1,1,0))</f>
        <v/>
      </c>
    </row>
    <row r="19049">
      <c r="C19049" s="5">
        <f>IF(B19049="","",A19049&amp;"|"&amp;B19049)</f>
        <v/>
      </c>
      <c r="D19049" s="5">
        <f>IF(OR(B19049="",A19049=B19049),0,IF(MATCH(C19049,$C$2:$C$20001,0)=ROW()-1,1,0))</f>
        <v/>
      </c>
    </row>
    <row r="19050">
      <c r="C19050" s="5">
        <f>IF(B19050="","",A19050&amp;"|"&amp;B19050)</f>
        <v/>
      </c>
      <c r="D19050" s="5">
        <f>IF(OR(B19050="",A19050=B19050),0,IF(MATCH(C19050,$C$2:$C$20001,0)=ROW()-1,1,0))</f>
        <v/>
      </c>
    </row>
    <row r="19051">
      <c r="C19051" s="5">
        <f>IF(B19051="","",A19051&amp;"|"&amp;B19051)</f>
        <v/>
      </c>
      <c r="D19051" s="5">
        <f>IF(OR(B19051="",A19051=B19051),0,IF(MATCH(C19051,$C$2:$C$20001,0)=ROW()-1,1,0))</f>
        <v/>
      </c>
    </row>
    <row r="19052">
      <c r="C19052" s="5">
        <f>IF(B19052="","",A19052&amp;"|"&amp;B19052)</f>
        <v/>
      </c>
      <c r="D19052" s="5">
        <f>IF(OR(B19052="",A19052=B19052),0,IF(MATCH(C19052,$C$2:$C$20001,0)=ROW()-1,1,0))</f>
        <v/>
      </c>
    </row>
    <row r="19053">
      <c r="C19053" s="5">
        <f>IF(B19053="","",A19053&amp;"|"&amp;B19053)</f>
        <v/>
      </c>
      <c r="D19053" s="5">
        <f>IF(OR(B19053="",A19053=B19053),0,IF(MATCH(C19053,$C$2:$C$20001,0)=ROW()-1,1,0))</f>
        <v/>
      </c>
    </row>
    <row r="19054">
      <c r="C19054" s="5">
        <f>IF(B19054="","",A19054&amp;"|"&amp;B19054)</f>
        <v/>
      </c>
      <c r="D19054" s="5">
        <f>IF(OR(B19054="",A19054=B19054),0,IF(MATCH(C19054,$C$2:$C$20001,0)=ROW()-1,1,0))</f>
        <v/>
      </c>
    </row>
    <row r="19055">
      <c r="C19055" s="5">
        <f>IF(B19055="","",A19055&amp;"|"&amp;B19055)</f>
        <v/>
      </c>
      <c r="D19055" s="5">
        <f>IF(OR(B19055="",A19055=B19055),0,IF(MATCH(C19055,$C$2:$C$20001,0)=ROW()-1,1,0))</f>
        <v/>
      </c>
    </row>
    <row r="19056">
      <c r="C19056" s="5">
        <f>IF(B19056="","",A19056&amp;"|"&amp;B19056)</f>
        <v/>
      </c>
      <c r="D19056" s="5">
        <f>IF(OR(B19056="",A19056=B19056),0,IF(MATCH(C19056,$C$2:$C$20001,0)=ROW()-1,1,0))</f>
        <v/>
      </c>
    </row>
    <row r="19057">
      <c r="C19057" s="5">
        <f>IF(B19057="","",A19057&amp;"|"&amp;B19057)</f>
        <v/>
      </c>
      <c r="D19057" s="5">
        <f>IF(OR(B19057="",A19057=B19057),0,IF(MATCH(C19057,$C$2:$C$20001,0)=ROW()-1,1,0))</f>
        <v/>
      </c>
    </row>
    <row r="19058">
      <c r="C19058" s="5">
        <f>IF(B19058="","",A19058&amp;"|"&amp;B19058)</f>
        <v/>
      </c>
      <c r="D19058" s="5">
        <f>IF(OR(B19058="",A19058=B19058),0,IF(MATCH(C19058,$C$2:$C$20001,0)=ROW()-1,1,0))</f>
        <v/>
      </c>
    </row>
    <row r="19059">
      <c r="C19059" s="5">
        <f>IF(B19059="","",A19059&amp;"|"&amp;B19059)</f>
        <v/>
      </c>
      <c r="D19059" s="5">
        <f>IF(OR(B19059="",A19059=B19059),0,IF(MATCH(C19059,$C$2:$C$20001,0)=ROW()-1,1,0))</f>
        <v/>
      </c>
    </row>
    <row r="19060">
      <c r="C19060" s="5">
        <f>IF(B19060="","",A19060&amp;"|"&amp;B19060)</f>
        <v/>
      </c>
      <c r="D19060" s="5">
        <f>IF(OR(B19060="",A19060=B19060),0,IF(MATCH(C19060,$C$2:$C$20001,0)=ROW()-1,1,0))</f>
        <v/>
      </c>
    </row>
    <row r="19061">
      <c r="C19061" s="5">
        <f>IF(B19061="","",A19061&amp;"|"&amp;B19061)</f>
        <v/>
      </c>
      <c r="D19061" s="5">
        <f>IF(OR(B19061="",A19061=B19061),0,IF(MATCH(C19061,$C$2:$C$20001,0)=ROW()-1,1,0))</f>
        <v/>
      </c>
    </row>
    <row r="19062">
      <c r="C19062" s="5">
        <f>IF(B19062="","",A19062&amp;"|"&amp;B19062)</f>
        <v/>
      </c>
      <c r="D19062" s="5">
        <f>IF(OR(B19062="",A19062=B19062),0,IF(MATCH(C19062,$C$2:$C$20001,0)=ROW()-1,1,0))</f>
        <v/>
      </c>
    </row>
    <row r="19063">
      <c r="C19063" s="5">
        <f>IF(B19063="","",A19063&amp;"|"&amp;B19063)</f>
        <v/>
      </c>
      <c r="D19063" s="5">
        <f>IF(OR(B19063="",A19063=B19063),0,IF(MATCH(C19063,$C$2:$C$20001,0)=ROW()-1,1,0))</f>
        <v/>
      </c>
    </row>
    <row r="19064">
      <c r="C19064" s="5">
        <f>IF(B19064="","",A19064&amp;"|"&amp;B19064)</f>
        <v/>
      </c>
      <c r="D19064" s="5">
        <f>IF(OR(B19064="",A19064=B19064),0,IF(MATCH(C19064,$C$2:$C$20001,0)=ROW()-1,1,0))</f>
        <v/>
      </c>
    </row>
    <row r="19065">
      <c r="C19065" s="5">
        <f>IF(B19065="","",A19065&amp;"|"&amp;B19065)</f>
        <v/>
      </c>
      <c r="D19065" s="5">
        <f>IF(OR(B19065="",A19065=B19065),0,IF(MATCH(C19065,$C$2:$C$20001,0)=ROW()-1,1,0))</f>
        <v/>
      </c>
    </row>
    <row r="19066">
      <c r="C19066" s="5">
        <f>IF(B19066="","",A19066&amp;"|"&amp;B19066)</f>
        <v/>
      </c>
      <c r="D19066" s="5">
        <f>IF(OR(B19066="",A19066=B19066),0,IF(MATCH(C19066,$C$2:$C$20001,0)=ROW()-1,1,0))</f>
        <v/>
      </c>
    </row>
    <row r="19067">
      <c r="C19067" s="5">
        <f>IF(B19067="","",A19067&amp;"|"&amp;B19067)</f>
        <v/>
      </c>
      <c r="D19067" s="5">
        <f>IF(OR(B19067="",A19067=B19067),0,IF(MATCH(C19067,$C$2:$C$20001,0)=ROW()-1,1,0))</f>
        <v/>
      </c>
    </row>
    <row r="19068">
      <c r="C19068" s="5">
        <f>IF(B19068="","",A19068&amp;"|"&amp;B19068)</f>
        <v/>
      </c>
      <c r="D19068" s="5">
        <f>IF(OR(B19068="",A19068=B19068),0,IF(MATCH(C19068,$C$2:$C$20001,0)=ROW()-1,1,0))</f>
        <v/>
      </c>
    </row>
    <row r="19069">
      <c r="C19069" s="5">
        <f>IF(B19069="","",A19069&amp;"|"&amp;B19069)</f>
        <v/>
      </c>
      <c r="D19069" s="5">
        <f>IF(OR(B19069="",A19069=B19069),0,IF(MATCH(C19069,$C$2:$C$20001,0)=ROW()-1,1,0))</f>
        <v/>
      </c>
    </row>
    <row r="19070">
      <c r="C19070" s="5">
        <f>IF(B19070="","",A19070&amp;"|"&amp;B19070)</f>
        <v/>
      </c>
      <c r="D19070" s="5">
        <f>IF(OR(B19070="",A19070=B19070),0,IF(MATCH(C19070,$C$2:$C$20001,0)=ROW()-1,1,0))</f>
        <v/>
      </c>
    </row>
    <row r="19071">
      <c r="C19071" s="5">
        <f>IF(B19071="","",A19071&amp;"|"&amp;B19071)</f>
        <v/>
      </c>
      <c r="D19071" s="5">
        <f>IF(OR(B19071="",A19071=B19071),0,IF(MATCH(C19071,$C$2:$C$20001,0)=ROW()-1,1,0))</f>
        <v/>
      </c>
    </row>
    <row r="19072">
      <c r="C19072" s="5">
        <f>IF(B19072="","",A19072&amp;"|"&amp;B19072)</f>
        <v/>
      </c>
      <c r="D19072" s="5">
        <f>IF(OR(B19072="",A19072=B19072),0,IF(MATCH(C19072,$C$2:$C$20001,0)=ROW()-1,1,0))</f>
        <v/>
      </c>
    </row>
    <row r="19073">
      <c r="C19073" s="5">
        <f>IF(B19073="","",A19073&amp;"|"&amp;B19073)</f>
        <v/>
      </c>
      <c r="D19073" s="5">
        <f>IF(OR(B19073="",A19073=B19073),0,IF(MATCH(C19073,$C$2:$C$20001,0)=ROW()-1,1,0))</f>
        <v/>
      </c>
    </row>
    <row r="19074">
      <c r="C19074" s="5">
        <f>IF(B19074="","",A19074&amp;"|"&amp;B19074)</f>
        <v/>
      </c>
      <c r="D19074" s="5">
        <f>IF(OR(B19074="",A19074=B19074),0,IF(MATCH(C19074,$C$2:$C$20001,0)=ROW()-1,1,0))</f>
        <v/>
      </c>
    </row>
    <row r="19075">
      <c r="C19075" s="5">
        <f>IF(B19075="","",A19075&amp;"|"&amp;B19075)</f>
        <v/>
      </c>
      <c r="D19075" s="5">
        <f>IF(OR(B19075="",A19075=B19075),0,IF(MATCH(C19075,$C$2:$C$20001,0)=ROW()-1,1,0))</f>
        <v/>
      </c>
    </row>
    <row r="19076">
      <c r="C19076" s="5">
        <f>IF(B19076="","",A19076&amp;"|"&amp;B19076)</f>
        <v/>
      </c>
      <c r="D19076" s="5">
        <f>IF(OR(B19076="",A19076=B19076),0,IF(MATCH(C19076,$C$2:$C$20001,0)=ROW()-1,1,0))</f>
        <v/>
      </c>
    </row>
    <row r="19077">
      <c r="C19077" s="5">
        <f>IF(B19077="","",A19077&amp;"|"&amp;B19077)</f>
        <v/>
      </c>
      <c r="D19077" s="5">
        <f>IF(OR(B19077="",A19077=B19077),0,IF(MATCH(C19077,$C$2:$C$20001,0)=ROW()-1,1,0))</f>
        <v/>
      </c>
    </row>
    <row r="19078">
      <c r="C19078" s="5">
        <f>IF(B19078="","",A19078&amp;"|"&amp;B19078)</f>
        <v/>
      </c>
      <c r="D19078" s="5">
        <f>IF(OR(B19078="",A19078=B19078),0,IF(MATCH(C19078,$C$2:$C$20001,0)=ROW()-1,1,0))</f>
        <v/>
      </c>
    </row>
    <row r="19079">
      <c r="C19079" s="5">
        <f>IF(B19079="","",A19079&amp;"|"&amp;B19079)</f>
        <v/>
      </c>
      <c r="D19079" s="5">
        <f>IF(OR(B19079="",A19079=B19079),0,IF(MATCH(C19079,$C$2:$C$20001,0)=ROW()-1,1,0))</f>
        <v/>
      </c>
    </row>
    <row r="19080">
      <c r="C19080" s="5">
        <f>IF(B19080="","",A19080&amp;"|"&amp;B19080)</f>
        <v/>
      </c>
      <c r="D19080" s="5">
        <f>IF(OR(B19080="",A19080=B19080),0,IF(MATCH(C19080,$C$2:$C$20001,0)=ROW()-1,1,0))</f>
        <v/>
      </c>
    </row>
    <row r="19081">
      <c r="C19081" s="5">
        <f>IF(B19081="","",A19081&amp;"|"&amp;B19081)</f>
        <v/>
      </c>
      <c r="D19081" s="5">
        <f>IF(OR(B19081="",A19081=B19081),0,IF(MATCH(C19081,$C$2:$C$20001,0)=ROW()-1,1,0))</f>
        <v/>
      </c>
    </row>
    <row r="19082">
      <c r="C19082" s="5">
        <f>IF(B19082="","",A19082&amp;"|"&amp;B19082)</f>
        <v/>
      </c>
      <c r="D19082" s="5">
        <f>IF(OR(B19082="",A19082=B19082),0,IF(MATCH(C19082,$C$2:$C$20001,0)=ROW()-1,1,0))</f>
        <v/>
      </c>
    </row>
    <row r="19083">
      <c r="C19083" s="5">
        <f>IF(B19083="","",A19083&amp;"|"&amp;B19083)</f>
        <v/>
      </c>
      <c r="D19083" s="5">
        <f>IF(OR(B19083="",A19083=B19083),0,IF(MATCH(C19083,$C$2:$C$20001,0)=ROW()-1,1,0))</f>
        <v/>
      </c>
    </row>
    <row r="19084">
      <c r="C19084" s="5">
        <f>IF(B19084="","",A19084&amp;"|"&amp;B19084)</f>
        <v/>
      </c>
      <c r="D19084" s="5">
        <f>IF(OR(B19084="",A19084=B19084),0,IF(MATCH(C19084,$C$2:$C$20001,0)=ROW()-1,1,0))</f>
        <v/>
      </c>
    </row>
    <row r="19085">
      <c r="C19085" s="5">
        <f>IF(B19085="","",A19085&amp;"|"&amp;B19085)</f>
        <v/>
      </c>
      <c r="D19085" s="5">
        <f>IF(OR(B19085="",A19085=B19085),0,IF(MATCH(C19085,$C$2:$C$20001,0)=ROW()-1,1,0))</f>
        <v/>
      </c>
    </row>
    <row r="19086">
      <c r="C19086" s="5">
        <f>IF(B19086="","",A19086&amp;"|"&amp;B19086)</f>
        <v/>
      </c>
      <c r="D19086" s="5">
        <f>IF(OR(B19086="",A19086=B19086),0,IF(MATCH(C19086,$C$2:$C$20001,0)=ROW()-1,1,0))</f>
        <v/>
      </c>
    </row>
    <row r="19087">
      <c r="C19087" s="5">
        <f>IF(B19087="","",A19087&amp;"|"&amp;B19087)</f>
        <v/>
      </c>
      <c r="D19087" s="5">
        <f>IF(OR(B19087="",A19087=B19087),0,IF(MATCH(C19087,$C$2:$C$20001,0)=ROW()-1,1,0))</f>
        <v/>
      </c>
    </row>
    <row r="19088">
      <c r="C19088" s="5">
        <f>IF(B19088="","",A19088&amp;"|"&amp;B19088)</f>
        <v/>
      </c>
      <c r="D19088" s="5">
        <f>IF(OR(B19088="",A19088=B19088),0,IF(MATCH(C19088,$C$2:$C$20001,0)=ROW()-1,1,0))</f>
        <v/>
      </c>
    </row>
    <row r="19089">
      <c r="C19089" s="5">
        <f>IF(B19089="","",A19089&amp;"|"&amp;B19089)</f>
        <v/>
      </c>
      <c r="D19089" s="5">
        <f>IF(OR(B19089="",A19089=B19089),0,IF(MATCH(C19089,$C$2:$C$20001,0)=ROW()-1,1,0))</f>
        <v/>
      </c>
    </row>
    <row r="19090">
      <c r="C19090" s="5">
        <f>IF(B19090="","",A19090&amp;"|"&amp;B19090)</f>
        <v/>
      </c>
      <c r="D19090" s="5">
        <f>IF(OR(B19090="",A19090=B19090),0,IF(MATCH(C19090,$C$2:$C$20001,0)=ROW()-1,1,0))</f>
        <v/>
      </c>
    </row>
    <row r="19091">
      <c r="C19091" s="5">
        <f>IF(B19091="","",A19091&amp;"|"&amp;B19091)</f>
        <v/>
      </c>
      <c r="D19091" s="5">
        <f>IF(OR(B19091="",A19091=B19091),0,IF(MATCH(C19091,$C$2:$C$20001,0)=ROW()-1,1,0))</f>
        <v/>
      </c>
    </row>
    <row r="19092">
      <c r="C19092" s="5">
        <f>IF(B19092="","",A19092&amp;"|"&amp;B19092)</f>
        <v/>
      </c>
      <c r="D19092" s="5">
        <f>IF(OR(B19092="",A19092=B19092),0,IF(MATCH(C19092,$C$2:$C$20001,0)=ROW()-1,1,0))</f>
        <v/>
      </c>
    </row>
    <row r="19093">
      <c r="C19093" s="5">
        <f>IF(B19093="","",A19093&amp;"|"&amp;B19093)</f>
        <v/>
      </c>
      <c r="D19093" s="5">
        <f>IF(OR(B19093="",A19093=B19093),0,IF(MATCH(C19093,$C$2:$C$20001,0)=ROW()-1,1,0))</f>
        <v/>
      </c>
    </row>
    <row r="19094">
      <c r="C19094" s="5">
        <f>IF(B19094="","",A19094&amp;"|"&amp;B19094)</f>
        <v/>
      </c>
      <c r="D19094" s="5">
        <f>IF(OR(B19094="",A19094=B19094),0,IF(MATCH(C19094,$C$2:$C$20001,0)=ROW()-1,1,0))</f>
        <v/>
      </c>
    </row>
    <row r="19095">
      <c r="C19095" s="5">
        <f>IF(B19095="","",A19095&amp;"|"&amp;B19095)</f>
        <v/>
      </c>
      <c r="D19095" s="5">
        <f>IF(OR(B19095="",A19095=B19095),0,IF(MATCH(C19095,$C$2:$C$20001,0)=ROW()-1,1,0))</f>
        <v/>
      </c>
    </row>
    <row r="19096">
      <c r="C19096" s="5">
        <f>IF(B19096="","",A19096&amp;"|"&amp;B19096)</f>
        <v/>
      </c>
      <c r="D19096" s="5">
        <f>IF(OR(B19096="",A19096=B19096),0,IF(MATCH(C19096,$C$2:$C$20001,0)=ROW()-1,1,0))</f>
        <v/>
      </c>
    </row>
    <row r="19097">
      <c r="C19097" s="5">
        <f>IF(B19097="","",A19097&amp;"|"&amp;B19097)</f>
        <v/>
      </c>
      <c r="D19097" s="5">
        <f>IF(OR(B19097="",A19097=B19097),0,IF(MATCH(C19097,$C$2:$C$20001,0)=ROW()-1,1,0))</f>
        <v/>
      </c>
    </row>
    <row r="19098">
      <c r="C19098" s="5">
        <f>IF(B19098="","",A19098&amp;"|"&amp;B19098)</f>
        <v/>
      </c>
      <c r="D19098" s="5">
        <f>IF(OR(B19098="",A19098=B19098),0,IF(MATCH(C19098,$C$2:$C$20001,0)=ROW()-1,1,0))</f>
        <v/>
      </c>
    </row>
    <row r="19099">
      <c r="C19099" s="5">
        <f>IF(B19099="","",A19099&amp;"|"&amp;B19099)</f>
        <v/>
      </c>
      <c r="D19099" s="5">
        <f>IF(OR(B19099="",A19099=B19099),0,IF(MATCH(C19099,$C$2:$C$20001,0)=ROW()-1,1,0))</f>
        <v/>
      </c>
    </row>
    <row r="19100">
      <c r="C19100" s="5">
        <f>IF(B19100="","",A19100&amp;"|"&amp;B19100)</f>
        <v/>
      </c>
      <c r="D19100" s="5">
        <f>IF(OR(B19100="",A19100=B19100),0,IF(MATCH(C19100,$C$2:$C$20001,0)=ROW()-1,1,0))</f>
        <v/>
      </c>
    </row>
    <row r="19101">
      <c r="C19101" s="5">
        <f>IF(B19101="","",A19101&amp;"|"&amp;B19101)</f>
        <v/>
      </c>
      <c r="D19101" s="5">
        <f>IF(OR(B19101="",A19101=B19101),0,IF(MATCH(C19101,$C$2:$C$20001,0)=ROW()-1,1,0))</f>
        <v/>
      </c>
    </row>
    <row r="19102">
      <c r="C19102" s="5">
        <f>IF(B19102="","",A19102&amp;"|"&amp;B19102)</f>
        <v/>
      </c>
      <c r="D19102" s="5">
        <f>IF(OR(B19102="",A19102=B19102),0,IF(MATCH(C19102,$C$2:$C$20001,0)=ROW()-1,1,0))</f>
        <v/>
      </c>
    </row>
    <row r="19103">
      <c r="C19103" s="5">
        <f>IF(B19103="","",A19103&amp;"|"&amp;B19103)</f>
        <v/>
      </c>
      <c r="D19103" s="5">
        <f>IF(OR(B19103="",A19103=B19103),0,IF(MATCH(C19103,$C$2:$C$20001,0)=ROW()-1,1,0))</f>
        <v/>
      </c>
    </row>
    <row r="19104">
      <c r="C19104" s="5">
        <f>IF(B19104="","",A19104&amp;"|"&amp;B19104)</f>
        <v/>
      </c>
      <c r="D19104" s="5">
        <f>IF(OR(B19104="",A19104=B19104),0,IF(MATCH(C19104,$C$2:$C$20001,0)=ROW()-1,1,0))</f>
        <v/>
      </c>
    </row>
    <row r="19105">
      <c r="C19105" s="5">
        <f>IF(B19105="","",A19105&amp;"|"&amp;B19105)</f>
        <v/>
      </c>
      <c r="D19105" s="5">
        <f>IF(OR(B19105="",A19105=B19105),0,IF(MATCH(C19105,$C$2:$C$20001,0)=ROW()-1,1,0))</f>
        <v/>
      </c>
    </row>
    <row r="19106">
      <c r="C19106" s="5">
        <f>IF(B19106="","",A19106&amp;"|"&amp;B19106)</f>
        <v/>
      </c>
      <c r="D19106" s="5">
        <f>IF(OR(B19106="",A19106=B19106),0,IF(MATCH(C19106,$C$2:$C$20001,0)=ROW()-1,1,0))</f>
        <v/>
      </c>
    </row>
    <row r="19107">
      <c r="C19107" s="5">
        <f>IF(B19107="","",A19107&amp;"|"&amp;B19107)</f>
        <v/>
      </c>
      <c r="D19107" s="5">
        <f>IF(OR(B19107="",A19107=B19107),0,IF(MATCH(C19107,$C$2:$C$20001,0)=ROW()-1,1,0))</f>
        <v/>
      </c>
    </row>
    <row r="19108">
      <c r="C19108" s="5">
        <f>IF(B19108="","",A19108&amp;"|"&amp;B19108)</f>
        <v/>
      </c>
      <c r="D19108" s="5">
        <f>IF(OR(B19108="",A19108=B19108),0,IF(MATCH(C19108,$C$2:$C$20001,0)=ROW()-1,1,0))</f>
        <v/>
      </c>
    </row>
    <row r="19109">
      <c r="C19109" s="5">
        <f>IF(B19109="","",A19109&amp;"|"&amp;B19109)</f>
        <v/>
      </c>
      <c r="D19109" s="5">
        <f>IF(OR(B19109="",A19109=B19109),0,IF(MATCH(C19109,$C$2:$C$20001,0)=ROW()-1,1,0))</f>
        <v/>
      </c>
    </row>
    <row r="19110">
      <c r="C19110" s="5">
        <f>IF(B19110="","",A19110&amp;"|"&amp;B19110)</f>
        <v/>
      </c>
      <c r="D19110" s="5">
        <f>IF(OR(B19110="",A19110=B19110),0,IF(MATCH(C19110,$C$2:$C$20001,0)=ROW()-1,1,0))</f>
        <v/>
      </c>
    </row>
    <row r="19111">
      <c r="C19111" s="5">
        <f>IF(B19111="","",A19111&amp;"|"&amp;B19111)</f>
        <v/>
      </c>
      <c r="D19111" s="5">
        <f>IF(OR(B19111="",A19111=B19111),0,IF(MATCH(C19111,$C$2:$C$20001,0)=ROW()-1,1,0))</f>
        <v/>
      </c>
    </row>
    <row r="19112">
      <c r="C19112" s="5">
        <f>IF(B19112="","",A19112&amp;"|"&amp;B19112)</f>
        <v/>
      </c>
      <c r="D19112" s="5">
        <f>IF(OR(B19112="",A19112=B19112),0,IF(MATCH(C19112,$C$2:$C$20001,0)=ROW()-1,1,0))</f>
        <v/>
      </c>
    </row>
    <row r="19113">
      <c r="C19113" s="5">
        <f>IF(B19113="","",A19113&amp;"|"&amp;B19113)</f>
        <v/>
      </c>
      <c r="D19113" s="5">
        <f>IF(OR(B19113="",A19113=B19113),0,IF(MATCH(C19113,$C$2:$C$20001,0)=ROW()-1,1,0))</f>
        <v/>
      </c>
    </row>
    <row r="19114">
      <c r="C19114" s="5">
        <f>IF(B19114="","",A19114&amp;"|"&amp;B19114)</f>
        <v/>
      </c>
      <c r="D19114" s="5">
        <f>IF(OR(B19114="",A19114=B19114),0,IF(MATCH(C19114,$C$2:$C$20001,0)=ROW()-1,1,0))</f>
        <v/>
      </c>
    </row>
    <row r="19115">
      <c r="C19115" s="5">
        <f>IF(B19115="","",A19115&amp;"|"&amp;B19115)</f>
        <v/>
      </c>
      <c r="D19115" s="5">
        <f>IF(OR(B19115="",A19115=B19115),0,IF(MATCH(C19115,$C$2:$C$20001,0)=ROW()-1,1,0))</f>
        <v/>
      </c>
    </row>
    <row r="19116">
      <c r="C19116" s="5">
        <f>IF(B19116="","",A19116&amp;"|"&amp;B19116)</f>
        <v/>
      </c>
      <c r="D19116" s="5">
        <f>IF(OR(B19116="",A19116=B19116),0,IF(MATCH(C19116,$C$2:$C$20001,0)=ROW()-1,1,0))</f>
        <v/>
      </c>
    </row>
    <row r="19117">
      <c r="C19117" s="5">
        <f>IF(B19117="","",A19117&amp;"|"&amp;B19117)</f>
        <v/>
      </c>
      <c r="D19117" s="5">
        <f>IF(OR(B19117="",A19117=B19117),0,IF(MATCH(C19117,$C$2:$C$20001,0)=ROW()-1,1,0))</f>
        <v/>
      </c>
    </row>
    <row r="19118">
      <c r="C19118" s="5">
        <f>IF(B19118="","",A19118&amp;"|"&amp;B19118)</f>
        <v/>
      </c>
      <c r="D19118" s="5">
        <f>IF(OR(B19118="",A19118=B19118),0,IF(MATCH(C19118,$C$2:$C$20001,0)=ROW()-1,1,0))</f>
        <v/>
      </c>
    </row>
    <row r="19119">
      <c r="C19119" s="5">
        <f>IF(B19119="","",A19119&amp;"|"&amp;B19119)</f>
        <v/>
      </c>
      <c r="D19119" s="5">
        <f>IF(OR(B19119="",A19119=B19119),0,IF(MATCH(C19119,$C$2:$C$20001,0)=ROW()-1,1,0))</f>
        <v/>
      </c>
    </row>
    <row r="19120">
      <c r="C19120" s="5">
        <f>IF(B19120="","",A19120&amp;"|"&amp;B19120)</f>
        <v/>
      </c>
      <c r="D19120" s="5">
        <f>IF(OR(B19120="",A19120=B19120),0,IF(MATCH(C19120,$C$2:$C$20001,0)=ROW()-1,1,0))</f>
        <v/>
      </c>
    </row>
    <row r="19121">
      <c r="C19121" s="5">
        <f>IF(B19121="","",A19121&amp;"|"&amp;B19121)</f>
        <v/>
      </c>
      <c r="D19121" s="5">
        <f>IF(OR(B19121="",A19121=B19121),0,IF(MATCH(C19121,$C$2:$C$20001,0)=ROW()-1,1,0))</f>
        <v/>
      </c>
    </row>
    <row r="19122">
      <c r="C19122" s="5">
        <f>IF(B19122="","",A19122&amp;"|"&amp;B19122)</f>
        <v/>
      </c>
      <c r="D19122" s="5">
        <f>IF(OR(B19122="",A19122=B19122),0,IF(MATCH(C19122,$C$2:$C$20001,0)=ROW()-1,1,0))</f>
        <v/>
      </c>
    </row>
    <row r="19123">
      <c r="C19123" s="5">
        <f>IF(B19123="","",A19123&amp;"|"&amp;B19123)</f>
        <v/>
      </c>
      <c r="D19123" s="5">
        <f>IF(OR(B19123="",A19123=B19123),0,IF(MATCH(C19123,$C$2:$C$20001,0)=ROW()-1,1,0))</f>
        <v/>
      </c>
    </row>
    <row r="19124">
      <c r="C19124" s="5">
        <f>IF(B19124="","",A19124&amp;"|"&amp;B19124)</f>
        <v/>
      </c>
      <c r="D19124" s="5">
        <f>IF(OR(B19124="",A19124=B19124),0,IF(MATCH(C19124,$C$2:$C$20001,0)=ROW()-1,1,0))</f>
        <v/>
      </c>
    </row>
    <row r="19125">
      <c r="C19125" s="5">
        <f>IF(B19125="","",A19125&amp;"|"&amp;B19125)</f>
        <v/>
      </c>
      <c r="D19125" s="5">
        <f>IF(OR(B19125="",A19125=B19125),0,IF(MATCH(C19125,$C$2:$C$20001,0)=ROW()-1,1,0))</f>
        <v/>
      </c>
    </row>
    <row r="19126">
      <c r="C19126" s="5">
        <f>IF(B19126="","",A19126&amp;"|"&amp;B19126)</f>
        <v/>
      </c>
      <c r="D19126" s="5">
        <f>IF(OR(B19126="",A19126=B19126),0,IF(MATCH(C19126,$C$2:$C$20001,0)=ROW()-1,1,0))</f>
        <v/>
      </c>
    </row>
    <row r="19127">
      <c r="C19127" s="5">
        <f>IF(B19127="","",A19127&amp;"|"&amp;B19127)</f>
        <v/>
      </c>
      <c r="D19127" s="5">
        <f>IF(OR(B19127="",A19127=B19127),0,IF(MATCH(C19127,$C$2:$C$20001,0)=ROW()-1,1,0))</f>
        <v/>
      </c>
    </row>
    <row r="19128">
      <c r="C19128" s="5">
        <f>IF(B19128="","",A19128&amp;"|"&amp;B19128)</f>
        <v/>
      </c>
      <c r="D19128" s="5">
        <f>IF(OR(B19128="",A19128=B19128),0,IF(MATCH(C19128,$C$2:$C$20001,0)=ROW()-1,1,0))</f>
        <v/>
      </c>
    </row>
    <row r="19129">
      <c r="C19129" s="5">
        <f>IF(B19129="","",A19129&amp;"|"&amp;B19129)</f>
        <v/>
      </c>
      <c r="D19129" s="5">
        <f>IF(OR(B19129="",A19129=B19129),0,IF(MATCH(C19129,$C$2:$C$20001,0)=ROW()-1,1,0))</f>
        <v/>
      </c>
    </row>
    <row r="19130">
      <c r="C19130" s="5">
        <f>IF(B19130="","",A19130&amp;"|"&amp;B19130)</f>
        <v/>
      </c>
      <c r="D19130" s="5">
        <f>IF(OR(B19130="",A19130=B19130),0,IF(MATCH(C19130,$C$2:$C$20001,0)=ROW()-1,1,0))</f>
        <v/>
      </c>
    </row>
    <row r="19131">
      <c r="C19131" s="5">
        <f>IF(B19131="","",A19131&amp;"|"&amp;B19131)</f>
        <v/>
      </c>
      <c r="D19131" s="5">
        <f>IF(OR(B19131="",A19131=B19131),0,IF(MATCH(C19131,$C$2:$C$20001,0)=ROW()-1,1,0))</f>
        <v/>
      </c>
    </row>
    <row r="19132">
      <c r="C19132" s="5">
        <f>IF(B19132="","",A19132&amp;"|"&amp;B19132)</f>
        <v/>
      </c>
      <c r="D19132" s="5">
        <f>IF(OR(B19132="",A19132=B19132),0,IF(MATCH(C19132,$C$2:$C$20001,0)=ROW()-1,1,0))</f>
        <v/>
      </c>
    </row>
    <row r="19133">
      <c r="C19133" s="5">
        <f>IF(B19133="","",A19133&amp;"|"&amp;B19133)</f>
        <v/>
      </c>
      <c r="D19133" s="5">
        <f>IF(OR(B19133="",A19133=B19133),0,IF(MATCH(C19133,$C$2:$C$20001,0)=ROW()-1,1,0))</f>
        <v/>
      </c>
    </row>
    <row r="19134">
      <c r="C19134" s="5">
        <f>IF(B19134="","",A19134&amp;"|"&amp;B19134)</f>
        <v/>
      </c>
      <c r="D19134" s="5">
        <f>IF(OR(B19134="",A19134=B19134),0,IF(MATCH(C19134,$C$2:$C$20001,0)=ROW()-1,1,0))</f>
        <v/>
      </c>
    </row>
    <row r="19135">
      <c r="C19135" s="5">
        <f>IF(B19135="","",A19135&amp;"|"&amp;B19135)</f>
        <v/>
      </c>
      <c r="D19135" s="5">
        <f>IF(OR(B19135="",A19135=B19135),0,IF(MATCH(C19135,$C$2:$C$20001,0)=ROW()-1,1,0))</f>
        <v/>
      </c>
    </row>
    <row r="19136">
      <c r="C19136" s="5">
        <f>IF(B19136="","",A19136&amp;"|"&amp;B19136)</f>
        <v/>
      </c>
      <c r="D19136" s="5">
        <f>IF(OR(B19136="",A19136=B19136),0,IF(MATCH(C19136,$C$2:$C$20001,0)=ROW()-1,1,0))</f>
        <v/>
      </c>
    </row>
    <row r="19137">
      <c r="C19137" s="5">
        <f>IF(B19137="","",A19137&amp;"|"&amp;B19137)</f>
        <v/>
      </c>
      <c r="D19137" s="5">
        <f>IF(OR(B19137="",A19137=B19137),0,IF(MATCH(C19137,$C$2:$C$20001,0)=ROW()-1,1,0))</f>
        <v/>
      </c>
    </row>
    <row r="19138">
      <c r="C19138" s="5">
        <f>IF(B19138="","",A19138&amp;"|"&amp;B19138)</f>
        <v/>
      </c>
      <c r="D19138" s="5">
        <f>IF(OR(B19138="",A19138=B19138),0,IF(MATCH(C19138,$C$2:$C$20001,0)=ROW()-1,1,0))</f>
        <v/>
      </c>
    </row>
    <row r="19139">
      <c r="C19139" s="5">
        <f>IF(B19139="","",A19139&amp;"|"&amp;B19139)</f>
        <v/>
      </c>
      <c r="D19139" s="5">
        <f>IF(OR(B19139="",A19139=B19139),0,IF(MATCH(C19139,$C$2:$C$20001,0)=ROW()-1,1,0))</f>
        <v/>
      </c>
    </row>
    <row r="19140">
      <c r="C19140" s="5">
        <f>IF(B19140="","",A19140&amp;"|"&amp;B19140)</f>
        <v/>
      </c>
      <c r="D19140" s="5">
        <f>IF(OR(B19140="",A19140=B19140),0,IF(MATCH(C19140,$C$2:$C$20001,0)=ROW()-1,1,0))</f>
        <v/>
      </c>
    </row>
    <row r="19141">
      <c r="C19141" s="5">
        <f>IF(B19141="","",A19141&amp;"|"&amp;B19141)</f>
        <v/>
      </c>
      <c r="D19141" s="5">
        <f>IF(OR(B19141="",A19141=B19141),0,IF(MATCH(C19141,$C$2:$C$20001,0)=ROW()-1,1,0))</f>
        <v/>
      </c>
    </row>
    <row r="19142">
      <c r="C19142" s="5">
        <f>IF(B19142="","",A19142&amp;"|"&amp;B19142)</f>
        <v/>
      </c>
      <c r="D19142" s="5">
        <f>IF(OR(B19142="",A19142=B19142),0,IF(MATCH(C19142,$C$2:$C$20001,0)=ROW()-1,1,0))</f>
        <v/>
      </c>
    </row>
    <row r="19143">
      <c r="C19143" s="5">
        <f>IF(B19143="","",A19143&amp;"|"&amp;B19143)</f>
        <v/>
      </c>
      <c r="D19143" s="5">
        <f>IF(OR(B19143="",A19143=B19143),0,IF(MATCH(C19143,$C$2:$C$20001,0)=ROW()-1,1,0))</f>
        <v/>
      </c>
    </row>
    <row r="19144">
      <c r="C19144" s="5">
        <f>IF(B19144="","",A19144&amp;"|"&amp;B19144)</f>
        <v/>
      </c>
      <c r="D19144" s="5">
        <f>IF(OR(B19144="",A19144=B19144),0,IF(MATCH(C19144,$C$2:$C$20001,0)=ROW()-1,1,0))</f>
        <v/>
      </c>
    </row>
    <row r="19145">
      <c r="C19145" s="5">
        <f>IF(B19145="","",A19145&amp;"|"&amp;B19145)</f>
        <v/>
      </c>
      <c r="D19145" s="5">
        <f>IF(OR(B19145="",A19145=B19145),0,IF(MATCH(C19145,$C$2:$C$20001,0)=ROW()-1,1,0))</f>
        <v/>
      </c>
    </row>
    <row r="19146">
      <c r="C19146" s="5">
        <f>IF(B19146="","",A19146&amp;"|"&amp;B19146)</f>
        <v/>
      </c>
      <c r="D19146" s="5">
        <f>IF(OR(B19146="",A19146=B19146),0,IF(MATCH(C19146,$C$2:$C$20001,0)=ROW()-1,1,0))</f>
        <v/>
      </c>
    </row>
    <row r="19147">
      <c r="C19147" s="5">
        <f>IF(B19147="","",A19147&amp;"|"&amp;B19147)</f>
        <v/>
      </c>
      <c r="D19147" s="5">
        <f>IF(OR(B19147="",A19147=B19147),0,IF(MATCH(C19147,$C$2:$C$20001,0)=ROW()-1,1,0))</f>
        <v/>
      </c>
    </row>
    <row r="19148">
      <c r="C19148" s="5">
        <f>IF(B19148="","",A19148&amp;"|"&amp;B19148)</f>
        <v/>
      </c>
      <c r="D19148" s="5">
        <f>IF(OR(B19148="",A19148=B19148),0,IF(MATCH(C19148,$C$2:$C$20001,0)=ROW()-1,1,0))</f>
        <v/>
      </c>
    </row>
    <row r="19149">
      <c r="C19149" s="5">
        <f>IF(B19149="","",A19149&amp;"|"&amp;B19149)</f>
        <v/>
      </c>
      <c r="D19149" s="5">
        <f>IF(OR(B19149="",A19149=B19149),0,IF(MATCH(C19149,$C$2:$C$20001,0)=ROW()-1,1,0))</f>
        <v/>
      </c>
    </row>
    <row r="19150">
      <c r="C19150" s="5">
        <f>IF(B19150="","",A19150&amp;"|"&amp;B19150)</f>
        <v/>
      </c>
      <c r="D19150" s="5">
        <f>IF(OR(B19150="",A19150=B19150),0,IF(MATCH(C19150,$C$2:$C$20001,0)=ROW()-1,1,0))</f>
        <v/>
      </c>
    </row>
    <row r="19151">
      <c r="C19151" s="5">
        <f>IF(B19151="","",A19151&amp;"|"&amp;B19151)</f>
        <v/>
      </c>
      <c r="D19151" s="5">
        <f>IF(OR(B19151="",A19151=B19151),0,IF(MATCH(C19151,$C$2:$C$20001,0)=ROW()-1,1,0))</f>
        <v/>
      </c>
    </row>
    <row r="19152">
      <c r="C19152" s="5">
        <f>IF(B19152="","",A19152&amp;"|"&amp;B19152)</f>
        <v/>
      </c>
      <c r="D19152" s="5">
        <f>IF(OR(B19152="",A19152=B19152),0,IF(MATCH(C19152,$C$2:$C$20001,0)=ROW()-1,1,0))</f>
        <v/>
      </c>
    </row>
    <row r="19153">
      <c r="C19153" s="5">
        <f>IF(B19153="","",A19153&amp;"|"&amp;B19153)</f>
        <v/>
      </c>
      <c r="D19153" s="5">
        <f>IF(OR(B19153="",A19153=B19153),0,IF(MATCH(C19153,$C$2:$C$20001,0)=ROW()-1,1,0))</f>
        <v/>
      </c>
    </row>
    <row r="19154">
      <c r="C19154" s="5">
        <f>IF(B19154="","",A19154&amp;"|"&amp;B19154)</f>
        <v/>
      </c>
      <c r="D19154" s="5">
        <f>IF(OR(B19154="",A19154=B19154),0,IF(MATCH(C19154,$C$2:$C$20001,0)=ROW()-1,1,0))</f>
        <v/>
      </c>
    </row>
    <row r="19155">
      <c r="C19155" s="5">
        <f>IF(B19155="","",A19155&amp;"|"&amp;B19155)</f>
        <v/>
      </c>
      <c r="D19155" s="5">
        <f>IF(OR(B19155="",A19155=B19155),0,IF(MATCH(C19155,$C$2:$C$20001,0)=ROW()-1,1,0))</f>
        <v/>
      </c>
    </row>
    <row r="19156">
      <c r="C19156" s="5">
        <f>IF(B19156="","",A19156&amp;"|"&amp;B19156)</f>
        <v/>
      </c>
      <c r="D19156" s="5">
        <f>IF(OR(B19156="",A19156=B19156),0,IF(MATCH(C19156,$C$2:$C$20001,0)=ROW()-1,1,0))</f>
        <v/>
      </c>
    </row>
    <row r="19157">
      <c r="C19157" s="5">
        <f>IF(B19157="","",A19157&amp;"|"&amp;B19157)</f>
        <v/>
      </c>
      <c r="D19157" s="5">
        <f>IF(OR(B19157="",A19157=B19157),0,IF(MATCH(C19157,$C$2:$C$20001,0)=ROW()-1,1,0))</f>
        <v/>
      </c>
    </row>
    <row r="19158">
      <c r="C19158" s="5">
        <f>IF(B19158="","",A19158&amp;"|"&amp;B19158)</f>
        <v/>
      </c>
      <c r="D19158" s="5">
        <f>IF(OR(B19158="",A19158=B19158),0,IF(MATCH(C19158,$C$2:$C$20001,0)=ROW()-1,1,0))</f>
        <v/>
      </c>
    </row>
    <row r="19159">
      <c r="C19159" s="5">
        <f>IF(B19159="","",A19159&amp;"|"&amp;B19159)</f>
        <v/>
      </c>
      <c r="D19159" s="5">
        <f>IF(OR(B19159="",A19159=B19159),0,IF(MATCH(C19159,$C$2:$C$20001,0)=ROW()-1,1,0))</f>
        <v/>
      </c>
    </row>
    <row r="19160">
      <c r="C19160" s="5">
        <f>IF(B19160="","",A19160&amp;"|"&amp;B19160)</f>
        <v/>
      </c>
      <c r="D19160" s="5">
        <f>IF(OR(B19160="",A19160=B19160),0,IF(MATCH(C19160,$C$2:$C$20001,0)=ROW()-1,1,0))</f>
        <v/>
      </c>
    </row>
    <row r="19161">
      <c r="C19161" s="5">
        <f>IF(B19161="","",A19161&amp;"|"&amp;B19161)</f>
        <v/>
      </c>
      <c r="D19161" s="5">
        <f>IF(OR(B19161="",A19161=B19161),0,IF(MATCH(C19161,$C$2:$C$20001,0)=ROW()-1,1,0))</f>
        <v/>
      </c>
    </row>
    <row r="19162">
      <c r="C19162" s="5">
        <f>IF(B19162="","",A19162&amp;"|"&amp;B19162)</f>
        <v/>
      </c>
      <c r="D19162" s="5">
        <f>IF(OR(B19162="",A19162=B19162),0,IF(MATCH(C19162,$C$2:$C$20001,0)=ROW()-1,1,0))</f>
        <v/>
      </c>
    </row>
    <row r="19163">
      <c r="C19163" s="5">
        <f>IF(B19163="","",A19163&amp;"|"&amp;B19163)</f>
        <v/>
      </c>
      <c r="D19163" s="5">
        <f>IF(OR(B19163="",A19163=B19163),0,IF(MATCH(C19163,$C$2:$C$20001,0)=ROW()-1,1,0))</f>
        <v/>
      </c>
    </row>
    <row r="19164">
      <c r="C19164" s="5">
        <f>IF(B19164="","",A19164&amp;"|"&amp;B19164)</f>
        <v/>
      </c>
      <c r="D19164" s="5">
        <f>IF(OR(B19164="",A19164=B19164),0,IF(MATCH(C19164,$C$2:$C$20001,0)=ROW()-1,1,0))</f>
        <v/>
      </c>
    </row>
    <row r="19165">
      <c r="C19165" s="5">
        <f>IF(B19165="","",A19165&amp;"|"&amp;B19165)</f>
        <v/>
      </c>
      <c r="D19165" s="5">
        <f>IF(OR(B19165="",A19165=B19165),0,IF(MATCH(C19165,$C$2:$C$20001,0)=ROW()-1,1,0))</f>
        <v/>
      </c>
    </row>
    <row r="19166">
      <c r="C19166" s="5">
        <f>IF(B19166="","",A19166&amp;"|"&amp;B19166)</f>
        <v/>
      </c>
      <c r="D19166" s="5">
        <f>IF(OR(B19166="",A19166=B19166),0,IF(MATCH(C19166,$C$2:$C$20001,0)=ROW()-1,1,0))</f>
        <v/>
      </c>
    </row>
    <row r="19167">
      <c r="C19167" s="5">
        <f>IF(B19167="","",A19167&amp;"|"&amp;B19167)</f>
        <v/>
      </c>
      <c r="D19167" s="5">
        <f>IF(OR(B19167="",A19167=B19167),0,IF(MATCH(C19167,$C$2:$C$20001,0)=ROW()-1,1,0))</f>
        <v/>
      </c>
    </row>
    <row r="19168">
      <c r="C19168" s="5">
        <f>IF(B19168="","",A19168&amp;"|"&amp;B19168)</f>
        <v/>
      </c>
      <c r="D19168" s="5">
        <f>IF(OR(B19168="",A19168=B19168),0,IF(MATCH(C19168,$C$2:$C$20001,0)=ROW()-1,1,0))</f>
        <v/>
      </c>
    </row>
    <row r="19169">
      <c r="C19169" s="5">
        <f>IF(B19169="","",A19169&amp;"|"&amp;B19169)</f>
        <v/>
      </c>
      <c r="D19169" s="5">
        <f>IF(OR(B19169="",A19169=B19169),0,IF(MATCH(C19169,$C$2:$C$20001,0)=ROW()-1,1,0))</f>
        <v/>
      </c>
    </row>
    <row r="19170">
      <c r="C19170" s="5">
        <f>IF(B19170="","",A19170&amp;"|"&amp;B19170)</f>
        <v/>
      </c>
      <c r="D19170" s="5">
        <f>IF(OR(B19170="",A19170=B19170),0,IF(MATCH(C19170,$C$2:$C$20001,0)=ROW()-1,1,0))</f>
        <v/>
      </c>
    </row>
    <row r="19171">
      <c r="C19171" s="5">
        <f>IF(B19171="","",A19171&amp;"|"&amp;B19171)</f>
        <v/>
      </c>
      <c r="D19171" s="5">
        <f>IF(OR(B19171="",A19171=B19171),0,IF(MATCH(C19171,$C$2:$C$20001,0)=ROW()-1,1,0))</f>
        <v/>
      </c>
    </row>
    <row r="19172">
      <c r="C19172" s="5">
        <f>IF(B19172="","",A19172&amp;"|"&amp;B19172)</f>
        <v/>
      </c>
      <c r="D19172" s="5">
        <f>IF(OR(B19172="",A19172=B19172),0,IF(MATCH(C19172,$C$2:$C$20001,0)=ROW()-1,1,0))</f>
        <v/>
      </c>
    </row>
    <row r="19173">
      <c r="C19173" s="5">
        <f>IF(B19173="","",A19173&amp;"|"&amp;B19173)</f>
        <v/>
      </c>
      <c r="D19173" s="5">
        <f>IF(OR(B19173="",A19173=B19173),0,IF(MATCH(C19173,$C$2:$C$20001,0)=ROW()-1,1,0))</f>
        <v/>
      </c>
    </row>
    <row r="19174">
      <c r="C19174" s="5">
        <f>IF(B19174="","",A19174&amp;"|"&amp;B19174)</f>
        <v/>
      </c>
      <c r="D19174" s="5">
        <f>IF(OR(B19174="",A19174=B19174),0,IF(MATCH(C19174,$C$2:$C$20001,0)=ROW()-1,1,0))</f>
        <v/>
      </c>
    </row>
    <row r="19175">
      <c r="C19175" s="5">
        <f>IF(B19175="","",A19175&amp;"|"&amp;B19175)</f>
        <v/>
      </c>
      <c r="D19175" s="5">
        <f>IF(OR(B19175="",A19175=B19175),0,IF(MATCH(C19175,$C$2:$C$20001,0)=ROW()-1,1,0))</f>
        <v/>
      </c>
    </row>
    <row r="19176">
      <c r="C19176" s="5">
        <f>IF(B19176="","",A19176&amp;"|"&amp;B19176)</f>
        <v/>
      </c>
      <c r="D19176" s="5">
        <f>IF(OR(B19176="",A19176=B19176),0,IF(MATCH(C19176,$C$2:$C$20001,0)=ROW()-1,1,0))</f>
        <v/>
      </c>
    </row>
    <row r="19177">
      <c r="C19177" s="5">
        <f>IF(B19177="","",A19177&amp;"|"&amp;B19177)</f>
        <v/>
      </c>
      <c r="D19177" s="5">
        <f>IF(OR(B19177="",A19177=B19177),0,IF(MATCH(C19177,$C$2:$C$20001,0)=ROW()-1,1,0))</f>
        <v/>
      </c>
    </row>
    <row r="19178">
      <c r="C19178" s="5">
        <f>IF(B19178="","",A19178&amp;"|"&amp;B19178)</f>
        <v/>
      </c>
      <c r="D19178" s="5">
        <f>IF(OR(B19178="",A19178=B19178),0,IF(MATCH(C19178,$C$2:$C$20001,0)=ROW()-1,1,0))</f>
        <v/>
      </c>
    </row>
    <row r="19179">
      <c r="C19179" s="5">
        <f>IF(B19179="","",A19179&amp;"|"&amp;B19179)</f>
        <v/>
      </c>
      <c r="D19179" s="5">
        <f>IF(OR(B19179="",A19179=B19179),0,IF(MATCH(C19179,$C$2:$C$20001,0)=ROW()-1,1,0))</f>
        <v/>
      </c>
    </row>
    <row r="19180">
      <c r="C19180" s="5">
        <f>IF(B19180="","",A19180&amp;"|"&amp;B19180)</f>
        <v/>
      </c>
      <c r="D19180" s="5">
        <f>IF(OR(B19180="",A19180=B19180),0,IF(MATCH(C19180,$C$2:$C$20001,0)=ROW()-1,1,0))</f>
        <v/>
      </c>
    </row>
    <row r="19181">
      <c r="C19181" s="5">
        <f>IF(B19181="","",A19181&amp;"|"&amp;B19181)</f>
        <v/>
      </c>
      <c r="D19181" s="5">
        <f>IF(OR(B19181="",A19181=B19181),0,IF(MATCH(C19181,$C$2:$C$20001,0)=ROW()-1,1,0))</f>
        <v/>
      </c>
    </row>
    <row r="19182">
      <c r="C19182" s="5">
        <f>IF(B19182="","",A19182&amp;"|"&amp;B19182)</f>
        <v/>
      </c>
      <c r="D19182" s="5">
        <f>IF(OR(B19182="",A19182=B19182),0,IF(MATCH(C19182,$C$2:$C$20001,0)=ROW()-1,1,0))</f>
        <v/>
      </c>
    </row>
    <row r="19183">
      <c r="C19183" s="5">
        <f>IF(B19183="","",A19183&amp;"|"&amp;B19183)</f>
        <v/>
      </c>
      <c r="D19183" s="5">
        <f>IF(OR(B19183="",A19183=B19183),0,IF(MATCH(C19183,$C$2:$C$20001,0)=ROW()-1,1,0))</f>
        <v/>
      </c>
    </row>
    <row r="19184">
      <c r="C19184" s="5">
        <f>IF(B19184="","",A19184&amp;"|"&amp;B19184)</f>
        <v/>
      </c>
      <c r="D19184" s="5">
        <f>IF(OR(B19184="",A19184=B19184),0,IF(MATCH(C19184,$C$2:$C$20001,0)=ROW()-1,1,0))</f>
        <v/>
      </c>
    </row>
    <row r="19185">
      <c r="C19185" s="5">
        <f>IF(B19185="","",A19185&amp;"|"&amp;B19185)</f>
        <v/>
      </c>
      <c r="D19185" s="5">
        <f>IF(OR(B19185="",A19185=B19185),0,IF(MATCH(C19185,$C$2:$C$20001,0)=ROW()-1,1,0))</f>
        <v/>
      </c>
    </row>
    <row r="19186">
      <c r="C19186" s="5">
        <f>IF(B19186="","",A19186&amp;"|"&amp;B19186)</f>
        <v/>
      </c>
      <c r="D19186" s="5">
        <f>IF(OR(B19186="",A19186=B19186),0,IF(MATCH(C19186,$C$2:$C$20001,0)=ROW()-1,1,0))</f>
        <v/>
      </c>
    </row>
    <row r="19187">
      <c r="C19187" s="5">
        <f>IF(B19187="","",A19187&amp;"|"&amp;B19187)</f>
        <v/>
      </c>
      <c r="D19187" s="5">
        <f>IF(OR(B19187="",A19187=B19187),0,IF(MATCH(C19187,$C$2:$C$20001,0)=ROW()-1,1,0))</f>
        <v/>
      </c>
    </row>
    <row r="19188">
      <c r="C19188" s="5">
        <f>IF(B19188="","",A19188&amp;"|"&amp;B19188)</f>
        <v/>
      </c>
      <c r="D19188" s="5">
        <f>IF(OR(B19188="",A19188=B19188),0,IF(MATCH(C19188,$C$2:$C$20001,0)=ROW()-1,1,0))</f>
        <v/>
      </c>
    </row>
    <row r="19189">
      <c r="C19189" s="5">
        <f>IF(B19189="","",A19189&amp;"|"&amp;B19189)</f>
        <v/>
      </c>
      <c r="D19189" s="5">
        <f>IF(OR(B19189="",A19189=B19189),0,IF(MATCH(C19189,$C$2:$C$20001,0)=ROW()-1,1,0))</f>
        <v/>
      </c>
    </row>
    <row r="19190">
      <c r="C19190" s="5">
        <f>IF(B19190="","",A19190&amp;"|"&amp;B19190)</f>
        <v/>
      </c>
      <c r="D19190" s="5">
        <f>IF(OR(B19190="",A19190=B19190),0,IF(MATCH(C19190,$C$2:$C$20001,0)=ROW()-1,1,0))</f>
        <v/>
      </c>
    </row>
    <row r="19191">
      <c r="C19191" s="5">
        <f>IF(B19191="","",A19191&amp;"|"&amp;B19191)</f>
        <v/>
      </c>
      <c r="D19191" s="5">
        <f>IF(OR(B19191="",A19191=B19191),0,IF(MATCH(C19191,$C$2:$C$20001,0)=ROW()-1,1,0))</f>
        <v/>
      </c>
    </row>
    <row r="19192">
      <c r="C19192" s="5">
        <f>IF(B19192="","",A19192&amp;"|"&amp;B19192)</f>
        <v/>
      </c>
      <c r="D19192" s="5">
        <f>IF(OR(B19192="",A19192=B19192),0,IF(MATCH(C19192,$C$2:$C$20001,0)=ROW()-1,1,0))</f>
        <v/>
      </c>
    </row>
    <row r="19193">
      <c r="C19193" s="5">
        <f>IF(B19193="","",A19193&amp;"|"&amp;B19193)</f>
        <v/>
      </c>
      <c r="D19193" s="5">
        <f>IF(OR(B19193="",A19193=B19193),0,IF(MATCH(C19193,$C$2:$C$20001,0)=ROW()-1,1,0))</f>
        <v/>
      </c>
    </row>
    <row r="19194">
      <c r="C19194" s="5">
        <f>IF(B19194="","",A19194&amp;"|"&amp;B19194)</f>
        <v/>
      </c>
      <c r="D19194" s="5">
        <f>IF(OR(B19194="",A19194=B19194),0,IF(MATCH(C19194,$C$2:$C$20001,0)=ROW()-1,1,0))</f>
        <v/>
      </c>
    </row>
    <row r="19195">
      <c r="C19195" s="5">
        <f>IF(B19195="","",A19195&amp;"|"&amp;B19195)</f>
        <v/>
      </c>
      <c r="D19195" s="5">
        <f>IF(OR(B19195="",A19195=B19195),0,IF(MATCH(C19195,$C$2:$C$20001,0)=ROW()-1,1,0))</f>
        <v/>
      </c>
    </row>
    <row r="19196">
      <c r="C19196" s="5">
        <f>IF(B19196="","",A19196&amp;"|"&amp;B19196)</f>
        <v/>
      </c>
      <c r="D19196" s="5">
        <f>IF(OR(B19196="",A19196=B19196),0,IF(MATCH(C19196,$C$2:$C$20001,0)=ROW()-1,1,0))</f>
        <v/>
      </c>
    </row>
    <row r="19197">
      <c r="C19197" s="5">
        <f>IF(B19197="","",A19197&amp;"|"&amp;B19197)</f>
        <v/>
      </c>
      <c r="D19197" s="5">
        <f>IF(OR(B19197="",A19197=B19197),0,IF(MATCH(C19197,$C$2:$C$20001,0)=ROW()-1,1,0))</f>
        <v/>
      </c>
    </row>
    <row r="19198">
      <c r="C19198" s="5">
        <f>IF(B19198="","",A19198&amp;"|"&amp;B19198)</f>
        <v/>
      </c>
      <c r="D19198" s="5">
        <f>IF(OR(B19198="",A19198=B19198),0,IF(MATCH(C19198,$C$2:$C$20001,0)=ROW()-1,1,0))</f>
        <v/>
      </c>
    </row>
    <row r="19199">
      <c r="C19199" s="5">
        <f>IF(B19199="","",A19199&amp;"|"&amp;B19199)</f>
        <v/>
      </c>
      <c r="D19199" s="5">
        <f>IF(OR(B19199="",A19199=B19199),0,IF(MATCH(C19199,$C$2:$C$20001,0)=ROW()-1,1,0))</f>
        <v/>
      </c>
    </row>
    <row r="19200">
      <c r="C19200" s="5">
        <f>IF(B19200="","",A19200&amp;"|"&amp;B19200)</f>
        <v/>
      </c>
      <c r="D19200" s="5">
        <f>IF(OR(B19200="",A19200=B19200),0,IF(MATCH(C19200,$C$2:$C$20001,0)=ROW()-1,1,0))</f>
        <v/>
      </c>
    </row>
    <row r="19201">
      <c r="C19201" s="5">
        <f>IF(B19201="","",A19201&amp;"|"&amp;B19201)</f>
        <v/>
      </c>
      <c r="D19201" s="5">
        <f>IF(OR(B19201="",A19201=B19201),0,IF(MATCH(C19201,$C$2:$C$20001,0)=ROW()-1,1,0))</f>
        <v/>
      </c>
    </row>
    <row r="19202">
      <c r="C19202" s="5">
        <f>IF(B19202="","",A19202&amp;"|"&amp;B19202)</f>
        <v/>
      </c>
      <c r="D19202" s="5">
        <f>IF(OR(B19202="",A19202=B19202),0,IF(MATCH(C19202,$C$2:$C$20001,0)=ROW()-1,1,0))</f>
        <v/>
      </c>
    </row>
    <row r="19203">
      <c r="C19203" s="5">
        <f>IF(B19203="","",A19203&amp;"|"&amp;B19203)</f>
        <v/>
      </c>
      <c r="D19203" s="5">
        <f>IF(OR(B19203="",A19203=B19203),0,IF(MATCH(C19203,$C$2:$C$20001,0)=ROW()-1,1,0))</f>
        <v/>
      </c>
    </row>
    <row r="19204">
      <c r="C19204" s="5">
        <f>IF(B19204="","",A19204&amp;"|"&amp;B19204)</f>
        <v/>
      </c>
      <c r="D19204" s="5">
        <f>IF(OR(B19204="",A19204=B19204),0,IF(MATCH(C19204,$C$2:$C$20001,0)=ROW()-1,1,0))</f>
        <v/>
      </c>
    </row>
    <row r="19205">
      <c r="C19205" s="5">
        <f>IF(B19205="","",A19205&amp;"|"&amp;B19205)</f>
        <v/>
      </c>
      <c r="D19205" s="5">
        <f>IF(OR(B19205="",A19205=B19205),0,IF(MATCH(C19205,$C$2:$C$20001,0)=ROW()-1,1,0))</f>
        <v/>
      </c>
    </row>
    <row r="19206">
      <c r="C19206" s="5">
        <f>IF(B19206="","",A19206&amp;"|"&amp;B19206)</f>
        <v/>
      </c>
      <c r="D19206" s="5">
        <f>IF(OR(B19206="",A19206=B19206),0,IF(MATCH(C19206,$C$2:$C$20001,0)=ROW()-1,1,0))</f>
        <v/>
      </c>
    </row>
    <row r="19207">
      <c r="C19207" s="5">
        <f>IF(B19207="","",A19207&amp;"|"&amp;B19207)</f>
        <v/>
      </c>
      <c r="D19207" s="5">
        <f>IF(OR(B19207="",A19207=B19207),0,IF(MATCH(C19207,$C$2:$C$20001,0)=ROW()-1,1,0))</f>
        <v/>
      </c>
    </row>
    <row r="19208">
      <c r="C19208" s="5">
        <f>IF(B19208="","",A19208&amp;"|"&amp;B19208)</f>
        <v/>
      </c>
      <c r="D19208" s="5">
        <f>IF(OR(B19208="",A19208=B19208),0,IF(MATCH(C19208,$C$2:$C$20001,0)=ROW()-1,1,0))</f>
        <v/>
      </c>
    </row>
    <row r="19209">
      <c r="C19209" s="5">
        <f>IF(B19209="","",A19209&amp;"|"&amp;B19209)</f>
        <v/>
      </c>
      <c r="D19209" s="5">
        <f>IF(OR(B19209="",A19209=B19209),0,IF(MATCH(C19209,$C$2:$C$20001,0)=ROW()-1,1,0))</f>
        <v/>
      </c>
    </row>
    <row r="19210">
      <c r="C19210" s="5">
        <f>IF(B19210="","",A19210&amp;"|"&amp;B19210)</f>
        <v/>
      </c>
      <c r="D19210" s="5">
        <f>IF(OR(B19210="",A19210=B19210),0,IF(MATCH(C19210,$C$2:$C$20001,0)=ROW()-1,1,0))</f>
        <v/>
      </c>
    </row>
    <row r="19211">
      <c r="C19211" s="5">
        <f>IF(B19211="","",A19211&amp;"|"&amp;B19211)</f>
        <v/>
      </c>
      <c r="D19211" s="5">
        <f>IF(OR(B19211="",A19211=B19211),0,IF(MATCH(C19211,$C$2:$C$20001,0)=ROW()-1,1,0))</f>
        <v/>
      </c>
    </row>
    <row r="19212">
      <c r="C19212" s="5">
        <f>IF(B19212="","",A19212&amp;"|"&amp;B19212)</f>
        <v/>
      </c>
      <c r="D19212" s="5">
        <f>IF(OR(B19212="",A19212=B19212),0,IF(MATCH(C19212,$C$2:$C$20001,0)=ROW()-1,1,0))</f>
        <v/>
      </c>
    </row>
    <row r="19213">
      <c r="C19213" s="5">
        <f>IF(B19213="","",A19213&amp;"|"&amp;B19213)</f>
        <v/>
      </c>
      <c r="D19213" s="5">
        <f>IF(OR(B19213="",A19213=B19213),0,IF(MATCH(C19213,$C$2:$C$20001,0)=ROW()-1,1,0))</f>
        <v/>
      </c>
    </row>
    <row r="19214">
      <c r="C19214" s="5">
        <f>IF(B19214="","",A19214&amp;"|"&amp;B19214)</f>
        <v/>
      </c>
      <c r="D19214" s="5">
        <f>IF(OR(B19214="",A19214=B19214),0,IF(MATCH(C19214,$C$2:$C$20001,0)=ROW()-1,1,0))</f>
        <v/>
      </c>
    </row>
    <row r="19215">
      <c r="C19215" s="5">
        <f>IF(B19215="","",A19215&amp;"|"&amp;B19215)</f>
        <v/>
      </c>
      <c r="D19215" s="5">
        <f>IF(OR(B19215="",A19215=B19215),0,IF(MATCH(C19215,$C$2:$C$20001,0)=ROW()-1,1,0))</f>
        <v/>
      </c>
    </row>
    <row r="19216">
      <c r="C19216" s="5">
        <f>IF(B19216="","",A19216&amp;"|"&amp;B19216)</f>
        <v/>
      </c>
      <c r="D19216" s="5">
        <f>IF(OR(B19216="",A19216=B19216),0,IF(MATCH(C19216,$C$2:$C$20001,0)=ROW()-1,1,0))</f>
        <v/>
      </c>
    </row>
    <row r="19217">
      <c r="C19217" s="5">
        <f>IF(B19217="","",A19217&amp;"|"&amp;B19217)</f>
        <v/>
      </c>
      <c r="D19217" s="5">
        <f>IF(OR(B19217="",A19217=B19217),0,IF(MATCH(C19217,$C$2:$C$20001,0)=ROW()-1,1,0))</f>
        <v/>
      </c>
    </row>
    <row r="19218">
      <c r="C19218" s="5">
        <f>IF(B19218="","",A19218&amp;"|"&amp;B19218)</f>
        <v/>
      </c>
      <c r="D19218" s="5">
        <f>IF(OR(B19218="",A19218=B19218),0,IF(MATCH(C19218,$C$2:$C$20001,0)=ROW()-1,1,0))</f>
        <v/>
      </c>
    </row>
    <row r="19219">
      <c r="C19219" s="5">
        <f>IF(B19219="","",A19219&amp;"|"&amp;B19219)</f>
        <v/>
      </c>
      <c r="D19219" s="5">
        <f>IF(OR(B19219="",A19219=B19219),0,IF(MATCH(C19219,$C$2:$C$20001,0)=ROW()-1,1,0))</f>
        <v/>
      </c>
    </row>
    <row r="19220">
      <c r="C19220" s="5">
        <f>IF(B19220="","",A19220&amp;"|"&amp;B19220)</f>
        <v/>
      </c>
      <c r="D19220" s="5">
        <f>IF(OR(B19220="",A19220=B19220),0,IF(MATCH(C19220,$C$2:$C$20001,0)=ROW()-1,1,0))</f>
        <v/>
      </c>
    </row>
    <row r="19221">
      <c r="C19221" s="5">
        <f>IF(B19221="","",A19221&amp;"|"&amp;B19221)</f>
        <v/>
      </c>
      <c r="D19221" s="5">
        <f>IF(OR(B19221="",A19221=B19221),0,IF(MATCH(C19221,$C$2:$C$20001,0)=ROW()-1,1,0))</f>
        <v/>
      </c>
    </row>
    <row r="19222">
      <c r="C19222" s="5">
        <f>IF(B19222="","",A19222&amp;"|"&amp;B19222)</f>
        <v/>
      </c>
      <c r="D19222" s="5">
        <f>IF(OR(B19222="",A19222=B19222),0,IF(MATCH(C19222,$C$2:$C$20001,0)=ROW()-1,1,0))</f>
        <v/>
      </c>
    </row>
    <row r="19223">
      <c r="C19223" s="5">
        <f>IF(B19223="","",A19223&amp;"|"&amp;B19223)</f>
        <v/>
      </c>
      <c r="D19223" s="5">
        <f>IF(OR(B19223="",A19223=B19223),0,IF(MATCH(C19223,$C$2:$C$20001,0)=ROW()-1,1,0))</f>
        <v/>
      </c>
    </row>
    <row r="19224">
      <c r="C19224" s="5">
        <f>IF(B19224="","",A19224&amp;"|"&amp;B19224)</f>
        <v/>
      </c>
      <c r="D19224" s="5">
        <f>IF(OR(B19224="",A19224=B19224),0,IF(MATCH(C19224,$C$2:$C$20001,0)=ROW()-1,1,0))</f>
        <v/>
      </c>
    </row>
    <row r="19225">
      <c r="C19225" s="5">
        <f>IF(B19225="","",A19225&amp;"|"&amp;B19225)</f>
        <v/>
      </c>
      <c r="D19225" s="5">
        <f>IF(OR(B19225="",A19225=B19225),0,IF(MATCH(C19225,$C$2:$C$20001,0)=ROW()-1,1,0))</f>
        <v/>
      </c>
    </row>
    <row r="19226">
      <c r="C19226" s="5">
        <f>IF(B19226="","",A19226&amp;"|"&amp;B19226)</f>
        <v/>
      </c>
      <c r="D19226" s="5">
        <f>IF(OR(B19226="",A19226=B19226),0,IF(MATCH(C19226,$C$2:$C$20001,0)=ROW()-1,1,0))</f>
        <v/>
      </c>
    </row>
    <row r="19227">
      <c r="C19227" s="5">
        <f>IF(B19227="","",A19227&amp;"|"&amp;B19227)</f>
        <v/>
      </c>
      <c r="D19227" s="5">
        <f>IF(OR(B19227="",A19227=B19227),0,IF(MATCH(C19227,$C$2:$C$20001,0)=ROW()-1,1,0))</f>
        <v/>
      </c>
    </row>
    <row r="19228">
      <c r="C19228" s="5">
        <f>IF(B19228="","",A19228&amp;"|"&amp;B19228)</f>
        <v/>
      </c>
      <c r="D19228" s="5">
        <f>IF(OR(B19228="",A19228=B19228),0,IF(MATCH(C19228,$C$2:$C$20001,0)=ROW()-1,1,0))</f>
        <v/>
      </c>
    </row>
    <row r="19229">
      <c r="C19229" s="5">
        <f>IF(B19229="","",A19229&amp;"|"&amp;B19229)</f>
        <v/>
      </c>
      <c r="D19229" s="5">
        <f>IF(OR(B19229="",A19229=B19229),0,IF(MATCH(C19229,$C$2:$C$20001,0)=ROW()-1,1,0))</f>
        <v/>
      </c>
    </row>
    <row r="19230">
      <c r="C19230" s="5">
        <f>IF(B19230="","",A19230&amp;"|"&amp;B19230)</f>
        <v/>
      </c>
      <c r="D19230" s="5">
        <f>IF(OR(B19230="",A19230=B19230),0,IF(MATCH(C19230,$C$2:$C$20001,0)=ROW()-1,1,0))</f>
        <v/>
      </c>
    </row>
    <row r="19231">
      <c r="C19231" s="5">
        <f>IF(B19231="","",A19231&amp;"|"&amp;B19231)</f>
        <v/>
      </c>
      <c r="D19231" s="5">
        <f>IF(OR(B19231="",A19231=B19231),0,IF(MATCH(C19231,$C$2:$C$20001,0)=ROW()-1,1,0))</f>
        <v/>
      </c>
    </row>
    <row r="19232">
      <c r="C19232" s="5">
        <f>IF(B19232="","",A19232&amp;"|"&amp;B19232)</f>
        <v/>
      </c>
      <c r="D19232" s="5">
        <f>IF(OR(B19232="",A19232=B19232),0,IF(MATCH(C19232,$C$2:$C$20001,0)=ROW()-1,1,0))</f>
        <v/>
      </c>
    </row>
    <row r="19233">
      <c r="C19233" s="5">
        <f>IF(B19233="","",A19233&amp;"|"&amp;B19233)</f>
        <v/>
      </c>
      <c r="D19233" s="5">
        <f>IF(OR(B19233="",A19233=B19233),0,IF(MATCH(C19233,$C$2:$C$20001,0)=ROW()-1,1,0))</f>
        <v/>
      </c>
    </row>
    <row r="19234">
      <c r="C19234" s="5">
        <f>IF(B19234="","",A19234&amp;"|"&amp;B19234)</f>
        <v/>
      </c>
      <c r="D19234" s="5">
        <f>IF(OR(B19234="",A19234=B19234),0,IF(MATCH(C19234,$C$2:$C$20001,0)=ROW()-1,1,0))</f>
        <v/>
      </c>
    </row>
    <row r="19235">
      <c r="C19235" s="5">
        <f>IF(B19235="","",A19235&amp;"|"&amp;B19235)</f>
        <v/>
      </c>
      <c r="D19235" s="5">
        <f>IF(OR(B19235="",A19235=B19235),0,IF(MATCH(C19235,$C$2:$C$20001,0)=ROW()-1,1,0))</f>
        <v/>
      </c>
    </row>
    <row r="19236">
      <c r="C19236" s="5">
        <f>IF(B19236="","",A19236&amp;"|"&amp;B19236)</f>
        <v/>
      </c>
      <c r="D19236" s="5">
        <f>IF(OR(B19236="",A19236=B19236),0,IF(MATCH(C19236,$C$2:$C$20001,0)=ROW()-1,1,0))</f>
        <v/>
      </c>
    </row>
    <row r="19237">
      <c r="C19237" s="5">
        <f>IF(B19237="","",A19237&amp;"|"&amp;B19237)</f>
        <v/>
      </c>
      <c r="D19237" s="5">
        <f>IF(OR(B19237="",A19237=B19237),0,IF(MATCH(C19237,$C$2:$C$20001,0)=ROW()-1,1,0))</f>
        <v/>
      </c>
    </row>
    <row r="19238">
      <c r="C19238" s="5">
        <f>IF(B19238="","",A19238&amp;"|"&amp;B19238)</f>
        <v/>
      </c>
      <c r="D19238" s="5">
        <f>IF(OR(B19238="",A19238=B19238),0,IF(MATCH(C19238,$C$2:$C$20001,0)=ROW()-1,1,0))</f>
        <v/>
      </c>
    </row>
    <row r="19239">
      <c r="C19239" s="5">
        <f>IF(B19239="","",A19239&amp;"|"&amp;B19239)</f>
        <v/>
      </c>
      <c r="D19239" s="5">
        <f>IF(OR(B19239="",A19239=B19239),0,IF(MATCH(C19239,$C$2:$C$20001,0)=ROW()-1,1,0))</f>
        <v/>
      </c>
    </row>
    <row r="19240">
      <c r="C19240" s="5">
        <f>IF(B19240="","",A19240&amp;"|"&amp;B19240)</f>
        <v/>
      </c>
      <c r="D19240" s="5">
        <f>IF(OR(B19240="",A19240=B19240),0,IF(MATCH(C19240,$C$2:$C$20001,0)=ROW()-1,1,0))</f>
        <v/>
      </c>
    </row>
    <row r="19241">
      <c r="C19241" s="5">
        <f>IF(B19241="","",A19241&amp;"|"&amp;B19241)</f>
        <v/>
      </c>
      <c r="D19241" s="5">
        <f>IF(OR(B19241="",A19241=B19241),0,IF(MATCH(C19241,$C$2:$C$20001,0)=ROW()-1,1,0))</f>
        <v/>
      </c>
    </row>
    <row r="19242">
      <c r="C19242" s="5">
        <f>IF(B19242="","",A19242&amp;"|"&amp;B19242)</f>
        <v/>
      </c>
      <c r="D19242" s="5">
        <f>IF(OR(B19242="",A19242=B19242),0,IF(MATCH(C19242,$C$2:$C$20001,0)=ROW()-1,1,0))</f>
        <v/>
      </c>
    </row>
    <row r="19243">
      <c r="C19243" s="5">
        <f>IF(B19243="","",A19243&amp;"|"&amp;B19243)</f>
        <v/>
      </c>
      <c r="D19243" s="5">
        <f>IF(OR(B19243="",A19243=B19243),0,IF(MATCH(C19243,$C$2:$C$20001,0)=ROW()-1,1,0))</f>
        <v/>
      </c>
    </row>
    <row r="19244">
      <c r="C19244" s="5">
        <f>IF(B19244="","",A19244&amp;"|"&amp;B19244)</f>
        <v/>
      </c>
      <c r="D19244" s="5">
        <f>IF(OR(B19244="",A19244=B19244),0,IF(MATCH(C19244,$C$2:$C$20001,0)=ROW()-1,1,0))</f>
        <v/>
      </c>
    </row>
    <row r="19245">
      <c r="C19245" s="5">
        <f>IF(B19245="","",A19245&amp;"|"&amp;B19245)</f>
        <v/>
      </c>
      <c r="D19245" s="5">
        <f>IF(OR(B19245="",A19245=B19245),0,IF(MATCH(C19245,$C$2:$C$20001,0)=ROW()-1,1,0))</f>
        <v/>
      </c>
    </row>
    <row r="19246">
      <c r="C19246" s="5">
        <f>IF(B19246="","",A19246&amp;"|"&amp;B19246)</f>
        <v/>
      </c>
      <c r="D19246" s="5">
        <f>IF(OR(B19246="",A19246=B19246),0,IF(MATCH(C19246,$C$2:$C$20001,0)=ROW()-1,1,0))</f>
        <v/>
      </c>
    </row>
    <row r="19247">
      <c r="C19247" s="5">
        <f>IF(B19247="","",A19247&amp;"|"&amp;B19247)</f>
        <v/>
      </c>
      <c r="D19247" s="5">
        <f>IF(OR(B19247="",A19247=B19247),0,IF(MATCH(C19247,$C$2:$C$20001,0)=ROW()-1,1,0))</f>
        <v/>
      </c>
    </row>
    <row r="19248">
      <c r="C19248" s="5">
        <f>IF(B19248="","",A19248&amp;"|"&amp;B19248)</f>
        <v/>
      </c>
      <c r="D19248" s="5">
        <f>IF(OR(B19248="",A19248=B19248),0,IF(MATCH(C19248,$C$2:$C$20001,0)=ROW()-1,1,0))</f>
        <v/>
      </c>
    </row>
    <row r="19249">
      <c r="C19249" s="5">
        <f>IF(B19249="","",A19249&amp;"|"&amp;B19249)</f>
        <v/>
      </c>
      <c r="D19249" s="5">
        <f>IF(OR(B19249="",A19249=B19249),0,IF(MATCH(C19249,$C$2:$C$20001,0)=ROW()-1,1,0))</f>
        <v/>
      </c>
    </row>
    <row r="19250">
      <c r="C19250" s="5">
        <f>IF(B19250="","",A19250&amp;"|"&amp;B19250)</f>
        <v/>
      </c>
      <c r="D19250" s="5">
        <f>IF(OR(B19250="",A19250=B19250),0,IF(MATCH(C19250,$C$2:$C$20001,0)=ROW()-1,1,0))</f>
        <v/>
      </c>
    </row>
    <row r="19251">
      <c r="C19251" s="5">
        <f>IF(B19251="","",A19251&amp;"|"&amp;B19251)</f>
        <v/>
      </c>
      <c r="D19251" s="5">
        <f>IF(OR(B19251="",A19251=B19251),0,IF(MATCH(C19251,$C$2:$C$20001,0)=ROW()-1,1,0))</f>
        <v/>
      </c>
    </row>
    <row r="19252">
      <c r="C19252" s="5">
        <f>IF(B19252="","",A19252&amp;"|"&amp;B19252)</f>
        <v/>
      </c>
      <c r="D19252" s="5">
        <f>IF(OR(B19252="",A19252=B19252),0,IF(MATCH(C19252,$C$2:$C$20001,0)=ROW()-1,1,0))</f>
        <v/>
      </c>
    </row>
    <row r="19253">
      <c r="C19253" s="5">
        <f>IF(B19253="","",A19253&amp;"|"&amp;B19253)</f>
        <v/>
      </c>
      <c r="D19253" s="5">
        <f>IF(OR(B19253="",A19253=B19253),0,IF(MATCH(C19253,$C$2:$C$20001,0)=ROW()-1,1,0))</f>
        <v/>
      </c>
    </row>
    <row r="19254">
      <c r="C19254" s="5">
        <f>IF(B19254="","",A19254&amp;"|"&amp;B19254)</f>
        <v/>
      </c>
      <c r="D19254" s="5">
        <f>IF(OR(B19254="",A19254=B19254),0,IF(MATCH(C19254,$C$2:$C$20001,0)=ROW()-1,1,0))</f>
        <v/>
      </c>
    </row>
    <row r="19255">
      <c r="C19255" s="5">
        <f>IF(B19255="","",A19255&amp;"|"&amp;B19255)</f>
        <v/>
      </c>
      <c r="D19255" s="5">
        <f>IF(OR(B19255="",A19255=B19255),0,IF(MATCH(C19255,$C$2:$C$20001,0)=ROW()-1,1,0))</f>
        <v/>
      </c>
    </row>
    <row r="19256">
      <c r="C19256" s="5">
        <f>IF(B19256="","",A19256&amp;"|"&amp;B19256)</f>
        <v/>
      </c>
      <c r="D19256" s="5">
        <f>IF(OR(B19256="",A19256=B19256),0,IF(MATCH(C19256,$C$2:$C$20001,0)=ROW()-1,1,0))</f>
        <v/>
      </c>
    </row>
    <row r="19257">
      <c r="C19257" s="5">
        <f>IF(B19257="","",A19257&amp;"|"&amp;B19257)</f>
        <v/>
      </c>
      <c r="D19257" s="5">
        <f>IF(OR(B19257="",A19257=B19257),0,IF(MATCH(C19257,$C$2:$C$20001,0)=ROW()-1,1,0))</f>
        <v/>
      </c>
    </row>
    <row r="19258">
      <c r="C19258" s="5">
        <f>IF(B19258="","",A19258&amp;"|"&amp;B19258)</f>
        <v/>
      </c>
      <c r="D19258" s="5">
        <f>IF(OR(B19258="",A19258=B19258),0,IF(MATCH(C19258,$C$2:$C$20001,0)=ROW()-1,1,0))</f>
        <v/>
      </c>
    </row>
    <row r="19259">
      <c r="C19259" s="5">
        <f>IF(B19259="","",A19259&amp;"|"&amp;B19259)</f>
        <v/>
      </c>
      <c r="D19259" s="5">
        <f>IF(OR(B19259="",A19259=B19259),0,IF(MATCH(C19259,$C$2:$C$20001,0)=ROW()-1,1,0))</f>
        <v/>
      </c>
    </row>
    <row r="19260">
      <c r="C19260" s="5">
        <f>IF(B19260="","",A19260&amp;"|"&amp;B19260)</f>
        <v/>
      </c>
      <c r="D19260" s="5">
        <f>IF(OR(B19260="",A19260=B19260),0,IF(MATCH(C19260,$C$2:$C$20001,0)=ROW()-1,1,0))</f>
        <v/>
      </c>
    </row>
    <row r="19261">
      <c r="C19261" s="5">
        <f>IF(B19261="","",A19261&amp;"|"&amp;B19261)</f>
        <v/>
      </c>
      <c r="D19261" s="5">
        <f>IF(OR(B19261="",A19261=B19261),0,IF(MATCH(C19261,$C$2:$C$20001,0)=ROW()-1,1,0))</f>
        <v/>
      </c>
    </row>
    <row r="19262">
      <c r="C19262" s="5">
        <f>IF(B19262="","",A19262&amp;"|"&amp;B19262)</f>
        <v/>
      </c>
      <c r="D19262" s="5">
        <f>IF(OR(B19262="",A19262=B19262),0,IF(MATCH(C19262,$C$2:$C$20001,0)=ROW()-1,1,0))</f>
        <v/>
      </c>
    </row>
    <row r="19263">
      <c r="C19263" s="5">
        <f>IF(B19263="","",A19263&amp;"|"&amp;B19263)</f>
        <v/>
      </c>
      <c r="D19263" s="5">
        <f>IF(OR(B19263="",A19263=B19263),0,IF(MATCH(C19263,$C$2:$C$20001,0)=ROW()-1,1,0))</f>
        <v/>
      </c>
    </row>
    <row r="19264">
      <c r="C19264" s="5">
        <f>IF(B19264="","",A19264&amp;"|"&amp;B19264)</f>
        <v/>
      </c>
      <c r="D19264" s="5">
        <f>IF(OR(B19264="",A19264=B19264),0,IF(MATCH(C19264,$C$2:$C$20001,0)=ROW()-1,1,0))</f>
        <v/>
      </c>
    </row>
    <row r="19265">
      <c r="C19265" s="5">
        <f>IF(B19265="","",A19265&amp;"|"&amp;B19265)</f>
        <v/>
      </c>
      <c r="D19265" s="5">
        <f>IF(OR(B19265="",A19265=B19265),0,IF(MATCH(C19265,$C$2:$C$20001,0)=ROW()-1,1,0))</f>
        <v/>
      </c>
    </row>
    <row r="19266">
      <c r="C19266" s="5">
        <f>IF(B19266="","",A19266&amp;"|"&amp;B19266)</f>
        <v/>
      </c>
      <c r="D19266" s="5">
        <f>IF(OR(B19266="",A19266=B19266),0,IF(MATCH(C19266,$C$2:$C$20001,0)=ROW()-1,1,0))</f>
        <v/>
      </c>
    </row>
    <row r="19267">
      <c r="C19267" s="5">
        <f>IF(B19267="","",A19267&amp;"|"&amp;B19267)</f>
        <v/>
      </c>
      <c r="D19267" s="5">
        <f>IF(OR(B19267="",A19267=B19267),0,IF(MATCH(C19267,$C$2:$C$20001,0)=ROW()-1,1,0))</f>
        <v/>
      </c>
    </row>
    <row r="19268">
      <c r="C19268" s="5">
        <f>IF(B19268="","",A19268&amp;"|"&amp;B19268)</f>
        <v/>
      </c>
      <c r="D19268" s="5">
        <f>IF(OR(B19268="",A19268=B19268),0,IF(MATCH(C19268,$C$2:$C$20001,0)=ROW()-1,1,0))</f>
        <v/>
      </c>
    </row>
    <row r="19269">
      <c r="C19269" s="5">
        <f>IF(B19269="","",A19269&amp;"|"&amp;B19269)</f>
        <v/>
      </c>
      <c r="D19269" s="5">
        <f>IF(OR(B19269="",A19269=B19269),0,IF(MATCH(C19269,$C$2:$C$20001,0)=ROW()-1,1,0))</f>
        <v/>
      </c>
    </row>
    <row r="19270">
      <c r="C19270" s="5">
        <f>IF(B19270="","",A19270&amp;"|"&amp;B19270)</f>
        <v/>
      </c>
      <c r="D19270" s="5">
        <f>IF(OR(B19270="",A19270=B19270),0,IF(MATCH(C19270,$C$2:$C$20001,0)=ROW()-1,1,0))</f>
        <v/>
      </c>
    </row>
    <row r="19271">
      <c r="C19271" s="5">
        <f>IF(B19271="","",A19271&amp;"|"&amp;B19271)</f>
        <v/>
      </c>
      <c r="D19271" s="5">
        <f>IF(OR(B19271="",A19271=B19271),0,IF(MATCH(C19271,$C$2:$C$20001,0)=ROW()-1,1,0))</f>
        <v/>
      </c>
    </row>
    <row r="19272">
      <c r="C19272" s="5">
        <f>IF(B19272="","",A19272&amp;"|"&amp;B19272)</f>
        <v/>
      </c>
      <c r="D19272" s="5">
        <f>IF(OR(B19272="",A19272=B19272),0,IF(MATCH(C19272,$C$2:$C$20001,0)=ROW()-1,1,0))</f>
        <v/>
      </c>
    </row>
    <row r="19273">
      <c r="C19273" s="5">
        <f>IF(B19273="","",A19273&amp;"|"&amp;B19273)</f>
        <v/>
      </c>
      <c r="D19273" s="5">
        <f>IF(OR(B19273="",A19273=B19273),0,IF(MATCH(C19273,$C$2:$C$20001,0)=ROW()-1,1,0))</f>
        <v/>
      </c>
    </row>
    <row r="19274">
      <c r="C19274" s="5">
        <f>IF(B19274="","",A19274&amp;"|"&amp;B19274)</f>
        <v/>
      </c>
      <c r="D19274" s="5">
        <f>IF(OR(B19274="",A19274=B19274),0,IF(MATCH(C19274,$C$2:$C$20001,0)=ROW()-1,1,0))</f>
        <v/>
      </c>
    </row>
    <row r="19275">
      <c r="C19275" s="5">
        <f>IF(B19275="","",A19275&amp;"|"&amp;B19275)</f>
        <v/>
      </c>
      <c r="D19275" s="5">
        <f>IF(OR(B19275="",A19275=B19275),0,IF(MATCH(C19275,$C$2:$C$20001,0)=ROW()-1,1,0))</f>
        <v/>
      </c>
    </row>
    <row r="19276">
      <c r="C19276" s="5">
        <f>IF(B19276="","",A19276&amp;"|"&amp;B19276)</f>
        <v/>
      </c>
      <c r="D19276" s="5">
        <f>IF(OR(B19276="",A19276=B19276),0,IF(MATCH(C19276,$C$2:$C$20001,0)=ROW()-1,1,0))</f>
        <v/>
      </c>
    </row>
    <row r="19277">
      <c r="C19277" s="5">
        <f>IF(B19277="","",A19277&amp;"|"&amp;B19277)</f>
        <v/>
      </c>
      <c r="D19277" s="5">
        <f>IF(OR(B19277="",A19277=B19277),0,IF(MATCH(C19277,$C$2:$C$20001,0)=ROW()-1,1,0))</f>
        <v/>
      </c>
    </row>
    <row r="19278">
      <c r="C19278" s="5">
        <f>IF(B19278="","",A19278&amp;"|"&amp;B19278)</f>
        <v/>
      </c>
      <c r="D19278" s="5">
        <f>IF(OR(B19278="",A19278=B19278),0,IF(MATCH(C19278,$C$2:$C$20001,0)=ROW()-1,1,0))</f>
        <v/>
      </c>
    </row>
    <row r="19279">
      <c r="C19279" s="5">
        <f>IF(B19279="","",A19279&amp;"|"&amp;B19279)</f>
        <v/>
      </c>
      <c r="D19279" s="5">
        <f>IF(OR(B19279="",A19279=B19279),0,IF(MATCH(C19279,$C$2:$C$20001,0)=ROW()-1,1,0))</f>
        <v/>
      </c>
    </row>
    <row r="19280">
      <c r="C19280" s="5">
        <f>IF(B19280="","",A19280&amp;"|"&amp;B19280)</f>
        <v/>
      </c>
      <c r="D19280" s="5">
        <f>IF(OR(B19280="",A19280=B19280),0,IF(MATCH(C19280,$C$2:$C$20001,0)=ROW()-1,1,0))</f>
        <v/>
      </c>
    </row>
    <row r="19281">
      <c r="C19281" s="5">
        <f>IF(B19281="","",A19281&amp;"|"&amp;B19281)</f>
        <v/>
      </c>
      <c r="D19281" s="5">
        <f>IF(OR(B19281="",A19281=B19281),0,IF(MATCH(C19281,$C$2:$C$20001,0)=ROW()-1,1,0))</f>
        <v/>
      </c>
    </row>
    <row r="19282">
      <c r="C19282" s="5">
        <f>IF(B19282="","",A19282&amp;"|"&amp;B19282)</f>
        <v/>
      </c>
      <c r="D19282" s="5">
        <f>IF(OR(B19282="",A19282=B19282),0,IF(MATCH(C19282,$C$2:$C$20001,0)=ROW()-1,1,0))</f>
        <v/>
      </c>
    </row>
    <row r="19283">
      <c r="C19283" s="5">
        <f>IF(B19283="","",A19283&amp;"|"&amp;B19283)</f>
        <v/>
      </c>
      <c r="D19283" s="5">
        <f>IF(OR(B19283="",A19283=B19283),0,IF(MATCH(C19283,$C$2:$C$20001,0)=ROW()-1,1,0))</f>
        <v/>
      </c>
    </row>
    <row r="19284">
      <c r="C19284" s="5">
        <f>IF(B19284="","",A19284&amp;"|"&amp;B19284)</f>
        <v/>
      </c>
      <c r="D19284" s="5">
        <f>IF(OR(B19284="",A19284=B19284),0,IF(MATCH(C19284,$C$2:$C$20001,0)=ROW()-1,1,0))</f>
        <v/>
      </c>
    </row>
    <row r="19285">
      <c r="C19285" s="5">
        <f>IF(B19285="","",A19285&amp;"|"&amp;B19285)</f>
        <v/>
      </c>
      <c r="D19285" s="5">
        <f>IF(OR(B19285="",A19285=B19285),0,IF(MATCH(C19285,$C$2:$C$20001,0)=ROW()-1,1,0))</f>
        <v/>
      </c>
    </row>
    <row r="19286">
      <c r="C19286" s="5">
        <f>IF(B19286="","",A19286&amp;"|"&amp;B19286)</f>
        <v/>
      </c>
      <c r="D19286" s="5">
        <f>IF(OR(B19286="",A19286=B19286),0,IF(MATCH(C19286,$C$2:$C$20001,0)=ROW()-1,1,0))</f>
        <v/>
      </c>
    </row>
    <row r="19287">
      <c r="C19287" s="5">
        <f>IF(B19287="","",A19287&amp;"|"&amp;B19287)</f>
        <v/>
      </c>
      <c r="D19287" s="5">
        <f>IF(OR(B19287="",A19287=B19287),0,IF(MATCH(C19287,$C$2:$C$20001,0)=ROW()-1,1,0))</f>
        <v/>
      </c>
    </row>
    <row r="19288">
      <c r="C19288" s="5">
        <f>IF(B19288="","",A19288&amp;"|"&amp;B19288)</f>
        <v/>
      </c>
      <c r="D19288" s="5">
        <f>IF(OR(B19288="",A19288=B19288),0,IF(MATCH(C19288,$C$2:$C$20001,0)=ROW()-1,1,0))</f>
        <v/>
      </c>
    </row>
    <row r="19289">
      <c r="C19289" s="5">
        <f>IF(B19289="","",A19289&amp;"|"&amp;B19289)</f>
        <v/>
      </c>
      <c r="D19289" s="5">
        <f>IF(OR(B19289="",A19289=B19289),0,IF(MATCH(C19289,$C$2:$C$20001,0)=ROW()-1,1,0))</f>
        <v/>
      </c>
    </row>
    <row r="19290">
      <c r="C19290" s="5">
        <f>IF(B19290="","",A19290&amp;"|"&amp;B19290)</f>
        <v/>
      </c>
      <c r="D19290" s="5">
        <f>IF(OR(B19290="",A19290=B19290),0,IF(MATCH(C19290,$C$2:$C$20001,0)=ROW()-1,1,0))</f>
        <v/>
      </c>
    </row>
    <row r="19291">
      <c r="C19291" s="5">
        <f>IF(B19291="","",A19291&amp;"|"&amp;B19291)</f>
        <v/>
      </c>
      <c r="D19291" s="5">
        <f>IF(OR(B19291="",A19291=B19291),0,IF(MATCH(C19291,$C$2:$C$20001,0)=ROW()-1,1,0))</f>
        <v/>
      </c>
    </row>
    <row r="19292">
      <c r="C19292" s="5">
        <f>IF(B19292="","",A19292&amp;"|"&amp;B19292)</f>
        <v/>
      </c>
      <c r="D19292" s="5">
        <f>IF(OR(B19292="",A19292=B19292),0,IF(MATCH(C19292,$C$2:$C$20001,0)=ROW()-1,1,0))</f>
        <v/>
      </c>
    </row>
    <row r="19293">
      <c r="C19293" s="5">
        <f>IF(B19293="","",A19293&amp;"|"&amp;B19293)</f>
        <v/>
      </c>
      <c r="D19293" s="5">
        <f>IF(OR(B19293="",A19293=B19293),0,IF(MATCH(C19293,$C$2:$C$20001,0)=ROW()-1,1,0))</f>
        <v/>
      </c>
    </row>
    <row r="19294">
      <c r="C19294" s="5">
        <f>IF(B19294="","",A19294&amp;"|"&amp;B19294)</f>
        <v/>
      </c>
      <c r="D19294" s="5">
        <f>IF(OR(B19294="",A19294=B19294),0,IF(MATCH(C19294,$C$2:$C$20001,0)=ROW()-1,1,0))</f>
        <v/>
      </c>
    </row>
    <row r="19295">
      <c r="C19295" s="5">
        <f>IF(B19295="","",A19295&amp;"|"&amp;B19295)</f>
        <v/>
      </c>
      <c r="D19295" s="5">
        <f>IF(OR(B19295="",A19295=B19295),0,IF(MATCH(C19295,$C$2:$C$20001,0)=ROW()-1,1,0))</f>
        <v/>
      </c>
    </row>
    <row r="19296">
      <c r="C19296" s="5">
        <f>IF(B19296="","",A19296&amp;"|"&amp;B19296)</f>
        <v/>
      </c>
      <c r="D19296" s="5">
        <f>IF(OR(B19296="",A19296=B19296),0,IF(MATCH(C19296,$C$2:$C$20001,0)=ROW()-1,1,0))</f>
        <v/>
      </c>
    </row>
    <row r="19297">
      <c r="C19297" s="5">
        <f>IF(B19297="","",A19297&amp;"|"&amp;B19297)</f>
        <v/>
      </c>
      <c r="D19297" s="5">
        <f>IF(OR(B19297="",A19297=B19297),0,IF(MATCH(C19297,$C$2:$C$20001,0)=ROW()-1,1,0))</f>
        <v/>
      </c>
    </row>
    <row r="19298">
      <c r="C19298" s="5">
        <f>IF(B19298="","",A19298&amp;"|"&amp;B19298)</f>
        <v/>
      </c>
      <c r="D19298" s="5">
        <f>IF(OR(B19298="",A19298=B19298),0,IF(MATCH(C19298,$C$2:$C$20001,0)=ROW()-1,1,0))</f>
        <v/>
      </c>
    </row>
    <row r="19299">
      <c r="C19299" s="5">
        <f>IF(B19299="","",A19299&amp;"|"&amp;B19299)</f>
        <v/>
      </c>
      <c r="D19299" s="5">
        <f>IF(OR(B19299="",A19299=B19299),0,IF(MATCH(C19299,$C$2:$C$20001,0)=ROW()-1,1,0))</f>
        <v/>
      </c>
    </row>
    <row r="19300">
      <c r="C19300" s="5">
        <f>IF(B19300="","",A19300&amp;"|"&amp;B19300)</f>
        <v/>
      </c>
      <c r="D19300" s="5">
        <f>IF(OR(B19300="",A19300=B19300),0,IF(MATCH(C19300,$C$2:$C$20001,0)=ROW()-1,1,0))</f>
        <v/>
      </c>
    </row>
    <row r="19301">
      <c r="C19301" s="5">
        <f>IF(B19301="","",A19301&amp;"|"&amp;B19301)</f>
        <v/>
      </c>
      <c r="D19301" s="5">
        <f>IF(OR(B19301="",A19301=B19301),0,IF(MATCH(C19301,$C$2:$C$20001,0)=ROW()-1,1,0))</f>
        <v/>
      </c>
    </row>
    <row r="19302">
      <c r="C19302" s="5">
        <f>IF(B19302="","",A19302&amp;"|"&amp;B19302)</f>
        <v/>
      </c>
      <c r="D19302" s="5">
        <f>IF(OR(B19302="",A19302=B19302),0,IF(MATCH(C19302,$C$2:$C$20001,0)=ROW()-1,1,0))</f>
        <v/>
      </c>
    </row>
    <row r="19303">
      <c r="C19303" s="5">
        <f>IF(B19303="","",A19303&amp;"|"&amp;B19303)</f>
        <v/>
      </c>
      <c r="D19303" s="5">
        <f>IF(OR(B19303="",A19303=B19303),0,IF(MATCH(C19303,$C$2:$C$20001,0)=ROW()-1,1,0))</f>
        <v/>
      </c>
    </row>
    <row r="19304">
      <c r="C19304" s="5">
        <f>IF(B19304="","",A19304&amp;"|"&amp;B19304)</f>
        <v/>
      </c>
      <c r="D19304" s="5">
        <f>IF(OR(B19304="",A19304=B19304),0,IF(MATCH(C19304,$C$2:$C$20001,0)=ROW()-1,1,0))</f>
        <v/>
      </c>
    </row>
    <row r="19305">
      <c r="C19305" s="5">
        <f>IF(B19305="","",A19305&amp;"|"&amp;B19305)</f>
        <v/>
      </c>
      <c r="D19305" s="5">
        <f>IF(OR(B19305="",A19305=B19305),0,IF(MATCH(C19305,$C$2:$C$20001,0)=ROW()-1,1,0))</f>
        <v/>
      </c>
    </row>
    <row r="19306">
      <c r="C19306" s="5">
        <f>IF(B19306="","",A19306&amp;"|"&amp;B19306)</f>
        <v/>
      </c>
      <c r="D19306" s="5">
        <f>IF(OR(B19306="",A19306=B19306),0,IF(MATCH(C19306,$C$2:$C$20001,0)=ROW()-1,1,0))</f>
        <v/>
      </c>
    </row>
    <row r="19307">
      <c r="C19307" s="5">
        <f>IF(B19307="","",A19307&amp;"|"&amp;B19307)</f>
        <v/>
      </c>
      <c r="D19307" s="5">
        <f>IF(OR(B19307="",A19307=B19307),0,IF(MATCH(C19307,$C$2:$C$20001,0)=ROW()-1,1,0))</f>
        <v/>
      </c>
    </row>
    <row r="19308">
      <c r="C19308" s="5">
        <f>IF(B19308="","",A19308&amp;"|"&amp;B19308)</f>
        <v/>
      </c>
      <c r="D19308" s="5">
        <f>IF(OR(B19308="",A19308=B19308),0,IF(MATCH(C19308,$C$2:$C$20001,0)=ROW()-1,1,0))</f>
        <v/>
      </c>
    </row>
    <row r="19309">
      <c r="C19309" s="5">
        <f>IF(B19309="","",A19309&amp;"|"&amp;B19309)</f>
        <v/>
      </c>
      <c r="D19309" s="5">
        <f>IF(OR(B19309="",A19309=B19309),0,IF(MATCH(C19309,$C$2:$C$20001,0)=ROW()-1,1,0))</f>
        <v/>
      </c>
    </row>
    <row r="19310">
      <c r="C19310" s="5">
        <f>IF(B19310="","",A19310&amp;"|"&amp;B19310)</f>
        <v/>
      </c>
      <c r="D19310" s="5">
        <f>IF(OR(B19310="",A19310=B19310),0,IF(MATCH(C19310,$C$2:$C$20001,0)=ROW()-1,1,0))</f>
        <v/>
      </c>
    </row>
    <row r="19311">
      <c r="C19311" s="5">
        <f>IF(B19311="","",A19311&amp;"|"&amp;B19311)</f>
        <v/>
      </c>
      <c r="D19311" s="5">
        <f>IF(OR(B19311="",A19311=B19311),0,IF(MATCH(C19311,$C$2:$C$20001,0)=ROW()-1,1,0))</f>
        <v/>
      </c>
    </row>
    <row r="19312">
      <c r="C19312" s="5">
        <f>IF(B19312="","",A19312&amp;"|"&amp;B19312)</f>
        <v/>
      </c>
      <c r="D19312" s="5">
        <f>IF(OR(B19312="",A19312=B19312),0,IF(MATCH(C19312,$C$2:$C$20001,0)=ROW()-1,1,0))</f>
        <v/>
      </c>
    </row>
    <row r="19313">
      <c r="C19313" s="5">
        <f>IF(B19313="","",A19313&amp;"|"&amp;B19313)</f>
        <v/>
      </c>
      <c r="D19313" s="5">
        <f>IF(OR(B19313="",A19313=B19313),0,IF(MATCH(C19313,$C$2:$C$20001,0)=ROW()-1,1,0))</f>
        <v/>
      </c>
    </row>
    <row r="19314">
      <c r="C19314" s="5">
        <f>IF(B19314="","",A19314&amp;"|"&amp;B19314)</f>
        <v/>
      </c>
      <c r="D19314" s="5">
        <f>IF(OR(B19314="",A19314=B19314),0,IF(MATCH(C19314,$C$2:$C$20001,0)=ROW()-1,1,0))</f>
        <v/>
      </c>
    </row>
    <row r="19315">
      <c r="C19315" s="5">
        <f>IF(B19315="","",A19315&amp;"|"&amp;B19315)</f>
        <v/>
      </c>
      <c r="D19315" s="5">
        <f>IF(OR(B19315="",A19315=B19315),0,IF(MATCH(C19315,$C$2:$C$20001,0)=ROW()-1,1,0))</f>
        <v/>
      </c>
    </row>
    <row r="19316">
      <c r="C19316" s="5">
        <f>IF(B19316="","",A19316&amp;"|"&amp;B19316)</f>
        <v/>
      </c>
      <c r="D19316" s="5">
        <f>IF(OR(B19316="",A19316=B19316),0,IF(MATCH(C19316,$C$2:$C$20001,0)=ROW()-1,1,0))</f>
        <v/>
      </c>
    </row>
    <row r="19317">
      <c r="C19317" s="5">
        <f>IF(B19317="","",A19317&amp;"|"&amp;B19317)</f>
        <v/>
      </c>
      <c r="D19317" s="5">
        <f>IF(OR(B19317="",A19317=B19317),0,IF(MATCH(C19317,$C$2:$C$20001,0)=ROW()-1,1,0))</f>
        <v/>
      </c>
    </row>
    <row r="19318">
      <c r="C19318" s="5">
        <f>IF(B19318="","",A19318&amp;"|"&amp;B19318)</f>
        <v/>
      </c>
      <c r="D19318" s="5">
        <f>IF(OR(B19318="",A19318=B19318),0,IF(MATCH(C19318,$C$2:$C$20001,0)=ROW()-1,1,0))</f>
        <v/>
      </c>
    </row>
    <row r="19319">
      <c r="C19319" s="5">
        <f>IF(B19319="","",A19319&amp;"|"&amp;B19319)</f>
        <v/>
      </c>
      <c r="D19319" s="5">
        <f>IF(OR(B19319="",A19319=B19319),0,IF(MATCH(C19319,$C$2:$C$20001,0)=ROW()-1,1,0))</f>
        <v/>
      </c>
    </row>
    <row r="19320">
      <c r="C19320" s="5">
        <f>IF(B19320="","",A19320&amp;"|"&amp;B19320)</f>
        <v/>
      </c>
      <c r="D19320" s="5">
        <f>IF(OR(B19320="",A19320=B19320),0,IF(MATCH(C19320,$C$2:$C$20001,0)=ROW()-1,1,0))</f>
        <v/>
      </c>
    </row>
    <row r="19321">
      <c r="C19321" s="5">
        <f>IF(B19321="","",A19321&amp;"|"&amp;B19321)</f>
        <v/>
      </c>
      <c r="D19321" s="5">
        <f>IF(OR(B19321="",A19321=B19321),0,IF(MATCH(C19321,$C$2:$C$20001,0)=ROW()-1,1,0))</f>
        <v/>
      </c>
    </row>
    <row r="19322">
      <c r="C19322" s="5">
        <f>IF(B19322="","",A19322&amp;"|"&amp;B19322)</f>
        <v/>
      </c>
      <c r="D19322" s="5">
        <f>IF(OR(B19322="",A19322=B19322),0,IF(MATCH(C19322,$C$2:$C$20001,0)=ROW()-1,1,0))</f>
        <v/>
      </c>
    </row>
    <row r="19323">
      <c r="C19323" s="5">
        <f>IF(B19323="","",A19323&amp;"|"&amp;B19323)</f>
        <v/>
      </c>
      <c r="D19323" s="5">
        <f>IF(OR(B19323="",A19323=B19323),0,IF(MATCH(C19323,$C$2:$C$20001,0)=ROW()-1,1,0))</f>
        <v/>
      </c>
    </row>
    <row r="19324">
      <c r="C19324" s="5">
        <f>IF(B19324="","",A19324&amp;"|"&amp;B19324)</f>
        <v/>
      </c>
      <c r="D19324" s="5">
        <f>IF(OR(B19324="",A19324=B19324),0,IF(MATCH(C19324,$C$2:$C$20001,0)=ROW()-1,1,0))</f>
        <v/>
      </c>
    </row>
    <row r="19325">
      <c r="C19325" s="5">
        <f>IF(B19325="","",A19325&amp;"|"&amp;B19325)</f>
        <v/>
      </c>
      <c r="D19325" s="5">
        <f>IF(OR(B19325="",A19325=B19325),0,IF(MATCH(C19325,$C$2:$C$20001,0)=ROW()-1,1,0))</f>
        <v/>
      </c>
    </row>
    <row r="19326">
      <c r="C19326" s="5">
        <f>IF(B19326="","",A19326&amp;"|"&amp;B19326)</f>
        <v/>
      </c>
      <c r="D19326" s="5">
        <f>IF(OR(B19326="",A19326=B19326),0,IF(MATCH(C19326,$C$2:$C$20001,0)=ROW()-1,1,0))</f>
        <v/>
      </c>
    </row>
    <row r="19327">
      <c r="C19327" s="5">
        <f>IF(B19327="","",A19327&amp;"|"&amp;B19327)</f>
        <v/>
      </c>
      <c r="D19327" s="5">
        <f>IF(OR(B19327="",A19327=B19327),0,IF(MATCH(C19327,$C$2:$C$20001,0)=ROW()-1,1,0))</f>
        <v/>
      </c>
    </row>
    <row r="19328">
      <c r="C19328" s="5">
        <f>IF(B19328="","",A19328&amp;"|"&amp;B19328)</f>
        <v/>
      </c>
      <c r="D19328" s="5">
        <f>IF(OR(B19328="",A19328=B19328),0,IF(MATCH(C19328,$C$2:$C$20001,0)=ROW()-1,1,0))</f>
        <v/>
      </c>
    </row>
    <row r="19329">
      <c r="C19329" s="5">
        <f>IF(B19329="","",A19329&amp;"|"&amp;B19329)</f>
        <v/>
      </c>
      <c r="D19329" s="5">
        <f>IF(OR(B19329="",A19329=B19329),0,IF(MATCH(C19329,$C$2:$C$20001,0)=ROW()-1,1,0))</f>
        <v/>
      </c>
    </row>
    <row r="19330">
      <c r="C19330" s="5">
        <f>IF(B19330="","",A19330&amp;"|"&amp;B19330)</f>
        <v/>
      </c>
      <c r="D19330" s="5">
        <f>IF(OR(B19330="",A19330=B19330),0,IF(MATCH(C19330,$C$2:$C$20001,0)=ROW()-1,1,0))</f>
        <v/>
      </c>
    </row>
    <row r="19331">
      <c r="C19331" s="5">
        <f>IF(B19331="","",A19331&amp;"|"&amp;B19331)</f>
        <v/>
      </c>
      <c r="D19331" s="5">
        <f>IF(OR(B19331="",A19331=B19331),0,IF(MATCH(C19331,$C$2:$C$20001,0)=ROW()-1,1,0))</f>
        <v/>
      </c>
    </row>
    <row r="19332">
      <c r="C19332" s="5">
        <f>IF(B19332="","",A19332&amp;"|"&amp;B19332)</f>
        <v/>
      </c>
      <c r="D19332" s="5">
        <f>IF(OR(B19332="",A19332=B19332),0,IF(MATCH(C19332,$C$2:$C$20001,0)=ROW()-1,1,0))</f>
        <v/>
      </c>
    </row>
    <row r="19333">
      <c r="C19333" s="5">
        <f>IF(B19333="","",A19333&amp;"|"&amp;B19333)</f>
        <v/>
      </c>
      <c r="D19333" s="5">
        <f>IF(OR(B19333="",A19333=B19333),0,IF(MATCH(C19333,$C$2:$C$20001,0)=ROW()-1,1,0))</f>
        <v/>
      </c>
    </row>
    <row r="19334">
      <c r="C19334" s="5">
        <f>IF(B19334="","",A19334&amp;"|"&amp;B19334)</f>
        <v/>
      </c>
      <c r="D19334" s="5">
        <f>IF(OR(B19334="",A19334=B19334),0,IF(MATCH(C19334,$C$2:$C$20001,0)=ROW()-1,1,0))</f>
        <v/>
      </c>
    </row>
    <row r="19335">
      <c r="C19335" s="5">
        <f>IF(B19335="","",A19335&amp;"|"&amp;B19335)</f>
        <v/>
      </c>
      <c r="D19335" s="5">
        <f>IF(OR(B19335="",A19335=B19335),0,IF(MATCH(C19335,$C$2:$C$20001,0)=ROW()-1,1,0))</f>
        <v/>
      </c>
    </row>
    <row r="19336">
      <c r="C19336" s="5">
        <f>IF(B19336="","",A19336&amp;"|"&amp;B19336)</f>
        <v/>
      </c>
      <c r="D19336" s="5">
        <f>IF(OR(B19336="",A19336=B19336),0,IF(MATCH(C19336,$C$2:$C$20001,0)=ROW()-1,1,0))</f>
        <v/>
      </c>
    </row>
    <row r="19337">
      <c r="C19337" s="5">
        <f>IF(B19337="","",A19337&amp;"|"&amp;B19337)</f>
        <v/>
      </c>
      <c r="D19337" s="5">
        <f>IF(OR(B19337="",A19337=B19337),0,IF(MATCH(C19337,$C$2:$C$20001,0)=ROW()-1,1,0))</f>
        <v/>
      </c>
    </row>
    <row r="19338">
      <c r="C19338" s="5">
        <f>IF(B19338="","",A19338&amp;"|"&amp;B19338)</f>
        <v/>
      </c>
      <c r="D19338" s="5">
        <f>IF(OR(B19338="",A19338=B19338),0,IF(MATCH(C19338,$C$2:$C$20001,0)=ROW()-1,1,0))</f>
        <v/>
      </c>
    </row>
    <row r="19339">
      <c r="C19339" s="5">
        <f>IF(B19339="","",A19339&amp;"|"&amp;B19339)</f>
        <v/>
      </c>
      <c r="D19339" s="5">
        <f>IF(OR(B19339="",A19339=B19339),0,IF(MATCH(C19339,$C$2:$C$20001,0)=ROW()-1,1,0))</f>
        <v/>
      </c>
    </row>
    <row r="19340">
      <c r="C19340" s="5">
        <f>IF(B19340="","",A19340&amp;"|"&amp;B19340)</f>
        <v/>
      </c>
      <c r="D19340" s="5">
        <f>IF(OR(B19340="",A19340=B19340),0,IF(MATCH(C19340,$C$2:$C$20001,0)=ROW()-1,1,0))</f>
        <v/>
      </c>
    </row>
    <row r="19341">
      <c r="C19341" s="5">
        <f>IF(B19341="","",A19341&amp;"|"&amp;B19341)</f>
        <v/>
      </c>
      <c r="D19341" s="5">
        <f>IF(OR(B19341="",A19341=B19341),0,IF(MATCH(C19341,$C$2:$C$20001,0)=ROW()-1,1,0))</f>
        <v/>
      </c>
    </row>
    <row r="19342">
      <c r="C19342" s="5">
        <f>IF(B19342="","",A19342&amp;"|"&amp;B19342)</f>
        <v/>
      </c>
      <c r="D19342" s="5">
        <f>IF(OR(B19342="",A19342=B19342),0,IF(MATCH(C19342,$C$2:$C$20001,0)=ROW()-1,1,0))</f>
        <v/>
      </c>
    </row>
    <row r="19343">
      <c r="C19343" s="5">
        <f>IF(B19343="","",A19343&amp;"|"&amp;B19343)</f>
        <v/>
      </c>
      <c r="D19343" s="5">
        <f>IF(OR(B19343="",A19343=B19343),0,IF(MATCH(C19343,$C$2:$C$20001,0)=ROW()-1,1,0))</f>
        <v/>
      </c>
    </row>
    <row r="19344">
      <c r="C19344" s="5">
        <f>IF(B19344="","",A19344&amp;"|"&amp;B19344)</f>
        <v/>
      </c>
      <c r="D19344" s="5">
        <f>IF(OR(B19344="",A19344=B19344),0,IF(MATCH(C19344,$C$2:$C$20001,0)=ROW()-1,1,0))</f>
        <v/>
      </c>
    </row>
    <row r="19345">
      <c r="C19345" s="5">
        <f>IF(B19345="","",A19345&amp;"|"&amp;B19345)</f>
        <v/>
      </c>
      <c r="D19345" s="5">
        <f>IF(OR(B19345="",A19345=B19345),0,IF(MATCH(C19345,$C$2:$C$20001,0)=ROW()-1,1,0))</f>
        <v/>
      </c>
    </row>
    <row r="19346">
      <c r="C19346" s="5">
        <f>IF(B19346="","",A19346&amp;"|"&amp;B19346)</f>
        <v/>
      </c>
      <c r="D19346" s="5">
        <f>IF(OR(B19346="",A19346=B19346),0,IF(MATCH(C19346,$C$2:$C$20001,0)=ROW()-1,1,0))</f>
        <v/>
      </c>
    </row>
    <row r="19347">
      <c r="C19347" s="5">
        <f>IF(B19347="","",A19347&amp;"|"&amp;B19347)</f>
        <v/>
      </c>
      <c r="D19347" s="5">
        <f>IF(OR(B19347="",A19347=B19347),0,IF(MATCH(C19347,$C$2:$C$20001,0)=ROW()-1,1,0))</f>
        <v/>
      </c>
    </row>
    <row r="19348">
      <c r="C19348" s="5">
        <f>IF(B19348="","",A19348&amp;"|"&amp;B19348)</f>
        <v/>
      </c>
      <c r="D19348" s="5">
        <f>IF(OR(B19348="",A19348=B19348),0,IF(MATCH(C19348,$C$2:$C$20001,0)=ROW()-1,1,0))</f>
        <v/>
      </c>
    </row>
    <row r="19349">
      <c r="C19349" s="5">
        <f>IF(B19349="","",A19349&amp;"|"&amp;B19349)</f>
        <v/>
      </c>
      <c r="D19349" s="5">
        <f>IF(OR(B19349="",A19349=B19349),0,IF(MATCH(C19349,$C$2:$C$20001,0)=ROW()-1,1,0))</f>
        <v/>
      </c>
    </row>
    <row r="19350">
      <c r="C19350" s="5">
        <f>IF(B19350="","",A19350&amp;"|"&amp;B19350)</f>
        <v/>
      </c>
      <c r="D19350" s="5">
        <f>IF(OR(B19350="",A19350=B19350),0,IF(MATCH(C19350,$C$2:$C$20001,0)=ROW()-1,1,0))</f>
        <v/>
      </c>
    </row>
    <row r="19351">
      <c r="C19351" s="5">
        <f>IF(B19351="","",A19351&amp;"|"&amp;B19351)</f>
        <v/>
      </c>
      <c r="D19351" s="5">
        <f>IF(OR(B19351="",A19351=B19351),0,IF(MATCH(C19351,$C$2:$C$20001,0)=ROW()-1,1,0))</f>
        <v/>
      </c>
    </row>
    <row r="19352">
      <c r="C19352" s="5">
        <f>IF(B19352="","",A19352&amp;"|"&amp;B19352)</f>
        <v/>
      </c>
      <c r="D19352" s="5">
        <f>IF(OR(B19352="",A19352=B19352),0,IF(MATCH(C19352,$C$2:$C$20001,0)=ROW()-1,1,0))</f>
        <v/>
      </c>
    </row>
    <row r="19353">
      <c r="C19353" s="5">
        <f>IF(B19353="","",A19353&amp;"|"&amp;B19353)</f>
        <v/>
      </c>
      <c r="D19353" s="5">
        <f>IF(OR(B19353="",A19353=B19353),0,IF(MATCH(C19353,$C$2:$C$20001,0)=ROW()-1,1,0))</f>
        <v/>
      </c>
    </row>
    <row r="19354">
      <c r="C19354" s="5">
        <f>IF(B19354="","",A19354&amp;"|"&amp;B19354)</f>
        <v/>
      </c>
      <c r="D19354" s="5">
        <f>IF(OR(B19354="",A19354=B19354),0,IF(MATCH(C19354,$C$2:$C$20001,0)=ROW()-1,1,0))</f>
        <v/>
      </c>
    </row>
    <row r="19355">
      <c r="C19355" s="5">
        <f>IF(B19355="","",A19355&amp;"|"&amp;B19355)</f>
        <v/>
      </c>
      <c r="D19355" s="5">
        <f>IF(OR(B19355="",A19355=B19355),0,IF(MATCH(C19355,$C$2:$C$20001,0)=ROW()-1,1,0))</f>
        <v/>
      </c>
    </row>
    <row r="19356">
      <c r="C19356" s="5">
        <f>IF(B19356="","",A19356&amp;"|"&amp;B19356)</f>
        <v/>
      </c>
      <c r="D19356" s="5">
        <f>IF(OR(B19356="",A19356=B19356),0,IF(MATCH(C19356,$C$2:$C$20001,0)=ROW()-1,1,0))</f>
        <v/>
      </c>
    </row>
    <row r="19357">
      <c r="C19357" s="5">
        <f>IF(B19357="","",A19357&amp;"|"&amp;B19357)</f>
        <v/>
      </c>
      <c r="D19357" s="5">
        <f>IF(OR(B19357="",A19357=B19357),0,IF(MATCH(C19357,$C$2:$C$20001,0)=ROW()-1,1,0))</f>
        <v/>
      </c>
    </row>
    <row r="19358">
      <c r="C19358" s="5">
        <f>IF(B19358="","",A19358&amp;"|"&amp;B19358)</f>
        <v/>
      </c>
      <c r="D19358" s="5">
        <f>IF(OR(B19358="",A19358=B19358),0,IF(MATCH(C19358,$C$2:$C$20001,0)=ROW()-1,1,0))</f>
        <v/>
      </c>
    </row>
    <row r="19359">
      <c r="C19359" s="5">
        <f>IF(B19359="","",A19359&amp;"|"&amp;B19359)</f>
        <v/>
      </c>
      <c r="D19359" s="5">
        <f>IF(OR(B19359="",A19359=B19359),0,IF(MATCH(C19359,$C$2:$C$20001,0)=ROW()-1,1,0))</f>
        <v/>
      </c>
    </row>
    <row r="19360">
      <c r="C19360" s="5">
        <f>IF(B19360="","",A19360&amp;"|"&amp;B19360)</f>
        <v/>
      </c>
      <c r="D19360" s="5">
        <f>IF(OR(B19360="",A19360=B19360),0,IF(MATCH(C19360,$C$2:$C$20001,0)=ROW()-1,1,0))</f>
        <v/>
      </c>
    </row>
    <row r="19361">
      <c r="C19361" s="5">
        <f>IF(B19361="","",A19361&amp;"|"&amp;B19361)</f>
        <v/>
      </c>
      <c r="D19361" s="5">
        <f>IF(OR(B19361="",A19361=B19361),0,IF(MATCH(C19361,$C$2:$C$20001,0)=ROW()-1,1,0))</f>
        <v/>
      </c>
    </row>
    <row r="19362">
      <c r="C19362" s="5">
        <f>IF(B19362="","",A19362&amp;"|"&amp;B19362)</f>
        <v/>
      </c>
      <c r="D19362" s="5">
        <f>IF(OR(B19362="",A19362=B19362),0,IF(MATCH(C19362,$C$2:$C$20001,0)=ROW()-1,1,0))</f>
        <v/>
      </c>
    </row>
    <row r="19363">
      <c r="C19363" s="5">
        <f>IF(B19363="","",A19363&amp;"|"&amp;B19363)</f>
        <v/>
      </c>
      <c r="D19363" s="5">
        <f>IF(OR(B19363="",A19363=B19363),0,IF(MATCH(C19363,$C$2:$C$20001,0)=ROW()-1,1,0))</f>
        <v/>
      </c>
    </row>
    <row r="19364">
      <c r="C19364" s="5">
        <f>IF(B19364="","",A19364&amp;"|"&amp;B19364)</f>
        <v/>
      </c>
      <c r="D19364" s="5">
        <f>IF(OR(B19364="",A19364=B19364),0,IF(MATCH(C19364,$C$2:$C$20001,0)=ROW()-1,1,0))</f>
        <v/>
      </c>
    </row>
    <row r="19365">
      <c r="C19365" s="5">
        <f>IF(B19365="","",A19365&amp;"|"&amp;B19365)</f>
        <v/>
      </c>
      <c r="D19365" s="5">
        <f>IF(OR(B19365="",A19365=B19365),0,IF(MATCH(C19365,$C$2:$C$20001,0)=ROW()-1,1,0))</f>
        <v/>
      </c>
    </row>
    <row r="19366">
      <c r="C19366" s="5">
        <f>IF(B19366="","",A19366&amp;"|"&amp;B19366)</f>
        <v/>
      </c>
      <c r="D19366" s="5">
        <f>IF(OR(B19366="",A19366=B19366),0,IF(MATCH(C19366,$C$2:$C$20001,0)=ROW()-1,1,0))</f>
        <v/>
      </c>
    </row>
    <row r="19367">
      <c r="C19367" s="5">
        <f>IF(B19367="","",A19367&amp;"|"&amp;B19367)</f>
        <v/>
      </c>
      <c r="D19367" s="5">
        <f>IF(OR(B19367="",A19367=B19367),0,IF(MATCH(C19367,$C$2:$C$20001,0)=ROW()-1,1,0))</f>
        <v/>
      </c>
    </row>
    <row r="19368">
      <c r="C19368" s="5">
        <f>IF(B19368="","",A19368&amp;"|"&amp;B19368)</f>
        <v/>
      </c>
      <c r="D19368" s="5">
        <f>IF(OR(B19368="",A19368=B19368),0,IF(MATCH(C19368,$C$2:$C$20001,0)=ROW()-1,1,0))</f>
        <v/>
      </c>
    </row>
    <row r="19369">
      <c r="C19369" s="5">
        <f>IF(B19369="","",A19369&amp;"|"&amp;B19369)</f>
        <v/>
      </c>
      <c r="D19369" s="5">
        <f>IF(OR(B19369="",A19369=B19369),0,IF(MATCH(C19369,$C$2:$C$20001,0)=ROW()-1,1,0))</f>
        <v/>
      </c>
    </row>
    <row r="19370">
      <c r="C19370" s="5">
        <f>IF(B19370="","",A19370&amp;"|"&amp;B19370)</f>
        <v/>
      </c>
      <c r="D19370" s="5">
        <f>IF(OR(B19370="",A19370=B19370),0,IF(MATCH(C19370,$C$2:$C$20001,0)=ROW()-1,1,0))</f>
        <v/>
      </c>
    </row>
    <row r="19371">
      <c r="C19371" s="5">
        <f>IF(B19371="","",A19371&amp;"|"&amp;B19371)</f>
        <v/>
      </c>
      <c r="D19371" s="5">
        <f>IF(OR(B19371="",A19371=B19371),0,IF(MATCH(C19371,$C$2:$C$20001,0)=ROW()-1,1,0))</f>
        <v/>
      </c>
    </row>
    <row r="19372">
      <c r="C19372" s="5">
        <f>IF(B19372="","",A19372&amp;"|"&amp;B19372)</f>
        <v/>
      </c>
      <c r="D19372" s="5">
        <f>IF(OR(B19372="",A19372=B19372),0,IF(MATCH(C19372,$C$2:$C$20001,0)=ROW()-1,1,0))</f>
        <v/>
      </c>
    </row>
    <row r="19373">
      <c r="C19373" s="5">
        <f>IF(B19373="","",A19373&amp;"|"&amp;B19373)</f>
        <v/>
      </c>
      <c r="D19373" s="5">
        <f>IF(OR(B19373="",A19373=B19373),0,IF(MATCH(C19373,$C$2:$C$20001,0)=ROW()-1,1,0))</f>
        <v/>
      </c>
    </row>
    <row r="19374">
      <c r="C19374" s="5">
        <f>IF(B19374="","",A19374&amp;"|"&amp;B19374)</f>
        <v/>
      </c>
      <c r="D19374" s="5">
        <f>IF(OR(B19374="",A19374=B19374),0,IF(MATCH(C19374,$C$2:$C$20001,0)=ROW()-1,1,0))</f>
        <v/>
      </c>
    </row>
    <row r="19375">
      <c r="C19375" s="5">
        <f>IF(B19375="","",A19375&amp;"|"&amp;B19375)</f>
        <v/>
      </c>
      <c r="D19375" s="5">
        <f>IF(OR(B19375="",A19375=B19375),0,IF(MATCH(C19375,$C$2:$C$20001,0)=ROW()-1,1,0))</f>
        <v/>
      </c>
    </row>
    <row r="19376">
      <c r="C19376" s="5">
        <f>IF(B19376="","",A19376&amp;"|"&amp;B19376)</f>
        <v/>
      </c>
      <c r="D19376" s="5">
        <f>IF(OR(B19376="",A19376=B19376),0,IF(MATCH(C19376,$C$2:$C$20001,0)=ROW()-1,1,0))</f>
        <v/>
      </c>
    </row>
    <row r="19377">
      <c r="C19377" s="5">
        <f>IF(B19377="","",A19377&amp;"|"&amp;B19377)</f>
        <v/>
      </c>
      <c r="D19377" s="5">
        <f>IF(OR(B19377="",A19377=B19377),0,IF(MATCH(C19377,$C$2:$C$20001,0)=ROW()-1,1,0))</f>
        <v/>
      </c>
    </row>
    <row r="19378">
      <c r="C19378" s="5">
        <f>IF(B19378="","",A19378&amp;"|"&amp;B19378)</f>
        <v/>
      </c>
      <c r="D19378" s="5">
        <f>IF(OR(B19378="",A19378=B19378),0,IF(MATCH(C19378,$C$2:$C$20001,0)=ROW()-1,1,0))</f>
        <v/>
      </c>
    </row>
    <row r="19379">
      <c r="C19379" s="5">
        <f>IF(B19379="","",A19379&amp;"|"&amp;B19379)</f>
        <v/>
      </c>
      <c r="D19379" s="5">
        <f>IF(OR(B19379="",A19379=B19379),0,IF(MATCH(C19379,$C$2:$C$20001,0)=ROW()-1,1,0))</f>
        <v/>
      </c>
    </row>
    <row r="19380">
      <c r="C19380" s="5">
        <f>IF(B19380="","",A19380&amp;"|"&amp;B19380)</f>
        <v/>
      </c>
      <c r="D19380" s="5">
        <f>IF(OR(B19380="",A19380=B19380),0,IF(MATCH(C19380,$C$2:$C$20001,0)=ROW()-1,1,0))</f>
        <v/>
      </c>
    </row>
    <row r="19381">
      <c r="C19381" s="5">
        <f>IF(B19381="","",A19381&amp;"|"&amp;B19381)</f>
        <v/>
      </c>
      <c r="D19381" s="5">
        <f>IF(OR(B19381="",A19381=B19381),0,IF(MATCH(C19381,$C$2:$C$20001,0)=ROW()-1,1,0))</f>
        <v/>
      </c>
    </row>
    <row r="19382">
      <c r="C19382" s="5">
        <f>IF(B19382="","",A19382&amp;"|"&amp;B19382)</f>
        <v/>
      </c>
      <c r="D19382" s="5">
        <f>IF(OR(B19382="",A19382=B19382),0,IF(MATCH(C19382,$C$2:$C$20001,0)=ROW()-1,1,0))</f>
        <v/>
      </c>
    </row>
    <row r="19383">
      <c r="C19383" s="5">
        <f>IF(B19383="","",A19383&amp;"|"&amp;B19383)</f>
        <v/>
      </c>
      <c r="D19383" s="5">
        <f>IF(OR(B19383="",A19383=B19383),0,IF(MATCH(C19383,$C$2:$C$20001,0)=ROW()-1,1,0))</f>
        <v/>
      </c>
    </row>
    <row r="19384">
      <c r="C19384" s="5">
        <f>IF(B19384="","",A19384&amp;"|"&amp;B19384)</f>
        <v/>
      </c>
      <c r="D19384" s="5">
        <f>IF(OR(B19384="",A19384=B19384),0,IF(MATCH(C19384,$C$2:$C$20001,0)=ROW()-1,1,0))</f>
        <v/>
      </c>
    </row>
    <row r="19385">
      <c r="C19385" s="5">
        <f>IF(B19385="","",A19385&amp;"|"&amp;B19385)</f>
        <v/>
      </c>
      <c r="D19385" s="5">
        <f>IF(OR(B19385="",A19385=B19385),0,IF(MATCH(C19385,$C$2:$C$20001,0)=ROW()-1,1,0))</f>
        <v/>
      </c>
    </row>
    <row r="19386">
      <c r="C19386" s="5">
        <f>IF(B19386="","",A19386&amp;"|"&amp;B19386)</f>
        <v/>
      </c>
      <c r="D19386" s="5">
        <f>IF(OR(B19386="",A19386=B19386),0,IF(MATCH(C19386,$C$2:$C$20001,0)=ROW()-1,1,0))</f>
        <v/>
      </c>
    </row>
    <row r="19387">
      <c r="C19387" s="5">
        <f>IF(B19387="","",A19387&amp;"|"&amp;B19387)</f>
        <v/>
      </c>
      <c r="D19387" s="5">
        <f>IF(OR(B19387="",A19387=B19387),0,IF(MATCH(C19387,$C$2:$C$20001,0)=ROW()-1,1,0))</f>
        <v/>
      </c>
    </row>
    <row r="19388">
      <c r="C19388" s="5">
        <f>IF(B19388="","",A19388&amp;"|"&amp;B19388)</f>
        <v/>
      </c>
      <c r="D19388" s="5">
        <f>IF(OR(B19388="",A19388=B19388),0,IF(MATCH(C19388,$C$2:$C$20001,0)=ROW()-1,1,0))</f>
        <v/>
      </c>
    </row>
    <row r="19389">
      <c r="C19389" s="5">
        <f>IF(B19389="","",A19389&amp;"|"&amp;B19389)</f>
        <v/>
      </c>
      <c r="D19389" s="5">
        <f>IF(OR(B19389="",A19389=B19389),0,IF(MATCH(C19389,$C$2:$C$20001,0)=ROW()-1,1,0))</f>
        <v/>
      </c>
    </row>
    <row r="19390">
      <c r="C19390" s="5">
        <f>IF(B19390="","",A19390&amp;"|"&amp;B19390)</f>
        <v/>
      </c>
      <c r="D19390" s="5">
        <f>IF(OR(B19390="",A19390=B19390),0,IF(MATCH(C19390,$C$2:$C$20001,0)=ROW()-1,1,0))</f>
        <v/>
      </c>
    </row>
    <row r="19391">
      <c r="C19391" s="5">
        <f>IF(B19391="","",A19391&amp;"|"&amp;B19391)</f>
        <v/>
      </c>
      <c r="D19391" s="5">
        <f>IF(OR(B19391="",A19391=B19391),0,IF(MATCH(C19391,$C$2:$C$20001,0)=ROW()-1,1,0))</f>
        <v/>
      </c>
    </row>
    <row r="19392">
      <c r="C19392" s="5">
        <f>IF(B19392="","",A19392&amp;"|"&amp;B19392)</f>
        <v/>
      </c>
      <c r="D19392" s="5">
        <f>IF(OR(B19392="",A19392=B19392),0,IF(MATCH(C19392,$C$2:$C$20001,0)=ROW()-1,1,0))</f>
        <v/>
      </c>
    </row>
    <row r="19393">
      <c r="C19393" s="5">
        <f>IF(B19393="","",A19393&amp;"|"&amp;B19393)</f>
        <v/>
      </c>
      <c r="D19393" s="5">
        <f>IF(OR(B19393="",A19393=B19393),0,IF(MATCH(C19393,$C$2:$C$20001,0)=ROW()-1,1,0))</f>
        <v/>
      </c>
    </row>
    <row r="19394">
      <c r="C19394" s="5">
        <f>IF(B19394="","",A19394&amp;"|"&amp;B19394)</f>
        <v/>
      </c>
      <c r="D19394" s="5">
        <f>IF(OR(B19394="",A19394=B19394),0,IF(MATCH(C19394,$C$2:$C$20001,0)=ROW()-1,1,0))</f>
        <v/>
      </c>
    </row>
    <row r="19395">
      <c r="C19395" s="5">
        <f>IF(B19395="","",A19395&amp;"|"&amp;B19395)</f>
        <v/>
      </c>
      <c r="D19395" s="5">
        <f>IF(OR(B19395="",A19395=B19395),0,IF(MATCH(C19395,$C$2:$C$20001,0)=ROW()-1,1,0))</f>
        <v/>
      </c>
    </row>
    <row r="19396">
      <c r="C19396" s="5">
        <f>IF(B19396="","",A19396&amp;"|"&amp;B19396)</f>
        <v/>
      </c>
      <c r="D19396" s="5">
        <f>IF(OR(B19396="",A19396=B19396),0,IF(MATCH(C19396,$C$2:$C$20001,0)=ROW()-1,1,0))</f>
        <v/>
      </c>
    </row>
    <row r="19397">
      <c r="C19397" s="5">
        <f>IF(B19397="","",A19397&amp;"|"&amp;B19397)</f>
        <v/>
      </c>
      <c r="D19397" s="5">
        <f>IF(OR(B19397="",A19397=B19397),0,IF(MATCH(C19397,$C$2:$C$20001,0)=ROW()-1,1,0))</f>
        <v/>
      </c>
    </row>
    <row r="19398">
      <c r="C19398" s="5">
        <f>IF(B19398="","",A19398&amp;"|"&amp;B19398)</f>
        <v/>
      </c>
      <c r="D19398" s="5">
        <f>IF(OR(B19398="",A19398=B19398),0,IF(MATCH(C19398,$C$2:$C$20001,0)=ROW()-1,1,0))</f>
        <v/>
      </c>
    </row>
    <row r="19399">
      <c r="C19399" s="5">
        <f>IF(B19399="","",A19399&amp;"|"&amp;B19399)</f>
        <v/>
      </c>
      <c r="D19399" s="5">
        <f>IF(OR(B19399="",A19399=B19399),0,IF(MATCH(C19399,$C$2:$C$20001,0)=ROW()-1,1,0))</f>
        <v/>
      </c>
    </row>
    <row r="19400">
      <c r="C19400" s="5">
        <f>IF(B19400="","",A19400&amp;"|"&amp;B19400)</f>
        <v/>
      </c>
      <c r="D19400" s="5">
        <f>IF(OR(B19400="",A19400=B19400),0,IF(MATCH(C19400,$C$2:$C$20001,0)=ROW()-1,1,0))</f>
        <v/>
      </c>
    </row>
    <row r="19401">
      <c r="C19401" s="5">
        <f>IF(B19401="","",A19401&amp;"|"&amp;B19401)</f>
        <v/>
      </c>
      <c r="D19401" s="5">
        <f>IF(OR(B19401="",A19401=B19401),0,IF(MATCH(C19401,$C$2:$C$20001,0)=ROW()-1,1,0))</f>
        <v/>
      </c>
    </row>
    <row r="19402">
      <c r="C19402" s="5">
        <f>IF(B19402="","",A19402&amp;"|"&amp;B19402)</f>
        <v/>
      </c>
      <c r="D19402" s="5">
        <f>IF(OR(B19402="",A19402=B19402),0,IF(MATCH(C19402,$C$2:$C$20001,0)=ROW()-1,1,0))</f>
        <v/>
      </c>
    </row>
    <row r="19403">
      <c r="C19403" s="5">
        <f>IF(B19403="","",A19403&amp;"|"&amp;B19403)</f>
        <v/>
      </c>
      <c r="D19403" s="5">
        <f>IF(OR(B19403="",A19403=B19403),0,IF(MATCH(C19403,$C$2:$C$20001,0)=ROW()-1,1,0))</f>
        <v/>
      </c>
    </row>
    <row r="19404">
      <c r="C19404" s="5">
        <f>IF(B19404="","",A19404&amp;"|"&amp;B19404)</f>
        <v/>
      </c>
      <c r="D19404" s="5">
        <f>IF(OR(B19404="",A19404=B19404),0,IF(MATCH(C19404,$C$2:$C$20001,0)=ROW()-1,1,0))</f>
        <v/>
      </c>
    </row>
    <row r="19405">
      <c r="C19405" s="5">
        <f>IF(B19405="","",A19405&amp;"|"&amp;B19405)</f>
        <v/>
      </c>
      <c r="D19405" s="5">
        <f>IF(OR(B19405="",A19405=B19405),0,IF(MATCH(C19405,$C$2:$C$20001,0)=ROW()-1,1,0))</f>
        <v/>
      </c>
    </row>
    <row r="19406">
      <c r="C19406" s="5">
        <f>IF(B19406="","",A19406&amp;"|"&amp;B19406)</f>
        <v/>
      </c>
      <c r="D19406" s="5">
        <f>IF(OR(B19406="",A19406=B19406),0,IF(MATCH(C19406,$C$2:$C$20001,0)=ROW()-1,1,0))</f>
        <v/>
      </c>
    </row>
    <row r="19407">
      <c r="C19407" s="5">
        <f>IF(B19407="","",A19407&amp;"|"&amp;B19407)</f>
        <v/>
      </c>
      <c r="D19407" s="5">
        <f>IF(OR(B19407="",A19407=B19407),0,IF(MATCH(C19407,$C$2:$C$20001,0)=ROW()-1,1,0))</f>
        <v/>
      </c>
    </row>
    <row r="19408">
      <c r="C19408" s="5">
        <f>IF(B19408="","",A19408&amp;"|"&amp;B19408)</f>
        <v/>
      </c>
      <c r="D19408" s="5">
        <f>IF(OR(B19408="",A19408=B19408),0,IF(MATCH(C19408,$C$2:$C$20001,0)=ROW()-1,1,0))</f>
        <v/>
      </c>
    </row>
    <row r="19409">
      <c r="C19409" s="5">
        <f>IF(B19409="","",A19409&amp;"|"&amp;B19409)</f>
        <v/>
      </c>
      <c r="D19409" s="5">
        <f>IF(OR(B19409="",A19409=B19409),0,IF(MATCH(C19409,$C$2:$C$20001,0)=ROW()-1,1,0))</f>
        <v/>
      </c>
    </row>
    <row r="19410">
      <c r="C19410" s="5">
        <f>IF(B19410="","",A19410&amp;"|"&amp;B19410)</f>
        <v/>
      </c>
      <c r="D19410" s="5">
        <f>IF(OR(B19410="",A19410=B19410),0,IF(MATCH(C19410,$C$2:$C$20001,0)=ROW()-1,1,0))</f>
        <v/>
      </c>
    </row>
    <row r="19411">
      <c r="C19411" s="5">
        <f>IF(B19411="","",A19411&amp;"|"&amp;B19411)</f>
        <v/>
      </c>
      <c r="D19411" s="5">
        <f>IF(OR(B19411="",A19411=B19411),0,IF(MATCH(C19411,$C$2:$C$20001,0)=ROW()-1,1,0))</f>
        <v/>
      </c>
    </row>
    <row r="19412">
      <c r="C19412" s="5">
        <f>IF(B19412="","",A19412&amp;"|"&amp;B19412)</f>
        <v/>
      </c>
      <c r="D19412" s="5">
        <f>IF(OR(B19412="",A19412=B19412),0,IF(MATCH(C19412,$C$2:$C$20001,0)=ROW()-1,1,0))</f>
        <v/>
      </c>
    </row>
    <row r="19413">
      <c r="C19413" s="5">
        <f>IF(B19413="","",A19413&amp;"|"&amp;B19413)</f>
        <v/>
      </c>
      <c r="D19413" s="5">
        <f>IF(OR(B19413="",A19413=B19413),0,IF(MATCH(C19413,$C$2:$C$20001,0)=ROW()-1,1,0))</f>
        <v/>
      </c>
    </row>
    <row r="19414">
      <c r="C19414" s="5">
        <f>IF(B19414="","",A19414&amp;"|"&amp;B19414)</f>
        <v/>
      </c>
      <c r="D19414" s="5">
        <f>IF(OR(B19414="",A19414=B19414),0,IF(MATCH(C19414,$C$2:$C$20001,0)=ROW()-1,1,0))</f>
        <v/>
      </c>
    </row>
    <row r="19415">
      <c r="C19415" s="5">
        <f>IF(B19415="","",A19415&amp;"|"&amp;B19415)</f>
        <v/>
      </c>
      <c r="D19415" s="5">
        <f>IF(OR(B19415="",A19415=B19415),0,IF(MATCH(C19415,$C$2:$C$20001,0)=ROW()-1,1,0))</f>
        <v/>
      </c>
    </row>
    <row r="19416">
      <c r="C19416" s="5">
        <f>IF(B19416="","",A19416&amp;"|"&amp;B19416)</f>
        <v/>
      </c>
      <c r="D19416" s="5">
        <f>IF(OR(B19416="",A19416=B19416),0,IF(MATCH(C19416,$C$2:$C$20001,0)=ROW()-1,1,0))</f>
        <v/>
      </c>
    </row>
    <row r="19417">
      <c r="C19417" s="5">
        <f>IF(B19417="","",A19417&amp;"|"&amp;B19417)</f>
        <v/>
      </c>
      <c r="D19417" s="5">
        <f>IF(OR(B19417="",A19417=B19417),0,IF(MATCH(C19417,$C$2:$C$20001,0)=ROW()-1,1,0))</f>
        <v/>
      </c>
    </row>
    <row r="19418">
      <c r="C19418" s="5">
        <f>IF(B19418="","",A19418&amp;"|"&amp;B19418)</f>
        <v/>
      </c>
      <c r="D19418" s="5">
        <f>IF(OR(B19418="",A19418=B19418),0,IF(MATCH(C19418,$C$2:$C$20001,0)=ROW()-1,1,0))</f>
        <v/>
      </c>
    </row>
    <row r="19419">
      <c r="C19419" s="5">
        <f>IF(B19419="","",A19419&amp;"|"&amp;B19419)</f>
        <v/>
      </c>
      <c r="D19419" s="5">
        <f>IF(OR(B19419="",A19419=B19419),0,IF(MATCH(C19419,$C$2:$C$20001,0)=ROW()-1,1,0))</f>
        <v/>
      </c>
    </row>
    <row r="19420">
      <c r="C19420" s="5">
        <f>IF(B19420="","",A19420&amp;"|"&amp;B19420)</f>
        <v/>
      </c>
      <c r="D19420" s="5">
        <f>IF(OR(B19420="",A19420=B19420),0,IF(MATCH(C19420,$C$2:$C$20001,0)=ROW()-1,1,0))</f>
        <v/>
      </c>
    </row>
    <row r="19421">
      <c r="C19421" s="5">
        <f>IF(B19421="","",A19421&amp;"|"&amp;B19421)</f>
        <v/>
      </c>
      <c r="D19421" s="5">
        <f>IF(OR(B19421="",A19421=B19421),0,IF(MATCH(C19421,$C$2:$C$20001,0)=ROW()-1,1,0))</f>
        <v/>
      </c>
    </row>
    <row r="19422">
      <c r="C19422" s="5">
        <f>IF(B19422="","",A19422&amp;"|"&amp;B19422)</f>
        <v/>
      </c>
      <c r="D19422" s="5">
        <f>IF(OR(B19422="",A19422=B19422),0,IF(MATCH(C19422,$C$2:$C$20001,0)=ROW()-1,1,0))</f>
        <v/>
      </c>
    </row>
    <row r="19423">
      <c r="C19423" s="5">
        <f>IF(B19423="","",A19423&amp;"|"&amp;B19423)</f>
        <v/>
      </c>
      <c r="D19423" s="5">
        <f>IF(OR(B19423="",A19423=B19423),0,IF(MATCH(C19423,$C$2:$C$20001,0)=ROW()-1,1,0))</f>
        <v/>
      </c>
    </row>
    <row r="19424">
      <c r="C19424" s="5">
        <f>IF(B19424="","",A19424&amp;"|"&amp;B19424)</f>
        <v/>
      </c>
      <c r="D19424" s="5">
        <f>IF(OR(B19424="",A19424=B19424),0,IF(MATCH(C19424,$C$2:$C$20001,0)=ROW()-1,1,0))</f>
        <v/>
      </c>
    </row>
    <row r="19425">
      <c r="C19425" s="5">
        <f>IF(B19425="","",A19425&amp;"|"&amp;B19425)</f>
        <v/>
      </c>
      <c r="D19425" s="5">
        <f>IF(OR(B19425="",A19425=B19425),0,IF(MATCH(C19425,$C$2:$C$20001,0)=ROW()-1,1,0))</f>
        <v/>
      </c>
    </row>
    <row r="19426">
      <c r="C19426" s="5">
        <f>IF(B19426="","",A19426&amp;"|"&amp;B19426)</f>
        <v/>
      </c>
      <c r="D19426" s="5">
        <f>IF(OR(B19426="",A19426=B19426),0,IF(MATCH(C19426,$C$2:$C$20001,0)=ROW()-1,1,0))</f>
        <v/>
      </c>
    </row>
    <row r="19427">
      <c r="C19427" s="5">
        <f>IF(B19427="","",A19427&amp;"|"&amp;B19427)</f>
        <v/>
      </c>
      <c r="D19427" s="5">
        <f>IF(OR(B19427="",A19427=B19427),0,IF(MATCH(C19427,$C$2:$C$20001,0)=ROW()-1,1,0))</f>
        <v/>
      </c>
    </row>
    <row r="19428">
      <c r="C19428" s="5">
        <f>IF(B19428="","",A19428&amp;"|"&amp;B19428)</f>
        <v/>
      </c>
      <c r="D19428" s="5">
        <f>IF(OR(B19428="",A19428=B19428),0,IF(MATCH(C19428,$C$2:$C$20001,0)=ROW()-1,1,0))</f>
        <v/>
      </c>
    </row>
    <row r="19429">
      <c r="C19429" s="5">
        <f>IF(B19429="","",A19429&amp;"|"&amp;B19429)</f>
        <v/>
      </c>
      <c r="D19429" s="5">
        <f>IF(OR(B19429="",A19429=B19429),0,IF(MATCH(C19429,$C$2:$C$20001,0)=ROW()-1,1,0))</f>
        <v/>
      </c>
    </row>
    <row r="19430">
      <c r="C19430" s="5">
        <f>IF(B19430="","",A19430&amp;"|"&amp;B19430)</f>
        <v/>
      </c>
      <c r="D19430" s="5">
        <f>IF(OR(B19430="",A19430=B19430),0,IF(MATCH(C19430,$C$2:$C$20001,0)=ROW()-1,1,0))</f>
        <v/>
      </c>
    </row>
    <row r="19431">
      <c r="C19431" s="5">
        <f>IF(B19431="","",A19431&amp;"|"&amp;B19431)</f>
        <v/>
      </c>
      <c r="D19431" s="5">
        <f>IF(OR(B19431="",A19431=B19431),0,IF(MATCH(C19431,$C$2:$C$20001,0)=ROW()-1,1,0))</f>
        <v/>
      </c>
    </row>
    <row r="19432">
      <c r="C19432" s="5">
        <f>IF(B19432="","",A19432&amp;"|"&amp;B19432)</f>
        <v/>
      </c>
      <c r="D19432" s="5">
        <f>IF(OR(B19432="",A19432=B19432),0,IF(MATCH(C19432,$C$2:$C$20001,0)=ROW()-1,1,0))</f>
        <v/>
      </c>
    </row>
    <row r="19433">
      <c r="C19433" s="5">
        <f>IF(B19433="","",A19433&amp;"|"&amp;B19433)</f>
        <v/>
      </c>
      <c r="D19433" s="5">
        <f>IF(OR(B19433="",A19433=B19433),0,IF(MATCH(C19433,$C$2:$C$20001,0)=ROW()-1,1,0))</f>
        <v/>
      </c>
    </row>
    <row r="19434">
      <c r="C19434" s="5">
        <f>IF(B19434="","",A19434&amp;"|"&amp;B19434)</f>
        <v/>
      </c>
      <c r="D19434" s="5">
        <f>IF(OR(B19434="",A19434=B19434),0,IF(MATCH(C19434,$C$2:$C$20001,0)=ROW()-1,1,0))</f>
        <v/>
      </c>
    </row>
    <row r="19435">
      <c r="C19435" s="5">
        <f>IF(B19435="","",A19435&amp;"|"&amp;B19435)</f>
        <v/>
      </c>
      <c r="D19435" s="5">
        <f>IF(OR(B19435="",A19435=B19435),0,IF(MATCH(C19435,$C$2:$C$20001,0)=ROW()-1,1,0))</f>
        <v/>
      </c>
    </row>
    <row r="19436">
      <c r="C19436" s="5">
        <f>IF(B19436="","",A19436&amp;"|"&amp;B19436)</f>
        <v/>
      </c>
      <c r="D19436" s="5">
        <f>IF(OR(B19436="",A19436=B19436),0,IF(MATCH(C19436,$C$2:$C$20001,0)=ROW()-1,1,0))</f>
        <v/>
      </c>
    </row>
    <row r="19437">
      <c r="C19437" s="5">
        <f>IF(B19437="","",A19437&amp;"|"&amp;B19437)</f>
        <v/>
      </c>
      <c r="D19437" s="5">
        <f>IF(OR(B19437="",A19437=B19437),0,IF(MATCH(C19437,$C$2:$C$20001,0)=ROW()-1,1,0))</f>
        <v/>
      </c>
    </row>
    <row r="19438">
      <c r="C19438" s="5">
        <f>IF(B19438="","",A19438&amp;"|"&amp;B19438)</f>
        <v/>
      </c>
      <c r="D19438" s="5">
        <f>IF(OR(B19438="",A19438=B19438),0,IF(MATCH(C19438,$C$2:$C$20001,0)=ROW()-1,1,0))</f>
        <v/>
      </c>
    </row>
    <row r="19439">
      <c r="C19439" s="5">
        <f>IF(B19439="","",A19439&amp;"|"&amp;B19439)</f>
        <v/>
      </c>
      <c r="D19439" s="5">
        <f>IF(OR(B19439="",A19439=B19439),0,IF(MATCH(C19439,$C$2:$C$20001,0)=ROW()-1,1,0))</f>
        <v/>
      </c>
    </row>
    <row r="19440">
      <c r="C19440" s="5">
        <f>IF(B19440="","",A19440&amp;"|"&amp;B19440)</f>
        <v/>
      </c>
      <c r="D19440" s="5">
        <f>IF(OR(B19440="",A19440=B19440),0,IF(MATCH(C19440,$C$2:$C$20001,0)=ROW()-1,1,0))</f>
        <v/>
      </c>
    </row>
    <row r="19441">
      <c r="C19441" s="5">
        <f>IF(B19441="","",A19441&amp;"|"&amp;B19441)</f>
        <v/>
      </c>
      <c r="D19441" s="5">
        <f>IF(OR(B19441="",A19441=B19441),0,IF(MATCH(C19441,$C$2:$C$20001,0)=ROW()-1,1,0))</f>
        <v/>
      </c>
    </row>
    <row r="19442">
      <c r="C19442" s="5">
        <f>IF(B19442="","",A19442&amp;"|"&amp;B19442)</f>
        <v/>
      </c>
      <c r="D19442" s="5">
        <f>IF(OR(B19442="",A19442=B19442),0,IF(MATCH(C19442,$C$2:$C$20001,0)=ROW()-1,1,0))</f>
        <v/>
      </c>
    </row>
    <row r="19443">
      <c r="C19443" s="5">
        <f>IF(B19443="","",A19443&amp;"|"&amp;B19443)</f>
        <v/>
      </c>
      <c r="D19443" s="5">
        <f>IF(OR(B19443="",A19443=B19443),0,IF(MATCH(C19443,$C$2:$C$20001,0)=ROW()-1,1,0))</f>
        <v/>
      </c>
    </row>
    <row r="19444">
      <c r="C19444" s="5">
        <f>IF(B19444="","",A19444&amp;"|"&amp;B19444)</f>
        <v/>
      </c>
      <c r="D19444" s="5">
        <f>IF(OR(B19444="",A19444=B19444),0,IF(MATCH(C19444,$C$2:$C$20001,0)=ROW()-1,1,0))</f>
        <v/>
      </c>
    </row>
    <row r="19445">
      <c r="C19445" s="5">
        <f>IF(B19445="","",A19445&amp;"|"&amp;B19445)</f>
        <v/>
      </c>
      <c r="D19445" s="5">
        <f>IF(OR(B19445="",A19445=B19445),0,IF(MATCH(C19445,$C$2:$C$20001,0)=ROW()-1,1,0))</f>
        <v/>
      </c>
    </row>
    <row r="19446">
      <c r="C19446" s="5">
        <f>IF(B19446="","",A19446&amp;"|"&amp;B19446)</f>
        <v/>
      </c>
      <c r="D19446" s="5">
        <f>IF(OR(B19446="",A19446=B19446),0,IF(MATCH(C19446,$C$2:$C$20001,0)=ROW()-1,1,0))</f>
        <v/>
      </c>
    </row>
    <row r="19447">
      <c r="C19447" s="5">
        <f>IF(B19447="","",A19447&amp;"|"&amp;B19447)</f>
        <v/>
      </c>
      <c r="D19447" s="5">
        <f>IF(OR(B19447="",A19447=B19447),0,IF(MATCH(C19447,$C$2:$C$20001,0)=ROW()-1,1,0))</f>
        <v/>
      </c>
    </row>
    <row r="19448">
      <c r="C19448" s="5">
        <f>IF(B19448="","",A19448&amp;"|"&amp;B19448)</f>
        <v/>
      </c>
      <c r="D19448" s="5">
        <f>IF(OR(B19448="",A19448=B19448),0,IF(MATCH(C19448,$C$2:$C$20001,0)=ROW()-1,1,0))</f>
        <v/>
      </c>
    </row>
    <row r="19449">
      <c r="C19449" s="5">
        <f>IF(B19449="","",A19449&amp;"|"&amp;B19449)</f>
        <v/>
      </c>
      <c r="D19449" s="5">
        <f>IF(OR(B19449="",A19449=B19449),0,IF(MATCH(C19449,$C$2:$C$20001,0)=ROW()-1,1,0))</f>
        <v/>
      </c>
    </row>
    <row r="19450">
      <c r="C19450" s="5">
        <f>IF(B19450="","",A19450&amp;"|"&amp;B19450)</f>
        <v/>
      </c>
      <c r="D19450" s="5">
        <f>IF(OR(B19450="",A19450=B19450),0,IF(MATCH(C19450,$C$2:$C$20001,0)=ROW()-1,1,0))</f>
        <v/>
      </c>
    </row>
    <row r="19451">
      <c r="C19451" s="5">
        <f>IF(B19451="","",A19451&amp;"|"&amp;B19451)</f>
        <v/>
      </c>
      <c r="D19451" s="5">
        <f>IF(OR(B19451="",A19451=B19451),0,IF(MATCH(C19451,$C$2:$C$20001,0)=ROW()-1,1,0))</f>
        <v/>
      </c>
    </row>
    <row r="19452">
      <c r="C19452" s="5">
        <f>IF(B19452="","",A19452&amp;"|"&amp;B19452)</f>
        <v/>
      </c>
      <c r="D19452" s="5">
        <f>IF(OR(B19452="",A19452=B19452),0,IF(MATCH(C19452,$C$2:$C$20001,0)=ROW()-1,1,0))</f>
        <v/>
      </c>
    </row>
    <row r="19453">
      <c r="C19453" s="5">
        <f>IF(B19453="","",A19453&amp;"|"&amp;B19453)</f>
        <v/>
      </c>
      <c r="D19453" s="5">
        <f>IF(OR(B19453="",A19453=B19453),0,IF(MATCH(C19453,$C$2:$C$20001,0)=ROW()-1,1,0))</f>
        <v/>
      </c>
    </row>
    <row r="19454">
      <c r="C19454" s="5">
        <f>IF(B19454="","",A19454&amp;"|"&amp;B19454)</f>
        <v/>
      </c>
      <c r="D19454" s="5">
        <f>IF(OR(B19454="",A19454=B19454),0,IF(MATCH(C19454,$C$2:$C$20001,0)=ROW()-1,1,0))</f>
        <v/>
      </c>
    </row>
    <row r="19455">
      <c r="C19455" s="5">
        <f>IF(B19455="","",A19455&amp;"|"&amp;B19455)</f>
        <v/>
      </c>
      <c r="D19455" s="5">
        <f>IF(OR(B19455="",A19455=B19455),0,IF(MATCH(C19455,$C$2:$C$20001,0)=ROW()-1,1,0))</f>
        <v/>
      </c>
    </row>
    <row r="19456">
      <c r="C19456" s="5">
        <f>IF(B19456="","",A19456&amp;"|"&amp;B19456)</f>
        <v/>
      </c>
      <c r="D19456" s="5">
        <f>IF(OR(B19456="",A19456=B19456),0,IF(MATCH(C19456,$C$2:$C$20001,0)=ROW()-1,1,0))</f>
        <v/>
      </c>
    </row>
    <row r="19457">
      <c r="C19457" s="5">
        <f>IF(B19457="","",A19457&amp;"|"&amp;B19457)</f>
        <v/>
      </c>
      <c r="D19457" s="5">
        <f>IF(OR(B19457="",A19457=B19457),0,IF(MATCH(C19457,$C$2:$C$20001,0)=ROW()-1,1,0))</f>
        <v/>
      </c>
    </row>
    <row r="19458">
      <c r="C19458" s="5">
        <f>IF(B19458="","",A19458&amp;"|"&amp;B19458)</f>
        <v/>
      </c>
      <c r="D19458" s="5">
        <f>IF(OR(B19458="",A19458=B19458),0,IF(MATCH(C19458,$C$2:$C$20001,0)=ROW()-1,1,0))</f>
        <v/>
      </c>
    </row>
    <row r="19459">
      <c r="C19459" s="5">
        <f>IF(B19459="","",A19459&amp;"|"&amp;B19459)</f>
        <v/>
      </c>
      <c r="D19459" s="5">
        <f>IF(OR(B19459="",A19459=B19459),0,IF(MATCH(C19459,$C$2:$C$20001,0)=ROW()-1,1,0))</f>
        <v/>
      </c>
    </row>
    <row r="19460">
      <c r="C19460" s="5">
        <f>IF(B19460="","",A19460&amp;"|"&amp;B19460)</f>
        <v/>
      </c>
      <c r="D19460" s="5">
        <f>IF(OR(B19460="",A19460=B19460),0,IF(MATCH(C19460,$C$2:$C$20001,0)=ROW()-1,1,0))</f>
        <v/>
      </c>
    </row>
    <row r="19461">
      <c r="C19461" s="5">
        <f>IF(B19461="","",A19461&amp;"|"&amp;B19461)</f>
        <v/>
      </c>
      <c r="D19461" s="5">
        <f>IF(OR(B19461="",A19461=B19461),0,IF(MATCH(C19461,$C$2:$C$20001,0)=ROW()-1,1,0))</f>
        <v/>
      </c>
    </row>
    <row r="19462">
      <c r="C19462" s="5">
        <f>IF(B19462="","",A19462&amp;"|"&amp;B19462)</f>
        <v/>
      </c>
      <c r="D19462" s="5">
        <f>IF(OR(B19462="",A19462=B19462),0,IF(MATCH(C19462,$C$2:$C$20001,0)=ROW()-1,1,0))</f>
        <v/>
      </c>
    </row>
    <row r="19463">
      <c r="C19463" s="5">
        <f>IF(B19463="","",A19463&amp;"|"&amp;B19463)</f>
        <v/>
      </c>
      <c r="D19463" s="5">
        <f>IF(OR(B19463="",A19463=B19463),0,IF(MATCH(C19463,$C$2:$C$20001,0)=ROW()-1,1,0))</f>
        <v/>
      </c>
    </row>
    <row r="19464">
      <c r="C19464" s="5">
        <f>IF(B19464="","",A19464&amp;"|"&amp;B19464)</f>
        <v/>
      </c>
      <c r="D19464" s="5">
        <f>IF(OR(B19464="",A19464=B19464),0,IF(MATCH(C19464,$C$2:$C$20001,0)=ROW()-1,1,0))</f>
        <v/>
      </c>
    </row>
    <row r="19465">
      <c r="C19465" s="5">
        <f>IF(B19465="","",A19465&amp;"|"&amp;B19465)</f>
        <v/>
      </c>
      <c r="D19465" s="5">
        <f>IF(OR(B19465="",A19465=B19465),0,IF(MATCH(C19465,$C$2:$C$20001,0)=ROW()-1,1,0))</f>
        <v/>
      </c>
    </row>
    <row r="19466">
      <c r="C19466" s="5">
        <f>IF(B19466="","",A19466&amp;"|"&amp;B19466)</f>
        <v/>
      </c>
      <c r="D19466" s="5">
        <f>IF(OR(B19466="",A19466=B19466),0,IF(MATCH(C19466,$C$2:$C$20001,0)=ROW()-1,1,0))</f>
        <v/>
      </c>
    </row>
    <row r="19467">
      <c r="C19467" s="5">
        <f>IF(B19467="","",A19467&amp;"|"&amp;B19467)</f>
        <v/>
      </c>
      <c r="D19467" s="5">
        <f>IF(OR(B19467="",A19467=B19467),0,IF(MATCH(C19467,$C$2:$C$20001,0)=ROW()-1,1,0))</f>
        <v/>
      </c>
    </row>
    <row r="19468">
      <c r="C19468" s="5">
        <f>IF(B19468="","",A19468&amp;"|"&amp;B19468)</f>
        <v/>
      </c>
      <c r="D19468" s="5">
        <f>IF(OR(B19468="",A19468=B19468),0,IF(MATCH(C19468,$C$2:$C$20001,0)=ROW()-1,1,0))</f>
        <v/>
      </c>
    </row>
    <row r="19469">
      <c r="C19469" s="5">
        <f>IF(B19469="","",A19469&amp;"|"&amp;B19469)</f>
        <v/>
      </c>
      <c r="D19469" s="5">
        <f>IF(OR(B19469="",A19469=B19469),0,IF(MATCH(C19469,$C$2:$C$20001,0)=ROW()-1,1,0))</f>
        <v/>
      </c>
    </row>
    <row r="19470">
      <c r="C19470" s="5">
        <f>IF(B19470="","",A19470&amp;"|"&amp;B19470)</f>
        <v/>
      </c>
      <c r="D19470" s="5">
        <f>IF(OR(B19470="",A19470=B19470),0,IF(MATCH(C19470,$C$2:$C$20001,0)=ROW()-1,1,0))</f>
        <v/>
      </c>
    </row>
    <row r="19471">
      <c r="C19471" s="5">
        <f>IF(B19471="","",A19471&amp;"|"&amp;B19471)</f>
        <v/>
      </c>
      <c r="D19471" s="5">
        <f>IF(OR(B19471="",A19471=B19471),0,IF(MATCH(C19471,$C$2:$C$20001,0)=ROW()-1,1,0))</f>
        <v/>
      </c>
    </row>
    <row r="19472">
      <c r="C19472" s="5">
        <f>IF(B19472="","",A19472&amp;"|"&amp;B19472)</f>
        <v/>
      </c>
      <c r="D19472" s="5">
        <f>IF(OR(B19472="",A19472=B19472),0,IF(MATCH(C19472,$C$2:$C$20001,0)=ROW()-1,1,0))</f>
        <v/>
      </c>
    </row>
    <row r="19473">
      <c r="C19473" s="5">
        <f>IF(B19473="","",A19473&amp;"|"&amp;B19473)</f>
        <v/>
      </c>
      <c r="D19473" s="5">
        <f>IF(OR(B19473="",A19473=B19473),0,IF(MATCH(C19473,$C$2:$C$20001,0)=ROW()-1,1,0))</f>
        <v/>
      </c>
    </row>
    <row r="19474">
      <c r="C19474" s="5">
        <f>IF(B19474="","",A19474&amp;"|"&amp;B19474)</f>
        <v/>
      </c>
      <c r="D19474" s="5">
        <f>IF(OR(B19474="",A19474=B19474),0,IF(MATCH(C19474,$C$2:$C$20001,0)=ROW()-1,1,0))</f>
        <v/>
      </c>
    </row>
    <row r="19475">
      <c r="C19475" s="5">
        <f>IF(B19475="","",A19475&amp;"|"&amp;B19475)</f>
        <v/>
      </c>
      <c r="D19475" s="5">
        <f>IF(OR(B19475="",A19475=B19475),0,IF(MATCH(C19475,$C$2:$C$20001,0)=ROW()-1,1,0))</f>
        <v/>
      </c>
    </row>
    <row r="19476">
      <c r="C19476" s="5">
        <f>IF(B19476="","",A19476&amp;"|"&amp;B19476)</f>
        <v/>
      </c>
      <c r="D19476" s="5">
        <f>IF(OR(B19476="",A19476=B19476),0,IF(MATCH(C19476,$C$2:$C$20001,0)=ROW()-1,1,0))</f>
        <v/>
      </c>
    </row>
    <row r="19477">
      <c r="C19477" s="5">
        <f>IF(B19477="","",A19477&amp;"|"&amp;B19477)</f>
        <v/>
      </c>
      <c r="D19477" s="5">
        <f>IF(OR(B19477="",A19477=B19477),0,IF(MATCH(C19477,$C$2:$C$20001,0)=ROW()-1,1,0))</f>
        <v/>
      </c>
    </row>
    <row r="19478">
      <c r="C19478" s="5">
        <f>IF(B19478="","",A19478&amp;"|"&amp;B19478)</f>
        <v/>
      </c>
      <c r="D19478" s="5">
        <f>IF(OR(B19478="",A19478=B19478),0,IF(MATCH(C19478,$C$2:$C$20001,0)=ROW()-1,1,0))</f>
        <v/>
      </c>
    </row>
    <row r="19479">
      <c r="C19479" s="5">
        <f>IF(B19479="","",A19479&amp;"|"&amp;B19479)</f>
        <v/>
      </c>
      <c r="D19479" s="5">
        <f>IF(OR(B19479="",A19479=B19479),0,IF(MATCH(C19479,$C$2:$C$20001,0)=ROW()-1,1,0))</f>
        <v/>
      </c>
    </row>
    <row r="19480">
      <c r="C19480" s="5">
        <f>IF(B19480="","",A19480&amp;"|"&amp;B19480)</f>
        <v/>
      </c>
      <c r="D19480" s="5">
        <f>IF(OR(B19480="",A19480=B19480),0,IF(MATCH(C19480,$C$2:$C$20001,0)=ROW()-1,1,0))</f>
        <v/>
      </c>
    </row>
    <row r="19481">
      <c r="C19481" s="5">
        <f>IF(B19481="","",A19481&amp;"|"&amp;B19481)</f>
        <v/>
      </c>
      <c r="D19481" s="5">
        <f>IF(OR(B19481="",A19481=B19481),0,IF(MATCH(C19481,$C$2:$C$20001,0)=ROW()-1,1,0))</f>
        <v/>
      </c>
    </row>
    <row r="19482">
      <c r="C19482" s="5">
        <f>IF(B19482="","",A19482&amp;"|"&amp;B19482)</f>
        <v/>
      </c>
      <c r="D19482" s="5">
        <f>IF(OR(B19482="",A19482=B19482),0,IF(MATCH(C19482,$C$2:$C$20001,0)=ROW()-1,1,0))</f>
        <v/>
      </c>
    </row>
    <row r="19483">
      <c r="C19483" s="5">
        <f>IF(B19483="","",A19483&amp;"|"&amp;B19483)</f>
        <v/>
      </c>
      <c r="D19483" s="5">
        <f>IF(OR(B19483="",A19483=B19483),0,IF(MATCH(C19483,$C$2:$C$20001,0)=ROW()-1,1,0))</f>
        <v/>
      </c>
    </row>
    <row r="19484">
      <c r="C19484" s="5">
        <f>IF(B19484="","",A19484&amp;"|"&amp;B19484)</f>
        <v/>
      </c>
      <c r="D19484" s="5">
        <f>IF(OR(B19484="",A19484=B19484),0,IF(MATCH(C19484,$C$2:$C$20001,0)=ROW()-1,1,0))</f>
        <v/>
      </c>
    </row>
    <row r="19485">
      <c r="C19485" s="5">
        <f>IF(B19485="","",A19485&amp;"|"&amp;B19485)</f>
        <v/>
      </c>
      <c r="D19485" s="5">
        <f>IF(OR(B19485="",A19485=B19485),0,IF(MATCH(C19485,$C$2:$C$20001,0)=ROW()-1,1,0))</f>
        <v/>
      </c>
    </row>
    <row r="19486">
      <c r="C19486" s="5">
        <f>IF(B19486="","",A19486&amp;"|"&amp;B19486)</f>
        <v/>
      </c>
      <c r="D19486" s="5">
        <f>IF(OR(B19486="",A19486=B19486),0,IF(MATCH(C19486,$C$2:$C$20001,0)=ROW()-1,1,0))</f>
        <v/>
      </c>
    </row>
    <row r="19487">
      <c r="C19487" s="5">
        <f>IF(B19487="","",A19487&amp;"|"&amp;B19487)</f>
        <v/>
      </c>
      <c r="D19487" s="5">
        <f>IF(OR(B19487="",A19487=B19487),0,IF(MATCH(C19487,$C$2:$C$20001,0)=ROW()-1,1,0))</f>
        <v/>
      </c>
    </row>
    <row r="19488">
      <c r="C19488" s="5">
        <f>IF(B19488="","",A19488&amp;"|"&amp;B19488)</f>
        <v/>
      </c>
      <c r="D19488" s="5">
        <f>IF(OR(B19488="",A19488=B19488),0,IF(MATCH(C19488,$C$2:$C$20001,0)=ROW()-1,1,0))</f>
        <v/>
      </c>
    </row>
    <row r="19489">
      <c r="C19489" s="5">
        <f>IF(B19489="","",A19489&amp;"|"&amp;B19489)</f>
        <v/>
      </c>
      <c r="D19489" s="5">
        <f>IF(OR(B19489="",A19489=B19489),0,IF(MATCH(C19489,$C$2:$C$20001,0)=ROW()-1,1,0))</f>
        <v/>
      </c>
    </row>
    <row r="19490">
      <c r="C19490" s="5">
        <f>IF(B19490="","",A19490&amp;"|"&amp;B19490)</f>
        <v/>
      </c>
      <c r="D19490" s="5">
        <f>IF(OR(B19490="",A19490=B19490),0,IF(MATCH(C19490,$C$2:$C$20001,0)=ROW()-1,1,0))</f>
        <v/>
      </c>
    </row>
    <row r="19491">
      <c r="C19491" s="5">
        <f>IF(B19491="","",A19491&amp;"|"&amp;B19491)</f>
        <v/>
      </c>
      <c r="D19491" s="5">
        <f>IF(OR(B19491="",A19491=B19491),0,IF(MATCH(C19491,$C$2:$C$20001,0)=ROW()-1,1,0))</f>
        <v/>
      </c>
    </row>
    <row r="19492">
      <c r="C19492" s="5">
        <f>IF(B19492="","",A19492&amp;"|"&amp;B19492)</f>
        <v/>
      </c>
      <c r="D19492" s="5">
        <f>IF(OR(B19492="",A19492=B19492),0,IF(MATCH(C19492,$C$2:$C$20001,0)=ROW()-1,1,0))</f>
        <v/>
      </c>
    </row>
    <row r="19493">
      <c r="C19493" s="5">
        <f>IF(B19493="","",A19493&amp;"|"&amp;B19493)</f>
        <v/>
      </c>
      <c r="D19493" s="5">
        <f>IF(OR(B19493="",A19493=B19493),0,IF(MATCH(C19493,$C$2:$C$20001,0)=ROW()-1,1,0))</f>
        <v/>
      </c>
    </row>
    <row r="19494">
      <c r="C19494" s="5">
        <f>IF(B19494="","",A19494&amp;"|"&amp;B19494)</f>
        <v/>
      </c>
      <c r="D19494" s="5">
        <f>IF(OR(B19494="",A19494=B19494),0,IF(MATCH(C19494,$C$2:$C$20001,0)=ROW()-1,1,0))</f>
        <v/>
      </c>
    </row>
    <row r="19495">
      <c r="C19495" s="5">
        <f>IF(B19495="","",A19495&amp;"|"&amp;B19495)</f>
        <v/>
      </c>
      <c r="D19495" s="5">
        <f>IF(OR(B19495="",A19495=B19495),0,IF(MATCH(C19495,$C$2:$C$20001,0)=ROW()-1,1,0))</f>
        <v/>
      </c>
    </row>
    <row r="19496">
      <c r="C19496" s="5">
        <f>IF(B19496="","",A19496&amp;"|"&amp;B19496)</f>
        <v/>
      </c>
      <c r="D19496" s="5">
        <f>IF(OR(B19496="",A19496=B19496),0,IF(MATCH(C19496,$C$2:$C$20001,0)=ROW()-1,1,0))</f>
        <v/>
      </c>
    </row>
    <row r="19497">
      <c r="C19497" s="5">
        <f>IF(B19497="","",A19497&amp;"|"&amp;B19497)</f>
        <v/>
      </c>
      <c r="D19497" s="5">
        <f>IF(OR(B19497="",A19497=B19497),0,IF(MATCH(C19497,$C$2:$C$20001,0)=ROW()-1,1,0))</f>
        <v/>
      </c>
    </row>
    <row r="19498">
      <c r="C19498" s="5">
        <f>IF(B19498="","",A19498&amp;"|"&amp;B19498)</f>
        <v/>
      </c>
      <c r="D19498" s="5">
        <f>IF(OR(B19498="",A19498=B19498),0,IF(MATCH(C19498,$C$2:$C$20001,0)=ROW()-1,1,0))</f>
        <v/>
      </c>
    </row>
    <row r="19499">
      <c r="C19499" s="5">
        <f>IF(B19499="","",A19499&amp;"|"&amp;B19499)</f>
        <v/>
      </c>
      <c r="D19499" s="5">
        <f>IF(OR(B19499="",A19499=B19499),0,IF(MATCH(C19499,$C$2:$C$20001,0)=ROW()-1,1,0))</f>
        <v/>
      </c>
    </row>
    <row r="19500">
      <c r="C19500" s="5">
        <f>IF(B19500="","",A19500&amp;"|"&amp;B19500)</f>
        <v/>
      </c>
      <c r="D19500" s="5">
        <f>IF(OR(B19500="",A19500=B19500),0,IF(MATCH(C19500,$C$2:$C$20001,0)=ROW()-1,1,0))</f>
        <v/>
      </c>
    </row>
    <row r="19501">
      <c r="C19501" s="5">
        <f>IF(B19501="","",A19501&amp;"|"&amp;B19501)</f>
        <v/>
      </c>
      <c r="D19501" s="5">
        <f>IF(OR(B19501="",A19501=B19501),0,IF(MATCH(C19501,$C$2:$C$20001,0)=ROW()-1,1,0))</f>
        <v/>
      </c>
    </row>
    <row r="19502">
      <c r="C19502" s="5">
        <f>IF(B19502="","",A19502&amp;"|"&amp;B19502)</f>
        <v/>
      </c>
      <c r="D19502" s="5">
        <f>IF(OR(B19502="",A19502=B19502),0,IF(MATCH(C19502,$C$2:$C$20001,0)=ROW()-1,1,0))</f>
        <v/>
      </c>
    </row>
    <row r="19503">
      <c r="C19503" s="5">
        <f>IF(B19503="","",A19503&amp;"|"&amp;B19503)</f>
        <v/>
      </c>
      <c r="D19503" s="5">
        <f>IF(OR(B19503="",A19503=B19503),0,IF(MATCH(C19503,$C$2:$C$20001,0)=ROW()-1,1,0))</f>
        <v/>
      </c>
    </row>
    <row r="19504">
      <c r="C19504" s="5">
        <f>IF(B19504="","",A19504&amp;"|"&amp;B19504)</f>
        <v/>
      </c>
      <c r="D19504" s="5">
        <f>IF(OR(B19504="",A19504=B19504),0,IF(MATCH(C19504,$C$2:$C$20001,0)=ROW()-1,1,0))</f>
        <v/>
      </c>
    </row>
    <row r="19505">
      <c r="C19505" s="5">
        <f>IF(B19505="","",A19505&amp;"|"&amp;B19505)</f>
        <v/>
      </c>
      <c r="D19505" s="5">
        <f>IF(OR(B19505="",A19505=B19505),0,IF(MATCH(C19505,$C$2:$C$20001,0)=ROW()-1,1,0))</f>
        <v/>
      </c>
    </row>
    <row r="19506">
      <c r="C19506" s="5">
        <f>IF(B19506="","",A19506&amp;"|"&amp;B19506)</f>
        <v/>
      </c>
      <c r="D19506" s="5">
        <f>IF(OR(B19506="",A19506=B19506),0,IF(MATCH(C19506,$C$2:$C$20001,0)=ROW()-1,1,0))</f>
        <v/>
      </c>
    </row>
    <row r="19507">
      <c r="C19507" s="5">
        <f>IF(B19507="","",A19507&amp;"|"&amp;B19507)</f>
        <v/>
      </c>
      <c r="D19507" s="5">
        <f>IF(OR(B19507="",A19507=B19507),0,IF(MATCH(C19507,$C$2:$C$20001,0)=ROW()-1,1,0))</f>
        <v/>
      </c>
    </row>
    <row r="19508">
      <c r="C19508" s="5">
        <f>IF(B19508="","",A19508&amp;"|"&amp;B19508)</f>
        <v/>
      </c>
      <c r="D19508" s="5">
        <f>IF(OR(B19508="",A19508=B19508),0,IF(MATCH(C19508,$C$2:$C$20001,0)=ROW()-1,1,0))</f>
        <v/>
      </c>
    </row>
    <row r="19509">
      <c r="C19509" s="5">
        <f>IF(B19509="","",A19509&amp;"|"&amp;B19509)</f>
        <v/>
      </c>
      <c r="D19509" s="5">
        <f>IF(OR(B19509="",A19509=B19509),0,IF(MATCH(C19509,$C$2:$C$20001,0)=ROW()-1,1,0))</f>
        <v/>
      </c>
    </row>
    <row r="19510">
      <c r="C19510" s="5">
        <f>IF(B19510="","",A19510&amp;"|"&amp;B19510)</f>
        <v/>
      </c>
      <c r="D19510" s="5">
        <f>IF(OR(B19510="",A19510=B19510),0,IF(MATCH(C19510,$C$2:$C$20001,0)=ROW()-1,1,0))</f>
        <v/>
      </c>
    </row>
    <row r="19511">
      <c r="C19511" s="5">
        <f>IF(B19511="","",A19511&amp;"|"&amp;B19511)</f>
        <v/>
      </c>
      <c r="D19511" s="5">
        <f>IF(OR(B19511="",A19511=B19511),0,IF(MATCH(C19511,$C$2:$C$20001,0)=ROW()-1,1,0))</f>
        <v/>
      </c>
    </row>
    <row r="19512">
      <c r="C19512" s="5">
        <f>IF(B19512="","",A19512&amp;"|"&amp;B19512)</f>
        <v/>
      </c>
      <c r="D19512" s="5">
        <f>IF(OR(B19512="",A19512=B19512),0,IF(MATCH(C19512,$C$2:$C$20001,0)=ROW()-1,1,0))</f>
        <v/>
      </c>
    </row>
    <row r="19513">
      <c r="C19513" s="5">
        <f>IF(B19513="","",A19513&amp;"|"&amp;B19513)</f>
        <v/>
      </c>
      <c r="D19513" s="5">
        <f>IF(OR(B19513="",A19513=B19513),0,IF(MATCH(C19513,$C$2:$C$20001,0)=ROW()-1,1,0))</f>
        <v/>
      </c>
    </row>
    <row r="19514">
      <c r="C19514" s="5">
        <f>IF(B19514="","",A19514&amp;"|"&amp;B19514)</f>
        <v/>
      </c>
      <c r="D19514" s="5">
        <f>IF(OR(B19514="",A19514=B19514),0,IF(MATCH(C19514,$C$2:$C$20001,0)=ROW()-1,1,0))</f>
        <v/>
      </c>
    </row>
    <row r="19515">
      <c r="C19515" s="5">
        <f>IF(B19515="","",A19515&amp;"|"&amp;B19515)</f>
        <v/>
      </c>
      <c r="D19515" s="5">
        <f>IF(OR(B19515="",A19515=B19515),0,IF(MATCH(C19515,$C$2:$C$20001,0)=ROW()-1,1,0))</f>
        <v/>
      </c>
    </row>
    <row r="19516">
      <c r="C19516" s="5">
        <f>IF(B19516="","",A19516&amp;"|"&amp;B19516)</f>
        <v/>
      </c>
      <c r="D19516" s="5">
        <f>IF(OR(B19516="",A19516=B19516),0,IF(MATCH(C19516,$C$2:$C$20001,0)=ROW()-1,1,0))</f>
        <v/>
      </c>
    </row>
    <row r="19517">
      <c r="C19517" s="5">
        <f>IF(B19517="","",A19517&amp;"|"&amp;B19517)</f>
        <v/>
      </c>
      <c r="D19517" s="5">
        <f>IF(OR(B19517="",A19517=B19517),0,IF(MATCH(C19517,$C$2:$C$20001,0)=ROW()-1,1,0))</f>
        <v/>
      </c>
    </row>
    <row r="19518">
      <c r="C19518" s="5">
        <f>IF(B19518="","",A19518&amp;"|"&amp;B19518)</f>
        <v/>
      </c>
      <c r="D19518" s="5">
        <f>IF(OR(B19518="",A19518=B19518),0,IF(MATCH(C19518,$C$2:$C$20001,0)=ROW()-1,1,0))</f>
        <v/>
      </c>
    </row>
    <row r="19519">
      <c r="C19519" s="5">
        <f>IF(B19519="","",A19519&amp;"|"&amp;B19519)</f>
        <v/>
      </c>
      <c r="D19519" s="5">
        <f>IF(OR(B19519="",A19519=B19519),0,IF(MATCH(C19519,$C$2:$C$20001,0)=ROW()-1,1,0))</f>
        <v/>
      </c>
    </row>
    <row r="19520">
      <c r="C19520" s="5">
        <f>IF(B19520="","",A19520&amp;"|"&amp;B19520)</f>
        <v/>
      </c>
      <c r="D19520" s="5">
        <f>IF(OR(B19520="",A19520=B19520),0,IF(MATCH(C19520,$C$2:$C$20001,0)=ROW()-1,1,0))</f>
        <v/>
      </c>
    </row>
    <row r="19521">
      <c r="C19521" s="5">
        <f>IF(B19521="","",A19521&amp;"|"&amp;B19521)</f>
        <v/>
      </c>
      <c r="D19521" s="5">
        <f>IF(OR(B19521="",A19521=B19521),0,IF(MATCH(C19521,$C$2:$C$20001,0)=ROW()-1,1,0))</f>
        <v/>
      </c>
    </row>
    <row r="19522">
      <c r="C19522" s="5">
        <f>IF(B19522="","",A19522&amp;"|"&amp;B19522)</f>
        <v/>
      </c>
      <c r="D19522" s="5">
        <f>IF(OR(B19522="",A19522=B19522),0,IF(MATCH(C19522,$C$2:$C$20001,0)=ROW()-1,1,0))</f>
        <v/>
      </c>
    </row>
    <row r="19523">
      <c r="C19523" s="5">
        <f>IF(B19523="","",A19523&amp;"|"&amp;B19523)</f>
        <v/>
      </c>
      <c r="D19523" s="5">
        <f>IF(OR(B19523="",A19523=B19523),0,IF(MATCH(C19523,$C$2:$C$20001,0)=ROW()-1,1,0))</f>
        <v/>
      </c>
    </row>
    <row r="19524">
      <c r="C19524" s="5">
        <f>IF(B19524="","",A19524&amp;"|"&amp;B19524)</f>
        <v/>
      </c>
      <c r="D19524" s="5">
        <f>IF(OR(B19524="",A19524=B19524),0,IF(MATCH(C19524,$C$2:$C$20001,0)=ROW()-1,1,0))</f>
        <v/>
      </c>
    </row>
    <row r="19525">
      <c r="C19525" s="5">
        <f>IF(B19525="","",A19525&amp;"|"&amp;B19525)</f>
        <v/>
      </c>
      <c r="D19525" s="5">
        <f>IF(OR(B19525="",A19525=B19525),0,IF(MATCH(C19525,$C$2:$C$20001,0)=ROW()-1,1,0))</f>
        <v/>
      </c>
    </row>
    <row r="19526">
      <c r="C19526" s="5">
        <f>IF(B19526="","",A19526&amp;"|"&amp;B19526)</f>
        <v/>
      </c>
      <c r="D19526" s="5">
        <f>IF(OR(B19526="",A19526=B19526),0,IF(MATCH(C19526,$C$2:$C$20001,0)=ROW()-1,1,0))</f>
        <v/>
      </c>
    </row>
    <row r="19527">
      <c r="C19527" s="5">
        <f>IF(B19527="","",A19527&amp;"|"&amp;B19527)</f>
        <v/>
      </c>
      <c r="D19527" s="5">
        <f>IF(OR(B19527="",A19527=B19527),0,IF(MATCH(C19527,$C$2:$C$20001,0)=ROW()-1,1,0))</f>
        <v/>
      </c>
    </row>
    <row r="19528">
      <c r="C19528" s="5">
        <f>IF(B19528="","",A19528&amp;"|"&amp;B19528)</f>
        <v/>
      </c>
      <c r="D19528" s="5">
        <f>IF(OR(B19528="",A19528=B19528),0,IF(MATCH(C19528,$C$2:$C$20001,0)=ROW()-1,1,0))</f>
        <v/>
      </c>
    </row>
    <row r="19529">
      <c r="C19529" s="5">
        <f>IF(B19529="","",A19529&amp;"|"&amp;B19529)</f>
        <v/>
      </c>
      <c r="D19529" s="5">
        <f>IF(OR(B19529="",A19529=B19529),0,IF(MATCH(C19529,$C$2:$C$20001,0)=ROW()-1,1,0))</f>
        <v/>
      </c>
    </row>
    <row r="19530">
      <c r="C19530" s="5">
        <f>IF(B19530="","",A19530&amp;"|"&amp;B19530)</f>
        <v/>
      </c>
      <c r="D19530" s="5">
        <f>IF(OR(B19530="",A19530=B19530),0,IF(MATCH(C19530,$C$2:$C$20001,0)=ROW()-1,1,0))</f>
        <v/>
      </c>
    </row>
    <row r="19531">
      <c r="C19531" s="5">
        <f>IF(B19531="","",A19531&amp;"|"&amp;B19531)</f>
        <v/>
      </c>
      <c r="D19531" s="5">
        <f>IF(OR(B19531="",A19531=B19531),0,IF(MATCH(C19531,$C$2:$C$20001,0)=ROW()-1,1,0))</f>
        <v/>
      </c>
    </row>
    <row r="19532">
      <c r="C19532" s="5">
        <f>IF(B19532="","",A19532&amp;"|"&amp;B19532)</f>
        <v/>
      </c>
      <c r="D19532" s="5">
        <f>IF(OR(B19532="",A19532=B19532),0,IF(MATCH(C19532,$C$2:$C$20001,0)=ROW()-1,1,0))</f>
        <v/>
      </c>
    </row>
    <row r="19533">
      <c r="C19533" s="5">
        <f>IF(B19533="","",A19533&amp;"|"&amp;B19533)</f>
        <v/>
      </c>
      <c r="D19533" s="5">
        <f>IF(OR(B19533="",A19533=B19533),0,IF(MATCH(C19533,$C$2:$C$20001,0)=ROW()-1,1,0))</f>
        <v/>
      </c>
    </row>
    <row r="19534">
      <c r="C19534" s="5">
        <f>IF(B19534="","",A19534&amp;"|"&amp;B19534)</f>
        <v/>
      </c>
      <c r="D19534" s="5">
        <f>IF(OR(B19534="",A19534=B19534),0,IF(MATCH(C19534,$C$2:$C$20001,0)=ROW()-1,1,0))</f>
        <v/>
      </c>
    </row>
    <row r="19535">
      <c r="C19535" s="5">
        <f>IF(B19535="","",A19535&amp;"|"&amp;B19535)</f>
        <v/>
      </c>
      <c r="D19535" s="5">
        <f>IF(OR(B19535="",A19535=B19535),0,IF(MATCH(C19535,$C$2:$C$20001,0)=ROW()-1,1,0))</f>
        <v/>
      </c>
    </row>
    <row r="19536">
      <c r="C19536" s="5">
        <f>IF(B19536="","",A19536&amp;"|"&amp;B19536)</f>
        <v/>
      </c>
      <c r="D19536" s="5">
        <f>IF(OR(B19536="",A19536=B19536),0,IF(MATCH(C19536,$C$2:$C$20001,0)=ROW()-1,1,0))</f>
        <v/>
      </c>
    </row>
    <row r="19537">
      <c r="C19537" s="5">
        <f>IF(B19537="","",A19537&amp;"|"&amp;B19537)</f>
        <v/>
      </c>
      <c r="D19537" s="5">
        <f>IF(OR(B19537="",A19537=B19537),0,IF(MATCH(C19537,$C$2:$C$20001,0)=ROW()-1,1,0))</f>
        <v/>
      </c>
    </row>
    <row r="19538">
      <c r="C19538" s="5">
        <f>IF(B19538="","",A19538&amp;"|"&amp;B19538)</f>
        <v/>
      </c>
      <c r="D19538" s="5">
        <f>IF(OR(B19538="",A19538=B19538),0,IF(MATCH(C19538,$C$2:$C$20001,0)=ROW()-1,1,0))</f>
        <v/>
      </c>
    </row>
    <row r="19539">
      <c r="C19539" s="5">
        <f>IF(B19539="","",A19539&amp;"|"&amp;B19539)</f>
        <v/>
      </c>
      <c r="D19539" s="5">
        <f>IF(OR(B19539="",A19539=B19539),0,IF(MATCH(C19539,$C$2:$C$20001,0)=ROW()-1,1,0))</f>
        <v/>
      </c>
    </row>
    <row r="19540">
      <c r="C19540" s="5">
        <f>IF(B19540="","",A19540&amp;"|"&amp;B19540)</f>
        <v/>
      </c>
      <c r="D19540" s="5">
        <f>IF(OR(B19540="",A19540=B19540),0,IF(MATCH(C19540,$C$2:$C$20001,0)=ROW()-1,1,0))</f>
        <v/>
      </c>
    </row>
    <row r="19541">
      <c r="C19541" s="5">
        <f>IF(B19541="","",A19541&amp;"|"&amp;B19541)</f>
        <v/>
      </c>
      <c r="D19541" s="5">
        <f>IF(OR(B19541="",A19541=B19541),0,IF(MATCH(C19541,$C$2:$C$20001,0)=ROW()-1,1,0))</f>
        <v/>
      </c>
    </row>
    <row r="19542">
      <c r="C19542" s="5">
        <f>IF(B19542="","",A19542&amp;"|"&amp;B19542)</f>
        <v/>
      </c>
      <c r="D19542" s="5">
        <f>IF(OR(B19542="",A19542=B19542),0,IF(MATCH(C19542,$C$2:$C$20001,0)=ROW()-1,1,0))</f>
        <v/>
      </c>
    </row>
    <row r="19543">
      <c r="C19543" s="5">
        <f>IF(B19543="","",A19543&amp;"|"&amp;B19543)</f>
        <v/>
      </c>
      <c r="D19543" s="5">
        <f>IF(OR(B19543="",A19543=B19543),0,IF(MATCH(C19543,$C$2:$C$20001,0)=ROW()-1,1,0))</f>
        <v/>
      </c>
    </row>
    <row r="19544">
      <c r="C19544" s="5">
        <f>IF(B19544="","",A19544&amp;"|"&amp;B19544)</f>
        <v/>
      </c>
      <c r="D19544" s="5">
        <f>IF(OR(B19544="",A19544=B19544),0,IF(MATCH(C19544,$C$2:$C$20001,0)=ROW()-1,1,0))</f>
        <v/>
      </c>
    </row>
    <row r="19545">
      <c r="C19545" s="5">
        <f>IF(B19545="","",A19545&amp;"|"&amp;B19545)</f>
        <v/>
      </c>
      <c r="D19545" s="5">
        <f>IF(OR(B19545="",A19545=B19545),0,IF(MATCH(C19545,$C$2:$C$20001,0)=ROW()-1,1,0))</f>
        <v/>
      </c>
    </row>
    <row r="19546">
      <c r="C19546" s="5">
        <f>IF(B19546="","",A19546&amp;"|"&amp;B19546)</f>
        <v/>
      </c>
      <c r="D19546" s="5">
        <f>IF(OR(B19546="",A19546=B19546),0,IF(MATCH(C19546,$C$2:$C$20001,0)=ROW()-1,1,0))</f>
        <v/>
      </c>
    </row>
    <row r="19547">
      <c r="C19547" s="5">
        <f>IF(B19547="","",A19547&amp;"|"&amp;B19547)</f>
        <v/>
      </c>
      <c r="D19547" s="5">
        <f>IF(OR(B19547="",A19547=B19547),0,IF(MATCH(C19547,$C$2:$C$20001,0)=ROW()-1,1,0))</f>
        <v/>
      </c>
    </row>
    <row r="19548">
      <c r="C19548" s="5">
        <f>IF(B19548="","",A19548&amp;"|"&amp;B19548)</f>
        <v/>
      </c>
      <c r="D19548" s="5">
        <f>IF(OR(B19548="",A19548=B19548),0,IF(MATCH(C19548,$C$2:$C$20001,0)=ROW()-1,1,0))</f>
        <v/>
      </c>
    </row>
    <row r="19549">
      <c r="C19549" s="5">
        <f>IF(B19549="","",A19549&amp;"|"&amp;B19549)</f>
        <v/>
      </c>
      <c r="D19549" s="5">
        <f>IF(OR(B19549="",A19549=B19549),0,IF(MATCH(C19549,$C$2:$C$20001,0)=ROW()-1,1,0))</f>
        <v/>
      </c>
    </row>
    <row r="19550">
      <c r="C19550" s="5">
        <f>IF(B19550="","",A19550&amp;"|"&amp;B19550)</f>
        <v/>
      </c>
      <c r="D19550" s="5">
        <f>IF(OR(B19550="",A19550=B19550),0,IF(MATCH(C19550,$C$2:$C$20001,0)=ROW()-1,1,0))</f>
        <v/>
      </c>
    </row>
    <row r="19551">
      <c r="C19551" s="5">
        <f>IF(B19551="","",A19551&amp;"|"&amp;B19551)</f>
        <v/>
      </c>
      <c r="D19551" s="5">
        <f>IF(OR(B19551="",A19551=B19551),0,IF(MATCH(C19551,$C$2:$C$20001,0)=ROW()-1,1,0))</f>
        <v/>
      </c>
    </row>
    <row r="19552">
      <c r="C19552" s="5">
        <f>IF(B19552="","",A19552&amp;"|"&amp;B19552)</f>
        <v/>
      </c>
      <c r="D19552" s="5">
        <f>IF(OR(B19552="",A19552=B19552),0,IF(MATCH(C19552,$C$2:$C$20001,0)=ROW()-1,1,0))</f>
        <v/>
      </c>
    </row>
    <row r="19553">
      <c r="C19553" s="5">
        <f>IF(B19553="","",A19553&amp;"|"&amp;B19553)</f>
        <v/>
      </c>
      <c r="D19553" s="5">
        <f>IF(OR(B19553="",A19553=B19553),0,IF(MATCH(C19553,$C$2:$C$20001,0)=ROW()-1,1,0))</f>
        <v/>
      </c>
    </row>
    <row r="19554">
      <c r="C19554" s="5">
        <f>IF(B19554="","",A19554&amp;"|"&amp;B19554)</f>
        <v/>
      </c>
      <c r="D19554" s="5">
        <f>IF(OR(B19554="",A19554=B19554),0,IF(MATCH(C19554,$C$2:$C$20001,0)=ROW()-1,1,0))</f>
        <v/>
      </c>
    </row>
    <row r="19555">
      <c r="C19555" s="5">
        <f>IF(B19555="","",A19555&amp;"|"&amp;B19555)</f>
        <v/>
      </c>
      <c r="D19555" s="5">
        <f>IF(OR(B19555="",A19555=B19555),0,IF(MATCH(C19555,$C$2:$C$20001,0)=ROW()-1,1,0))</f>
        <v/>
      </c>
    </row>
    <row r="19556">
      <c r="C19556" s="5">
        <f>IF(B19556="","",A19556&amp;"|"&amp;B19556)</f>
        <v/>
      </c>
      <c r="D19556" s="5">
        <f>IF(OR(B19556="",A19556=B19556),0,IF(MATCH(C19556,$C$2:$C$20001,0)=ROW()-1,1,0))</f>
        <v/>
      </c>
    </row>
    <row r="19557">
      <c r="C19557" s="5">
        <f>IF(B19557="","",A19557&amp;"|"&amp;B19557)</f>
        <v/>
      </c>
      <c r="D19557" s="5">
        <f>IF(OR(B19557="",A19557=B19557),0,IF(MATCH(C19557,$C$2:$C$20001,0)=ROW()-1,1,0))</f>
        <v/>
      </c>
    </row>
    <row r="19558">
      <c r="C19558" s="5">
        <f>IF(B19558="","",A19558&amp;"|"&amp;B19558)</f>
        <v/>
      </c>
      <c r="D19558" s="5">
        <f>IF(OR(B19558="",A19558=B19558),0,IF(MATCH(C19558,$C$2:$C$20001,0)=ROW()-1,1,0))</f>
        <v/>
      </c>
    </row>
    <row r="19559">
      <c r="C19559" s="5">
        <f>IF(B19559="","",A19559&amp;"|"&amp;B19559)</f>
        <v/>
      </c>
      <c r="D19559" s="5">
        <f>IF(OR(B19559="",A19559=B19559),0,IF(MATCH(C19559,$C$2:$C$20001,0)=ROW()-1,1,0))</f>
        <v/>
      </c>
    </row>
    <row r="19560">
      <c r="C19560" s="5">
        <f>IF(B19560="","",A19560&amp;"|"&amp;B19560)</f>
        <v/>
      </c>
      <c r="D19560" s="5">
        <f>IF(OR(B19560="",A19560=B19560),0,IF(MATCH(C19560,$C$2:$C$20001,0)=ROW()-1,1,0))</f>
        <v/>
      </c>
    </row>
    <row r="19561">
      <c r="C19561" s="5">
        <f>IF(B19561="","",A19561&amp;"|"&amp;B19561)</f>
        <v/>
      </c>
      <c r="D19561" s="5">
        <f>IF(OR(B19561="",A19561=B19561),0,IF(MATCH(C19561,$C$2:$C$20001,0)=ROW()-1,1,0))</f>
        <v/>
      </c>
    </row>
    <row r="19562">
      <c r="C19562" s="5">
        <f>IF(B19562="","",A19562&amp;"|"&amp;B19562)</f>
        <v/>
      </c>
      <c r="D19562" s="5">
        <f>IF(OR(B19562="",A19562=B19562),0,IF(MATCH(C19562,$C$2:$C$20001,0)=ROW()-1,1,0))</f>
        <v/>
      </c>
    </row>
    <row r="19563">
      <c r="C19563" s="5">
        <f>IF(B19563="","",A19563&amp;"|"&amp;B19563)</f>
        <v/>
      </c>
      <c r="D19563" s="5">
        <f>IF(OR(B19563="",A19563=B19563),0,IF(MATCH(C19563,$C$2:$C$20001,0)=ROW()-1,1,0))</f>
        <v/>
      </c>
    </row>
    <row r="19564">
      <c r="C19564" s="5">
        <f>IF(B19564="","",A19564&amp;"|"&amp;B19564)</f>
        <v/>
      </c>
      <c r="D19564" s="5">
        <f>IF(OR(B19564="",A19564=B19564),0,IF(MATCH(C19564,$C$2:$C$20001,0)=ROW()-1,1,0))</f>
        <v/>
      </c>
    </row>
    <row r="19565">
      <c r="C19565" s="5">
        <f>IF(B19565="","",A19565&amp;"|"&amp;B19565)</f>
        <v/>
      </c>
      <c r="D19565" s="5">
        <f>IF(OR(B19565="",A19565=B19565),0,IF(MATCH(C19565,$C$2:$C$20001,0)=ROW()-1,1,0))</f>
        <v/>
      </c>
    </row>
    <row r="19566">
      <c r="C19566" s="5">
        <f>IF(B19566="","",A19566&amp;"|"&amp;B19566)</f>
        <v/>
      </c>
      <c r="D19566" s="5">
        <f>IF(OR(B19566="",A19566=B19566),0,IF(MATCH(C19566,$C$2:$C$20001,0)=ROW()-1,1,0))</f>
        <v/>
      </c>
    </row>
    <row r="19567">
      <c r="C19567" s="5">
        <f>IF(B19567="","",A19567&amp;"|"&amp;B19567)</f>
        <v/>
      </c>
      <c r="D19567" s="5">
        <f>IF(OR(B19567="",A19567=B19567),0,IF(MATCH(C19567,$C$2:$C$20001,0)=ROW()-1,1,0))</f>
        <v/>
      </c>
    </row>
    <row r="19568">
      <c r="C19568" s="5">
        <f>IF(B19568="","",A19568&amp;"|"&amp;B19568)</f>
        <v/>
      </c>
      <c r="D19568" s="5">
        <f>IF(OR(B19568="",A19568=B19568),0,IF(MATCH(C19568,$C$2:$C$20001,0)=ROW()-1,1,0))</f>
        <v/>
      </c>
    </row>
    <row r="19569">
      <c r="C19569" s="5">
        <f>IF(B19569="","",A19569&amp;"|"&amp;B19569)</f>
        <v/>
      </c>
      <c r="D19569" s="5">
        <f>IF(OR(B19569="",A19569=B19569),0,IF(MATCH(C19569,$C$2:$C$20001,0)=ROW()-1,1,0))</f>
        <v/>
      </c>
    </row>
    <row r="19570">
      <c r="C19570" s="5">
        <f>IF(B19570="","",A19570&amp;"|"&amp;B19570)</f>
        <v/>
      </c>
      <c r="D19570" s="5">
        <f>IF(OR(B19570="",A19570=B19570),0,IF(MATCH(C19570,$C$2:$C$20001,0)=ROW()-1,1,0))</f>
        <v/>
      </c>
    </row>
    <row r="19571">
      <c r="C19571" s="5">
        <f>IF(B19571="","",A19571&amp;"|"&amp;B19571)</f>
        <v/>
      </c>
      <c r="D19571" s="5">
        <f>IF(OR(B19571="",A19571=B19571),0,IF(MATCH(C19571,$C$2:$C$20001,0)=ROW()-1,1,0))</f>
        <v/>
      </c>
    </row>
    <row r="19572">
      <c r="C19572" s="5">
        <f>IF(B19572="","",A19572&amp;"|"&amp;B19572)</f>
        <v/>
      </c>
      <c r="D19572" s="5">
        <f>IF(OR(B19572="",A19572=B19572),0,IF(MATCH(C19572,$C$2:$C$20001,0)=ROW()-1,1,0))</f>
        <v/>
      </c>
    </row>
    <row r="19573">
      <c r="C19573" s="5">
        <f>IF(B19573="","",A19573&amp;"|"&amp;B19573)</f>
        <v/>
      </c>
      <c r="D19573" s="5">
        <f>IF(OR(B19573="",A19573=B19573),0,IF(MATCH(C19573,$C$2:$C$20001,0)=ROW()-1,1,0))</f>
        <v/>
      </c>
    </row>
    <row r="19574">
      <c r="C19574" s="5">
        <f>IF(B19574="","",A19574&amp;"|"&amp;B19574)</f>
        <v/>
      </c>
      <c r="D19574" s="5">
        <f>IF(OR(B19574="",A19574=B19574),0,IF(MATCH(C19574,$C$2:$C$20001,0)=ROW()-1,1,0))</f>
        <v/>
      </c>
    </row>
    <row r="19575">
      <c r="C19575" s="5">
        <f>IF(B19575="","",A19575&amp;"|"&amp;B19575)</f>
        <v/>
      </c>
      <c r="D19575" s="5">
        <f>IF(OR(B19575="",A19575=B19575),0,IF(MATCH(C19575,$C$2:$C$20001,0)=ROW()-1,1,0))</f>
        <v/>
      </c>
    </row>
    <row r="19576">
      <c r="C19576" s="5">
        <f>IF(B19576="","",A19576&amp;"|"&amp;B19576)</f>
        <v/>
      </c>
      <c r="D19576" s="5">
        <f>IF(OR(B19576="",A19576=B19576),0,IF(MATCH(C19576,$C$2:$C$20001,0)=ROW()-1,1,0))</f>
        <v/>
      </c>
    </row>
    <row r="19577">
      <c r="C19577" s="5">
        <f>IF(B19577="","",A19577&amp;"|"&amp;B19577)</f>
        <v/>
      </c>
      <c r="D19577" s="5">
        <f>IF(OR(B19577="",A19577=B19577),0,IF(MATCH(C19577,$C$2:$C$20001,0)=ROW()-1,1,0))</f>
        <v/>
      </c>
    </row>
    <row r="19578">
      <c r="C19578" s="5">
        <f>IF(B19578="","",A19578&amp;"|"&amp;B19578)</f>
        <v/>
      </c>
      <c r="D19578" s="5">
        <f>IF(OR(B19578="",A19578=B19578),0,IF(MATCH(C19578,$C$2:$C$20001,0)=ROW()-1,1,0))</f>
        <v/>
      </c>
    </row>
    <row r="19579">
      <c r="C19579" s="5">
        <f>IF(B19579="","",A19579&amp;"|"&amp;B19579)</f>
        <v/>
      </c>
      <c r="D19579" s="5">
        <f>IF(OR(B19579="",A19579=B19579),0,IF(MATCH(C19579,$C$2:$C$20001,0)=ROW()-1,1,0))</f>
        <v/>
      </c>
    </row>
    <row r="19580">
      <c r="C19580" s="5">
        <f>IF(B19580="","",A19580&amp;"|"&amp;B19580)</f>
        <v/>
      </c>
      <c r="D19580" s="5">
        <f>IF(OR(B19580="",A19580=B19580),0,IF(MATCH(C19580,$C$2:$C$20001,0)=ROW()-1,1,0))</f>
        <v/>
      </c>
    </row>
    <row r="19581">
      <c r="C19581" s="5">
        <f>IF(B19581="","",A19581&amp;"|"&amp;B19581)</f>
        <v/>
      </c>
      <c r="D19581" s="5">
        <f>IF(OR(B19581="",A19581=B19581),0,IF(MATCH(C19581,$C$2:$C$20001,0)=ROW()-1,1,0))</f>
        <v/>
      </c>
    </row>
    <row r="19582">
      <c r="C19582" s="5">
        <f>IF(B19582="","",A19582&amp;"|"&amp;B19582)</f>
        <v/>
      </c>
      <c r="D19582" s="5">
        <f>IF(OR(B19582="",A19582=B19582),0,IF(MATCH(C19582,$C$2:$C$20001,0)=ROW()-1,1,0))</f>
        <v/>
      </c>
    </row>
    <row r="19583">
      <c r="C19583" s="5">
        <f>IF(B19583="","",A19583&amp;"|"&amp;B19583)</f>
        <v/>
      </c>
      <c r="D19583" s="5">
        <f>IF(OR(B19583="",A19583=B19583),0,IF(MATCH(C19583,$C$2:$C$20001,0)=ROW()-1,1,0))</f>
        <v/>
      </c>
    </row>
    <row r="19584">
      <c r="C19584" s="5">
        <f>IF(B19584="","",A19584&amp;"|"&amp;B19584)</f>
        <v/>
      </c>
      <c r="D19584" s="5">
        <f>IF(OR(B19584="",A19584=B19584),0,IF(MATCH(C19584,$C$2:$C$20001,0)=ROW()-1,1,0))</f>
        <v/>
      </c>
    </row>
    <row r="19585">
      <c r="C19585" s="5">
        <f>IF(B19585="","",A19585&amp;"|"&amp;B19585)</f>
        <v/>
      </c>
      <c r="D19585" s="5">
        <f>IF(OR(B19585="",A19585=B19585),0,IF(MATCH(C19585,$C$2:$C$20001,0)=ROW()-1,1,0))</f>
        <v/>
      </c>
    </row>
    <row r="19586">
      <c r="C19586" s="5">
        <f>IF(B19586="","",A19586&amp;"|"&amp;B19586)</f>
        <v/>
      </c>
      <c r="D19586" s="5">
        <f>IF(OR(B19586="",A19586=B19586),0,IF(MATCH(C19586,$C$2:$C$20001,0)=ROW()-1,1,0))</f>
        <v/>
      </c>
    </row>
    <row r="19587">
      <c r="C19587" s="5">
        <f>IF(B19587="","",A19587&amp;"|"&amp;B19587)</f>
        <v/>
      </c>
      <c r="D19587" s="5">
        <f>IF(OR(B19587="",A19587=B19587),0,IF(MATCH(C19587,$C$2:$C$20001,0)=ROW()-1,1,0))</f>
        <v/>
      </c>
    </row>
    <row r="19588">
      <c r="C19588" s="5">
        <f>IF(B19588="","",A19588&amp;"|"&amp;B19588)</f>
        <v/>
      </c>
      <c r="D19588" s="5">
        <f>IF(OR(B19588="",A19588=B19588),0,IF(MATCH(C19588,$C$2:$C$20001,0)=ROW()-1,1,0))</f>
        <v/>
      </c>
    </row>
    <row r="19589">
      <c r="C19589" s="5">
        <f>IF(B19589="","",A19589&amp;"|"&amp;B19589)</f>
        <v/>
      </c>
      <c r="D19589" s="5">
        <f>IF(OR(B19589="",A19589=B19589),0,IF(MATCH(C19589,$C$2:$C$20001,0)=ROW()-1,1,0))</f>
        <v/>
      </c>
    </row>
    <row r="19590">
      <c r="C19590" s="5">
        <f>IF(B19590="","",A19590&amp;"|"&amp;B19590)</f>
        <v/>
      </c>
      <c r="D19590" s="5">
        <f>IF(OR(B19590="",A19590=B19590),0,IF(MATCH(C19590,$C$2:$C$20001,0)=ROW()-1,1,0))</f>
        <v/>
      </c>
    </row>
    <row r="19591">
      <c r="C19591" s="5">
        <f>IF(B19591="","",A19591&amp;"|"&amp;B19591)</f>
        <v/>
      </c>
      <c r="D19591" s="5">
        <f>IF(OR(B19591="",A19591=B19591),0,IF(MATCH(C19591,$C$2:$C$20001,0)=ROW()-1,1,0))</f>
        <v/>
      </c>
    </row>
    <row r="19592">
      <c r="C19592" s="5">
        <f>IF(B19592="","",A19592&amp;"|"&amp;B19592)</f>
        <v/>
      </c>
      <c r="D19592" s="5">
        <f>IF(OR(B19592="",A19592=B19592),0,IF(MATCH(C19592,$C$2:$C$20001,0)=ROW()-1,1,0))</f>
        <v/>
      </c>
    </row>
    <row r="19593">
      <c r="C19593" s="5">
        <f>IF(B19593="","",A19593&amp;"|"&amp;B19593)</f>
        <v/>
      </c>
      <c r="D19593" s="5">
        <f>IF(OR(B19593="",A19593=B19593),0,IF(MATCH(C19593,$C$2:$C$20001,0)=ROW()-1,1,0))</f>
        <v/>
      </c>
    </row>
    <row r="19594">
      <c r="C19594" s="5">
        <f>IF(B19594="","",A19594&amp;"|"&amp;B19594)</f>
        <v/>
      </c>
      <c r="D19594" s="5">
        <f>IF(OR(B19594="",A19594=B19594),0,IF(MATCH(C19594,$C$2:$C$20001,0)=ROW()-1,1,0))</f>
        <v/>
      </c>
    </row>
    <row r="19595">
      <c r="C19595" s="5">
        <f>IF(B19595="","",A19595&amp;"|"&amp;B19595)</f>
        <v/>
      </c>
      <c r="D19595" s="5">
        <f>IF(OR(B19595="",A19595=B19595),0,IF(MATCH(C19595,$C$2:$C$20001,0)=ROW()-1,1,0))</f>
        <v/>
      </c>
    </row>
    <row r="19596">
      <c r="C19596" s="5">
        <f>IF(B19596="","",A19596&amp;"|"&amp;B19596)</f>
        <v/>
      </c>
      <c r="D19596" s="5">
        <f>IF(OR(B19596="",A19596=B19596),0,IF(MATCH(C19596,$C$2:$C$20001,0)=ROW()-1,1,0))</f>
        <v/>
      </c>
    </row>
    <row r="19597">
      <c r="C19597" s="5">
        <f>IF(B19597="","",A19597&amp;"|"&amp;B19597)</f>
        <v/>
      </c>
      <c r="D19597" s="5">
        <f>IF(OR(B19597="",A19597=B19597),0,IF(MATCH(C19597,$C$2:$C$20001,0)=ROW()-1,1,0))</f>
        <v/>
      </c>
    </row>
    <row r="19598">
      <c r="C19598" s="5">
        <f>IF(B19598="","",A19598&amp;"|"&amp;B19598)</f>
        <v/>
      </c>
      <c r="D19598" s="5">
        <f>IF(OR(B19598="",A19598=B19598),0,IF(MATCH(C19598,$C$2:$C$20001,0)=ROW()-1,1,0))</f>
        <v/>
      </c>
    </row>
    <row r="19599">
      <c r="C19599" s="5">
        <f>IF(B19599="","",A19599&amp;"|"&amp;B19599)</f>
        <v/>
      </c>
      <c r="D19599" s="5">
        <f>IF(OR(B19599="",A19599=B19599),0,IF(MATCH(C19599,$C$2:$C$20001,0)=ROW()-1,1,0))</f>
        <v/>
      </c>
    </row>
    <row r="19600">
      <c r="C19600" s="5">
        <f>IF(B19600="","",A19600&amp;"|"&amp;B19600)</f>
        <v/>
      </c>
      <c r="D19600" s="5">
        <f>IF(OR(B19600="",A19600=B19600),0,IF(MATCH(C19600,$C$2:$C$20001,0)=ROW()-1,1,0))</f>
        <v/>
      </c>
    </row>
    <row r="19601">
      <c r="C19601" s="5">
        <f>IF(B19601="","",A19601&amp;"|"&amp;B19601)</f>
        <v/>
      </c>
      <c r="D19601" s="5">
        <f>IF(OR(B19601="",A19601=B19601),0,IF(MATCH(C19601,$C$2:$C$20001,0)=ROW()-1,1,0))</f>
        <v/>
      </c>
    </row>
    <row r="19602">
      <c r="C19602" s="5">
        <f>IF(B19602="","",A19602&amp;"|"&amp;B19602)</f>
        <v/>
      </c>
      <c r="D19602" s="5">
        <f>IF(OR(B19602="",A19602=B19602),0,IF(MATCH(C19602,$C$2:$C$20001,0)=ROW()-1,1,0))</f>
        <v/>
      </c>
    </row>
    <row r="19603">
      <c r="C19603" s="5">
        <f>IF(B19603="","",A19603&amp;"|"&amp;B19603)</f>
        <v/>
      </c>
      <c r="D19603" s="5">
        <f>IF(OR(B19603="",A19603=B19603),0,IF(MATCH(C19603,$C$2:$C$20001,0)=ROW()-1,1,0))</f>
        <v/>
      </c>
    </row>
    <row r="19604">
      <c r="C19604" s="5">
        <f>IF(B19604="","",A19604&amp;"|"&amp;B19604)</f>
        <v/>
      </c>
      <c r="D19604" s="5">
        <f>IF(OR(B19604="",A19604=B19604),0,IF(MATCH(C19604,$C$2:$C$20001,0)=ROW()-1,1,0))</f>
        <v/>
      </c>
    </row>
    <row r="19605">
      <c r="C19605" s="5">
        <f>IF(B19605="","",A19605&amp;"|"&amp;B19605)</f>
        <v/>
      </c>
      <c r="D19605" s="5">
        <f>IF(OR(B19605="",A19605=B19605),0,IF(MATCH(C19605,$C$2:$C$20001,0)=ROW()-1,1,0))</f>
        <v/>
      </c>
    </row>
    <row r="19606">
      <c r="C19606" s="5">
        <f>IF(B19606="","",A19606&amp;"|"&amp;B19606)</f>
        <v/>
      </c>
      <c r="D19606" s="5">
        <f>IF(OR(B19606="",A19606=B19606),0,IF(MATCH(C19606,$C$2:$C$20001,0)=ROW()-1,1,0))</f>
        <v/>
      </c>
    </row>
    <row r="19607">
      <c r="C19607" s="5">
        <f>IF(B19607="","",A19607&amp;"|"&amp;B19607)</f>
        <v/>
      </c>
      <c r="D19607" s="5">
        <f>IF(OR(B19607="",A19607=B19607),0,IF(MATCH(C19607,$C$2:$C$20001,0)=ROW()-1,1,0))</f>
        <v/>
      </c>
    </row>
    <row r="19608">
      <c r="C19608" s="5">
        <f>IF(B19608="","",A19608&amp;"|"&amp;B19608)</f>
        <v/>
      </c>
      <c r="D19608" s="5">
        <f>IF(OR(B19608="",A19608=B19608),0,IF(MATCH(C19608,$C$2:$C$20001,0)=ROW()-1,1,0))</f>
        <v/>
      </c>
    </row>
    <row r="19609">
      <c r="C19609" s="5">
        <f>IF(B19609="","",A19609&amp;"|"&amp;B19609)</f>
        <v/>
      </c>
      <c r="D19609" s="5">
        <f>IF(OR(B19609="",A19609=B19609),0,IF(MATCH(C19609,$C$2:$C$20001,0)=ROW()-1,1,0))</f>
        <v/>
      </c>
    </row>
    <row r="19610">
      <c r="C19610" s="5">
        <f>IF(B19610="","",A19610&amp;"|"&amp;B19610)</f>
        <v/>
      </c>
      <c r="D19610" s="5">
        <f>IF(OR(B19610="",A19610=B19610),0,IF(MATCH(C19610,$C$2:$C$20001,0)=ROW()-1,1,0))</f>
        <v/>
      </c>
    </row>
    <row r="19611">
      <c r="C19611" s="5">
        <f>IF(B19611="","",A19611&amp;"|"&amp;B19611)</f>
        <v/>
      </c>
      <c r="D19611" s="5">
        <f>IF(OR(B19611="",A19611=B19611),0,IF(MATCH(C19611,$C$2:$C$20001,0)=ROW()-1,1,0))</f>
        <v/>
      </c>
    </row>
    <row r="19612">
      <c r="C19612" s="5">
        <f>IF(B19612="","",A19612&amp;"|"&amp;B19612)</f>
        <v/>
      </c>
      <c r="D19612" s="5">
        <f>IF(OR(B19612="",A19612=B19612),0,IF(MATCH(C19612,$C$2:$C$20001,0)=ROW()-1,1,0))</f>
        <v/>
      </c>
    </row>
    <row r="19613">
      <c r="C19613" s="5">
        <f>IF(B19613="","",A19613&amp;"|"&amp;B19613)</f>
        <v/>
      </c>
      <c r="D19613" s="5">
        <f>IF(OR(B19613="",A19613=B19613),0,IF(MATCH(C19613,$C$2:$C$20001,0)=ROW()-1,1,0))</f>
        <v/>
      </c>
    </row>
    <row r="19614">
      <c r="C19614" s="5">
        <f>IF(B19614="","",A19614&amp;"|"&amp;B19614)</f>
        <v/>
      </c>
      <c r="D19614" s="5">
        <f>IF(OR(B19614="",A19614=B19614),0,IF(MATCH(C19614,$C$2:$C$20001,0)=ROW()-1,1,0))</f>
        <v/>
      </c>
    </row>
    <row r="19615">
      <c r="C19615" s="5">
        <f>IF(B19615="","",A19615&amp;"|"&amp;B19615)</f>
        <v/>
      </c>
      <c r="D19615" s="5">
        <f>IF(OR(B19615="",A19615=B19615),0,IF(MATCH(C19615,$C$2:$C$20001,0)=ROW()-1,1,0))</f>
        <v/>
      </c>
    </row>
    <row r="19616">
      <c r="C19616" s="5">
        <f>IF(B19616="","",A19616&amp;"|"&amp;B19616)</f>
        <v/>
      </c>
      <c r="D19616" s="5">
        <f>IF(OR(B19616="",A19616=B19616),0,IF(MATCH(C19616,$C$2:$C$20001,0)=ROW()-1,1,0))</f>
        <v/>
      </c>
    </row>
    <row r="19617">
      <c r="C19617" s="5">
        <f>IF(B19617="","",A19617&amp;"|"&amp;B19617)</f>
        <v/>
      </c>
      <c r="D19617" s="5">
        <f>IF(OR(B19617="",A19617=B19617),0,IF(MATCH(C19617,$C$2:$C$20001,0)=ROW()-1,1,0))</f>
        <v/>
      </c>
    </row>
    <row r="19618">
      <c r="C19618" s="5">
        <f>IF(B19618="","",A19618&amp;"|"&amp;B19618)</f>
        <v/>
      </c>
      <c r="D19618" s="5">
        <f>IF(OR(B19618="",A19618=B19618),0,IF(MATCH(C19618,$C$2:$C$20001,0)=ROW()-1,1,0))</f>
        <v/>
      </c>
    </row>
    <row r="19619">
      <c r="C19619" s="5">
        <f>IF(B19619="","",A19619&amp;"|"&amp;B19619)</f>
        <v/>
      </c>
      <c r="D19619" s="5">
        <f>IF(OR(B19619="",A19619=B19619),0,IF(MATCH(C19619,$C$2:$C$20001,0)=ROW()-1,1,0))</f>
        <v/>
      </c>
    </row>
    <row r="19620">
      <c r="C19620" s="5">
        <f>IF(B19620="","",A19620&amp;"|"&amp;B19620)</f>
        <v/>
      </c>
      <c r="D19620" s="5">
        <f>IF(OR(B19620="",A19620=B19620),0,IF(MATCH(C19620,$C$2:$C$20001,0)=ROW()-1,1,0))</f>
        <v/>
      </c>
    </row>
    <row r="19621">
      <c r="C19621" s="5">
        <f>IF(B19621="","",A19621&amp;"|"&amp;B19621)</f>
        <v/>
      </c>
      <c r="D19621" s="5">
        <f>IF(OR(B19621="",A19621=B19621),0,IF(MATCH(C19621,$C$2:$C$20001,0)=ROW()-1,1,0))</f>
        <v/>
      </c>
    </row>
    <row r="19622">
      <c r="C19622" s="5">
        <f>IF(B19622="","",A19622&amp;"|"&amp;B19622)</f>
        <v/>
      </c>
      <c r="D19622" s="5">
        <f>IF(OR(B19622="",A19622=B19622),0,IF(MATCH(C19622,$C$2:$C$20001,0)=ROW()-1,1,0))</f>
        <v/>
      </c>
    </row>
    <row r="19623">
      <c r="C19623" s="5">
        <f>IF(B19623="","",A19623&amp;"|"&amp;B19623)</f>
        <v/>
      </c>
      <c r="D19623" s="5">
        <f>IF(OR(B19623="",A19623=B19623),0,IF(MATCH(C19623,$C$2:$C$20001,0)=ROW()-1,1,0))</f>
        <v/>
      </c>
    </row>
    <row r="19624">
      <c r="C19624" s="5">
        <f>IF(B19624="","",A19624&amp;"|"&amp;B19624)</f>
        <v/>
      </c>
      <c r="D19624" s="5">
        <f>IF(OR(B19624="",A19624=B19624),0,IF(MATCH(C19624,$C$2:$C$20001,0)=ROW()-1,1,0))</f>
        <v/>
      </c>
    </row>
    <row r="19625">
      <c r="C19625" s="5">
        <f>IF(B19625="","",A19625&amp;"|"&amp;B19625)</f>
        <v/>
      </c>
      <c r="D19625" s="5">
        <f>IF(OR(B19625="",A19625=B19625),0,IF(MATCH(C19625,$C$2:$C$20001,0)=ROW()-1,1,0))</f>
        <v/>
      </c>
    </row>
    <row r="19626">
      <c r="C19626" s="5">
        <f>IF(B19626="","",A19626&amp;"|"&amp;B19626)</f>
        <v/>
      </c>
      <c r="D19626" s="5">
        <f>IF(OR(B19626="",A19626=B19626),0,IF(MATCH(C19626,$C$2:$C$20001,0)=ROW()-1,1,0))</f>
        <v/>
      </c>
    </row>
    <row r="19627">
      <c r="C19627" s="5">
        <f>IF(B19627="","",A19627&amp;"|"&amp;B19627)</f>
        <v/>
      </c>
      <c r="D19627" s="5">
        <f>IF(OR(B19627="",A19627=B19627),0,IF(MATCH(C19627,$C$2:$C$20001,0)=ROW()-1,1,0))</f>
        <v/>
      </c>
    </row>
    <row r="19628">
      <c r="C19628" s="5">
        <f>IF(B19628="","",A19628&amp;"|"&amp;B19628)</f>
        <v/>
      </c>
      <c r="D19628" s="5">
        <f>IF(OR(B19628="",A19628=B19628),0,IF(MATCH(C19628,$C$2:$C$20001,0)=ROW()-1,1,0))</f>
        <v/>
      </c>
    </row>
    <row r="19629">
      <c r="C19629" s="5">
        <f>IF(B19629="","",A19629&amp;"|"&amp;B19629)</f>
        <v/>
      </c>
      <c r="D19629" s="5">
        <f>IF(OR(B19629="",A19629=B19629),0,IF(MATCH(C19629,$C$2:$C$20001,0)=ROW()-1,1,0))</f>
        <v/>
      </c>
    </row>
    <row r="19630">
      <c r="C19630" s="5">
        <f>IF(B19630="","",A19630&amp;"|"&amp;B19630)</f>
        <v/>
      </c>
      <c r="D19630" s="5">
        <f>IF(OR(B19630="",A19630=B19630),0,IF(MATCH(C19630,$C$2:$C$20001,0)=ROW()-1,1,0))</f>
        <v/>
      </c>
    </row>
    <row r="19631">
      <c r="C19631" s="5">
        <f>IF(B19631="","",A19631&amp;"|"&amp;B19631)</f>
        <v/>
      </c>
      <c r="D19631" s="5">
        <f>IF(OR(B19631="",A19631=B19631),0,IF(MATCH(C19631,$C$2:$C$20001,0)=ROW()-1,1,0))</f>
        <v/>
      </c>
    </row>
    <row r="19632">
      <c r="C19632" s="5">
        <f>IF(B19632="","",A19632&amp;"|"&amp;B19632)</f>
        <v/>
      </c>
      <c r="D19632" s="5">
        <f>IF(OR(B19632="",A19632=B19632),0,IF(MATCH(C19632,$C$2:$C$20001,0)=ROW()-1,1,0))</f>
        <v/>
      </c>
    </row>
    <row r="19633">
      <c r="C19633" s="5">
        <f>IF(B19633="","",A19633&amp;"|"&amp;B19633)</f>
        <v/>
      </c>
      <c r="D19633" s="5">
        <f>IF(OR(B19633="",A19633=B19633),0,IF(MATCH(C19633,$C$2:$C$20001,0)=ROW()-1,1,0))</f>
        <v/>
      </c>
    </row>
    <row r="19634">
      <c r="C19634" s="5">
        <f>IF(B19634="","",A19634&amp;"|"&amp;B19634)</f>
        <v/>
      </c>
      <c r="D19634" s="5">
        <f>IF(OR(B19634="",A19634=B19634),0,IF(MATCH(C19634,$C$2:$C$20001,0)=ROW()-1,1,0))</f>
        <v/>
      </c>
    </row>
    <row r="19635">
      <c r="C19635" s="5">
        <f>IF(B19635="","",A19635&amp;"|"&amp;B19635)</f>
        <v/>
      </c>
      <c r="D19635" s="5">
        <f>IF(OR(B19635="",A19635=B19635),0,IF(MATCH(C19635,$C$2:$C$20001,0)=ROW()-1,1,0))</f>
        <v/>
      </c>
    </row>
    <row r="19636">
      <c r="C19636" s="5">
        <f>IF(B19636="","",A19636&amp;"|"&amp;B19636)</f>
        <v/>
      </c>
      <c r="D19636" s="5">
        <f>IF(OR(B19636="",A19636=B19636),0,IF(MATCH(C19636,$C$2:$C$20001,0)=ROW()-1,1,0))</f>
        <v/>
      </c>
    </row>
    <row r="19637">
      <c r="C19637" s="5">
        <f>IF(B19637="","",A19637&amp;"|"&amp;B19637)</f>
        <v/>
      </c>
      <c r="D19637" s="5">
        <f>IF(OR(B19637="",A19637=B19637),0,IF(MATCH(C19637,$C$2:$C$20001,0)=ROW()-1,1,0))</f>
        <v/>
      </c>
    </row>
    <row r="19638">
      <c r="C19638" s="5">
        <f>IF(B19638="","",A19638&amp;"|"&amp;B19638)</f>
        <v/>
      </c>
      <c r="D19638" s="5">
        <f>IF(OR(B19638="",A19638=B19638),0,IF(MATCH(C19638,$C$2:$C$20001,0)=ROW()-1,1,0))</f>
        <v/>
      </c>
    </row>
    <row r="19639">
      <c r="C19639" s="5">
        <f>IF(B19639="","",A19639&amp;"|"&amp;B19639)</f>
        <v/>
      </c>
      <c r="D19639" s="5">
        <f>IF(OR(B19639="",A19639=B19639),0,IF(MATCH(C19639,$C$2:$C$20001,0)=ROW()-1,1,0))</f>
        <v/>
      </c>
    </row>
    <row r="19640">
      <c r="C19640" s="5">
        <f>IF(B19640="","",A19640&amp;"|"&amp;B19640)</f>
        <v/>
      </c>
      <c r="D19640" s="5">
        <f>IF(OR(B19640="",A19640=B19640),0,IF(MATCH(C19640,$C$2:$C$20001,0)=ROW()-1,1,0))</f>
        <v/>
      </c>
    </row>
    <row r="19641">
      <c r="C19641" s="5">
        <f>IF(B19641="","",A19641&amp;"|"&amp;B19641)</f>
        <v/>
      </c>
      <c r="D19641" s="5">
        <f>IF(OR(B19641="",A19641=B19641),0,IF(MATCH(C19641,$C$2:$C$20001,0)=ROW()-1,1,0))</f>
        <v/>
      </c>
    </row>
    <row r="19642">
      <c r="C19642" s="5">
        <f>IF(B19642="","",A19642&amp;"|"&amp;B19642)</f>
        <v/>
      </c>
      <c r="D19642" s="5">
        <f>IF(OR(B19642="",A19642=B19642),0,IF(MATCH(C19642,$C$2:$C$20001,0)=ROW()-1,1,0))</f>
        <v/>
      </c>
    </row>
    <row r="19643">
      <c r="C19643" s="5">
        <f>IF(B19643="","",A19643&amp;"|"&amp;B19643)</f>
        <v/>
      </c>
      <c r="D19643" s="5">
        <f>IF(OR(B19643="",A19643=B19643),0,IF(MATCH(C19643,$C$2:$C$20001,0)=ROW()-1,1,0))</f>
        <v/>
      </c>
    </row>
    <row r="19644">
      <c r="C19644" s="5">
        <f>IF(B19644="","",A19644&amp;"|"&amp;B19644)</f>
        <v/>
      </c>
      <c r="D19644" s="5">
        <f>IF(OR(B19644="",A19644=B19644),0,IF(MATCH(C19644,$C$2:$C$20001,0)=ROW()-1,1,0))</f>
        <v/>
      </c>
    </row>
    <row r="19645">
      <c r="C19645" s="5">
        <f>IF(B19645="","",A19645&amp;"|"&amp;B19645)</f>
        <v/>
      </c>
      <c r="D19645" s="5">
        <f>IF(OR(B19645="",A19645=B19645),0,IF(MATCH(C19645,$C$2:$C$20001,0)=ROW()-1,1,0))</f>
        <v/>
      </c>
    </row>
    <row r="19646">
      <c r="C19646" s="5">
        <f>IF(B19646="","",A19646&amp;"|"&amp;B19646)</f>
        <v/>
      </c>
      <c r="D19646" s="5">
        <f>IF(OR(B19646="",A19646=B19646),0,IF(MATCH(C19646,$C$2:$C$20001,0)=ROW()-1,1,0))</f>
        <v/>
      </c>
    </row>
    <row r="19647">
      <c r="C19647" s="5">
        <f>IF(B19647="","",A19647&amp;"|"&amp;B19647)</f>
        <v/>
      </c>
      <c r="D19647" s="5">
        <f>IF(OR(B19647="",A19647=B19647),0,IF(MATCH(C19647,$C$2:$C$20001,0)=ROW()-1,1,0))</f>
        <v/>
      </c>
    </row>
    <row r="19648">
      <c r="C19648" s="5">
        <f>IF(B19648="","",A19648&amp;"|"&amp;B19648)</f>
        <v/>
      </c>
      <c r="D19648" s="5">
        <f>IF(OR(B19648="",A19648=B19648),0,IF(MATCH(C19648,$C$2:$C$20001,0)=ROW()-1,1,0))</f>
        <v/>
      </c>
    </row>
    <row r="19649">
      <c r="C19649" s="5">
        <f>IF(B19649="","",A19649&amp;"|"&amp;B19649)</f>
        <v/>
      </c>
      <c r="D19649" s="5">
        <f>IF(OR(B19649="",A19649=B19649),0,IF(MATCH(C19649,$C$2:$C$20001,0)=ROW()-1,1,0))</f>
        <v/>
      </c>
    </row>
    <row r="19650">
      <c r="C19650" s="5">
        <f>IF(B19650="","",A19650&amp;"|"&amp;B19650)</f>
        <v/>
      </c>
      <c r="D19650" s="5">
        <f>IF(OR(B19650="",A19650=B19650),0,IF(MATCH(C19650,$C$2:$C$20001,0)=ROW()-1,1,0))</f>
        <v/>
      </c>
    </row>
    <row r="19651">
      <c r="C19651" s="5">
        <f>IF(B19651="","",A19651&amp;"|"&amp;B19651)</f>
        <v/>
      </c>
      <c r="D19651" s="5">
        <f>IF(OR(B19651="",A19651=B19651),0,IF(MATCH(C19651,$C$2:$C$20001,0)=ROW()-1,1,0))</f>
        <v/>
      </c>
    </row>
    <row r="19652">
      <c r="C19652" s="5">
        <f>IF(B19652="","",A19652&amp;"|"&amp;B19652)</f>
        <v/>
      </c>
      <c r="D19652" s="5">
        <f>IF(OR(B19652="",A19652=B19652),0,IF(MATCH(C19652,$C$2:$C$20001,0)=ROW()-1,1,0))</f>
        <v/>
      </c>
    </row>
    <row r="19653">
      <c r="C19653" s="5">
        <f>IF(B19653="","",A19653&amp;"|"&amp;B19653)</f>
        <v/>
      </c>
      <c r="D19653" s="5">
        <f>IF(OR(B19653="",A19653=B19653),0,IF(MATCH(C19653,$C$2:$C$20001,0)=ROW()-1,1,0))</f>
        <v/>
      </c>
    </row>
    <row r="19654">
      <c r="C19654" s="5">
        <f>IF(B19654="","",A19654&amp;"|"&amp;B19654)</f>
        <v/>
      </c>
      <c r="D19654" s="5">
        <f>IF(OR(B19654="",A19654=B19654),0,IF(MATCH(C19654,$C$2:$C$20001,0)=ROW()-1,1,0))</f>
        <v/>
      </c>
    </row>
    <row r="19655">
      <c r="C19655" s="5">
        <f>IF(B19655="","",A19655&amp;"|"&amp;B19655)</f>
        <v/>
      </c>
      <c r="D19655" s="5">
        <f>IF(OR(B19655="",A19655=B19655),0,IF(MATCH(C19655,$C$2:$C$20001,0)=ROW()-1,1,0))</f>
        <v/>
      </c>
    </row>
    <row r="19656">
      <c r="C19656" s="5">
        <f>IF(B19656="","",A19656&amp;"|"&amp;B19656)</f>
        <v/>
      </c>
      <c r="D19656" s="5">
        <f>IF(OR(B19656="",A19656=B19656),0,IF(MATCH(C19656,$C$2:$C$20001,0)=ROW()-1,1,0))</f>
        <v/>
      </c>
    </row>
    <row r="19657">
      <c r="C19657" s="5">
        <f>IF(B19657="","",A19657&amp;"|"&amp;B19657)</f>
        <v/>
      </c>
      <c r="D19657" s="5">
        <f>IF(OR(B19657="",A19657=B19657),0,IF(MATCH(C19657,$C$2:$C$20001,0)=ROW()-1,1,0))</f>
        <v/>
      </c>
    </row>
    <row r="19658">
      <c r="C19658" s="5">
        <f>IF(B19658="","",A19658&amp;"|"&amp;B19658)</f>
        <v/>
      </c>
      <c r="D19658" s="5">
        <f>IF(OR(B19658="",A19658=B19658),0,IF(MATCH(C19658,$C$2:$C$20001,0)=ROW()-1,1,0))</f>
        <v/>
      </c>
    </row>
    <row r="19659">
      <c r="C19659" s="5">
        <f>IF(B19659="","",A19659&amp;"|"&amp;B19659)</f>
        <v/>
      </c>
      <c r="D19659" s="5">
        <f>IF(OR(B19659="",A19659=B19659),0,IF(MATCH(C19659,$C$2:$C$20001,0)=ROW()-1,1,0))</f>
        <v/>
      </c>
    </row>
    <row r="19660">
      <c r="C19660" s="5">
        <f>IF(B19660="","",A19660&amp;"|"&amp;B19660)</f>
        <v/>
      </c>
      <c r="D19660" s="5">
        <f>IF(OR(B19660="",A19660=B19660),0,IF(MATCH(C19660,$C$2:$C$20001,0)=ROW()-1,1,0))</f>
        <v/>
      </c>
    </row>
    <row r="19661">
      <c r="C19661" s="5">
        <f>IF(B19661="","",A19661&amp;"|"&amp;B19661)</f>
        <v/>
      </c>
      <c r="D19661" s="5">
        <f>IF(OR(B19661="",A19661=B19661),0,IF(MATCH(C19661,$C$2:$C$20001,0)=ROW()-1,1,0))</f>
        <v/>
      </c>
    </row>
    <row r="19662">
      <c r="C19662" s="5">
        <f>IF(B19662="","",A19662&amp;"|"&amp;B19662)</f>
        <v/>
      </c>
      <c r="D19662" s="5">
        <f>IF(OR(B19662="",A19662=B19662),0,IF(MATCH(C19662,$C$2:$C$20001,0)=ROW()-1,1,0))</f>
        <v/>
      </c>
    </row>
    <row r="19663">
      <c r="C19663" s="5">
        <f>IF(B19663="","",A19663&amp;"|"&amp;B19663)</f>
        <v/>
      </c>
      <c r="D19663" s="5">
        <f>IF(OR(B19663="",A19663=B19663),0,IF(MATCH(C19663,$C$2:$C$20001,0)=ROW()-1,1,0))</f>
        <v/>
      </c>
    </row>
    <row r="19664">
      <c r="C19664" s="5">
        <f>IF(B19664="","",A19664&amp;"|"&amp;B19664)</f>
        <v/>
      </c>
      <c r="D19664" s="5">
        <f>IF(OR(B19664="",A19664=B19664),0,IF(MATCH(C19664,$C$2:$C$20001,0)=ROW()-1,1,0))</f>
        <v/>
      </c>
    </row>
    <row r="19665">
      <c r="C19665" s="5">
        <f>IF(B19665="","",A19665&amp;"|"&amp;B19665)</f>
        <v/>
      </c>
      <c r="D19665" s="5">
        <f>IF(OR(B19665="",A19665=B19665),0,IF(MATCH(C19665,$C$2:$C$20001,0)=ROW()-1,1,0))</f>
        <v/>
      </c>
    </row>
    <row r="19666">
      <c r="C19666" s="5">
        <f>IF(B19666="","",A19666&amp;"|"&amp;B19666)</f>
        <v/>
      </c>
      <c r="D19666" s="5">
        <f>IF(OR(B19666="",A19666=B19666),0,IF(MATCH(C19666,$C$2:$C$20001,0)=ROW()-1,1,0))</f>
        <v/>
      </c>
    </row>
    <row r="19667">
      <c r="C19667" s="5">
        <f>IF(B19667="","",A19667&amp;"|"&amp;B19667)</f>
        <v/>
      </c>
      <c r="D19667" s="5">
        <f>IF(OR(B19667="",A19667=B19667),0,IF(MATCH(C19667,$C$2:$C$20001,0)=ROW()-1,1,0))</f>
        <v/>
      </c>
    </row>
    <row r="19668">
      <c r="C19668" s="5">
        <f>IF(B19668="","",A19668&amp;"|"&amp;B19668)</f>
        <v/>
      </c>
      <c r="D19668" s="5">
        <f>IF(OR(B19668="",A19668=B19668),0,IF(MATCH(C19668,$C$2:$C$20001,0)=ROW()-1,1,0))</f>
        <v/>
      </c>
    </row>
    <row r="19669">
      <c r="C19669" s="5">
        <f>IF(B19669="","",A19669&amp;"|"&amp;B19669)</f>
        <v/>
      </c>
      <c r="D19669" s="5">
        <f>IF(OR(B19669="",A19669=B19669),0,IF(MATCH(C19669,$C$2:$C$20001,0)=ROW()-1,1,0))</f>
        <v/>
      </c>
    </row>
    <row r="19670">
      <c r="C19670" s="5">
        <f>IF(B19670="","",A19670&amp;"|"&amp;B19670)</f>
        <v/>
      </c>
      <c r="D19670" s="5">
        <f>IF(OR(B19670="",A19670=B19670),0,IF(MATCH(C19670,$C$2:$C$20001,0)=ROW()-1,1,0))</f>
        <v/>
      </c>
    </row>
    <row r="19671">
      <c r="C19671" s="5">
        <f>IF(B19671="","",A19671&amp;"|"&amp;B19671)</f>
        <v/>
      </c>
      <c r="D19671" s="5">
        <f>IF(OR(B19671="",A19671=B19671),0,IF(MATCH(C19671,$C$2:$C$20001,0)=ROW()-1,1,0))</f>
        <v/>
      </c>
    </row>
    <row r="19672">
      <c r="C19672" s="5">
        <f>IF(B19672="","",A19672&amp;"|"&amp;B19672)</f>
        <v/>
      </c>
      <c r="D19672" s="5">
        <f>IF(OR(B19672="",A19672=B19672),0,IF(MATCH(C19672,$C$2:$C$20001,0)=ROW()-1,1,0))</f>
        <v/>
      </c>
    </row>
    <row r="19673">
      <c r="C19673" s="5">
        <f>IF(B19673="","",A19673&amp;"|"&amp;B19673)</f>
        <v/>
      </c>
      <c r="D19673" s="5">
        <f>IF(OR(B19673="",A19673=B19673),0,IF(MATCH(C19673,$C$2:$C$20001,0)=ROW()-1,1,0))</f>
        <v/>
      </c>
    </row>
    <row r="19674">
      <c r="C19674" s="5">
        <f>IF(B19674="","",A19674&amp;"|"&amp;B19674)</f>
        <v/>
      </c>
      <c r="D19674" s="5">
        <f>IF(OR(B19674="",A19674=B19674),0,IF(MATCH(C19674,$C$2:$C$20001,0)=ROW()-1,1,0))</f>
        <v/>
      </c>
    </row>
    <row r="19675">
      <c r="C19675" s="5">
        <f>IF(B19675="","",A19675&amp;"|"&amp;B19675)</f>
        <v/>
      </c>
      <c r="D19675" s="5">
        <f>IF(OR(B19675="",A19675=B19675),0,IF(MATCH(C19675,$C$2:$C$20001,0)=ROW()-1,1,0))</f>
        <v/>
      </c>
    </row>
    <row r="19676">
      <c r="C19676" s="5">
        <f>IF(B19676="","",A19676&amp;"|"&amp;B19676)</f>
        <v/>
      </c>
      <c r="D19676" s="5">
        <f>IF(OR(B19676="",A19676=B19676),0,IF(MATCH(C19676,$C$2:$C$20001,0)=ROW()-1,1,0))</f>
        <v/>
      </c>
    </row>
    <row r="19677">
      <c r="C19677" s="5">
        <f>IF(B19677="","",A19677&amp;"|"&amp;B19677)</f>
        <v/>
      </c>
      <c r="D19677" s="5">
        <f>IF(OR(B19677="",A19677=B19677),0,IF(MATCH(C19677,$C$2:$C$20001,0)=ROW()-1,1,0))</f>
        <v/>
      </c>
    </row>
    <row r="19678">
      <c r="C19678" s="5">
        <f>IF(B19678="","",A19678&amp;"|"&amp;B19678)</f>
        <v/>
      </c>
      <c r="D19678" s="5">
        <f>IF(OR(B19678="",A19678=B19678),0,IF(MATCH(C19678,$C$2:$C$20001,0)=ROW()-1,1,0))</f>
        <v/>
      </c>
    </row>
    <row r="19679">
      <c r="C19679" s="5">
        <f>IF(B19679="","",A19679&amp;"|"&amp;B19679)</f>
        <v/>
      </c>
      <c r="D19679" s="5">
        <f>IF(OR(B19679="",A19679=B19679),0,IF(MATCH(C19679,$C$2:$C$20001,0)=ROW()-1,1,0))</f>
        <v/>
      </c>
    </row>
    <row r="19680">
      <c r="C19680" s="5">
        <f>IF(B19680="","",A19680&amp;"|"&amp;B19680)</f>
        <v/>
      </c>
      <c r="D19680" s="5">
        <f>IF(OR(B19680="",A19680=B19680),0,IF(MATCH(C19680,$C$2:$C$20001,0)=ROW()-1,1,0))</f>
        <v/>
      </c>
    </row>
    <row r="19681">
      <c r="C19681" s="5">
        <f>IF(B19681="","",A19681&amp;"|"&amp;B19681)</f>
        <v/>
      </c>
      <c r="D19681" s="5">
        <f>IF(OR(B19681="",A19681=B19681),0,IF(MATCH(C19681,$C$2:$C$20001,0)=ROW()-1,1,0))</f>
        <v/>
      </c>
    </row>
    <row r="19682">
      <c r="C19682" s="5">
        <f>IF(B19682="","",A19682&amp;"|"&amp;B19682)</f>
        <v/>
      </c>
      <c r="D19682" s="5">
        <f>IF(OR(B19682="",A19682=B19682),0,IF(MATCH(C19682,$C$2:$C$20001,0)=ROW()-1,1,0))</f>
        <v/>
      </c>
    </row>
    <row r="19683">
      <c r="C19683" s="5">
        <f>IF(B19683="","",A19683&amp;"|"&amp;B19683)</f>
        <v/>
      </c>
      <c r="D19683" s="5">
        <f>IF(OR(B19683="",A19683=B19683),0,IF(MATCH(C19683,$C$2:$C$20001,0)=ROW()-1,1,0))</f>
        <v/>
      </c>
    </row>
    <row r="19684">
      <c r="C19684" s="5">
        <f>IF(B19684="","",A19684&amp;"|"&amp;B19684)</f>
        <v/>
      </c>
      <c r="D19684" s="5">
        <f>IF(OR(B19684="",A19684=B19684),0,IF(MATCH(C19684,$C$2:$C$20001,0)=ROW()-1,1,0))</f>
        <v/>
      </c>
    </row>
    <row r="19685">
      <c r="C19685" s="5">
        <f>IF(B19685="","",A19685&amp;"|"&amp;B19685)</f>
        <v/>
      </c>
      <c r="D19685" s="5">
        <f>IF(OR(B19685="",A19685=B19685),0,IF(MATCH(C19685,$C$2:$C$20001,0)=ROW()-1,1,0))</f>
        <v/>
      </c>
    </row>
    <row r="19686">
      <c r="C19686" s="5">
        <f>IF(B19686="","",A19686&amp;"|"&amp;B19686)</f>
        <v/>
      </c>
      <c r="D19686" s="5">
        <f>IF(OR(B19686="",A19686=B19686),0,IF(MATCH(C19686,$C$2:$C$20001,0)=ROW()-1,1,0))</f>
        <v/>
      </c>
    </row>
    <row r="19687">
      <c r="C19687" s="5">
        <f>IF(B19687="","",A19687&amp;"|"&amp;B19687)</f>
        <v/>
      </c>
      <c r="D19687" s="5">
        <f>IF(OR(B19687="",A19687=B19687),0,IF(MATCH(C19687,$C$2:$C$20001,0)=ROW()-1,1,0))</f>
        <v/>
      </c>
    </row>
    <row r="19688">
      <c r="C19688" s="5">
        <f>IF(B19688="","",A19688&amp;"|"&amp;B19688)</f>
        <v/>
      </c>
      <c r="D19688" s="5">
        <f>IF(OR(B19688="",A19688=B19688),0,IF(MATCH(C19688,$C$2:$C$20001,0)=ROW()-1,1,0))</f>
        <v/>
      </c>
    </row>
    <row r="19689">
      <c r="C19689" s="5">
        <f>IF(B19689="","",A19689&amp;"|"&amp;B19689)</f>
        <v/>
      </c>
      <c r="D19689" s="5">
        <f>IF(OR(B19689="",A19689=B19689),0,IF(MATCH(C19689,$C$2:$C$20001,0)=ROW()-1,1,0))</f>
        <v/>
      </c>
    </row>
    <row r="19690">
      <c r="C19690" s="5">
        <f>IF(B19690="","",A19690&amp;"|"&amp;B19690)</f>
        <v/>
      </c>
      <c r="D19690" s="5">
        <f>IF(OR(B19690="",A19690=B19690),0,IF(MATCH(C19690,$C$2:$C$20001,0)=ROW()-1,1,0))</f>
        <v/>
      </c>
    </row>
    <row r="19691">
      <c r="C19691" s="5">
        <f>IF(B19691="","",A19691&amp;"|"&amp;B19691)</f>
        <v/>
      </c>
      <c r="D19691" s="5">
        <f>IF(OR(B19691="",A19691=B19691),0,IF(MATCH(C19691,$C$2:$C$20001,0)=ROW()-1,1,0))</f>
        <v/>
      </c>
    </row>
    <row r="19692">
      <c r="C19692" s="5">
        <f>IF(B19692="","",A19692&amp;"|"&amp;B19692)</f>
        <v/>
      </c>
      <c r="D19692" s="5">
        <f>IF(OR(B19692="",A19692=B19692),0,IF(MATCH(C19692,$C$2:$C$20001,0)=ROW()-1,1,0))</f>
        <v/>
      </c>
    </row>
    <row r="19693">
      <c r="C19693" s="5">
        <f>IF(B19693="","",A19693&amp;"|"&amp;B19693)</f>
        <v/>
      </c>
      <c r="D19693" s="5">
        <f>IF(OR(B19693="",A19693=B19693),0,IF(MATCH(C19693,$C$2:$C$20001,0)=ROW()-1,1,0))</f>
        <v/>
      </c>
    </row>
    <row r="19694">
      <c r="C19694" s="5">
        <f>IF(B19694="","",A19694&amp;"|"&amp;B19694)</f>
        <v/>
      </c>
      <c r="D19694" s="5">
        <f>IF(OR(B19694="",A19694=B19694),0,IF(MATCH(C19694,$C$2:$C$20001,0)=ROW()-1,1,0))</f>
        <v/>
      </c>
    </row>
    <row r="19695">
      <c r="C19695" s="5">
        <f>IF(B19695="","",A19695&amp;"|"&amp;B19695)</f>
        <v/>
      </c>
      <c r="D19695" s="5">
        <f>IF(OR(B19695="",A19695=B19695),0,IF(MATCH(C19695,$C$2:$C$20001,0)=ROW()-1,1,0))</f>
        <v/>
      </c>
    </row>
    <row r="19696">
      <c r="C19696" s="5">
        <f>IF(B19696="","",A19696&amp;"|"&amp;B19696)</f>
        <v/>
      </c>
      <c r="D19696" s="5">
        <f>IF(OR(B19696="",A19696=B19696),0,IF(MATCH(C19696,$C$2:$C$20001,0)=ROW()-1,1,0))</f>
        <v/>
      </c>
    </row>
    <row r="19697">
      <c r="C19697" s="5">
        <f>IF(B19697="","",A19697&amp;"|"&amp;B19697)</f>
        <v/>
      </c>
      <c r="D19697" s="5">
        <f>IF(OR(B19697="",A19697=B19697),0,IF(MATCH(C19697,$C$2:$C$20001,0)=ROW()-1,1,0))</f>
        <v/>
      </c>
    </row>
    <row r="19698">
      <c r="C19698" s="5">
        <f>IF(B19698="","",A19698&amp;"|"&amp;B19698)</f>
        <v/>
      </c>
      <c r="D19698" s="5">
        <f>IF(OR(B19698="",A19698=B19698),0,IF(MATCH(C19698,$C$2:$C$20001,0)=ROW()-1,1,0))</f>
        <v/>
      </c>
    </row>
    <row r="19699">
      <c r="C19699" s="5">
        <f>IF(B19699="","",A19699&amp;"|"&amp;B19699)</f>
        <v/>
      </c>
      <c r="D19699" s="5">
        <f>IF(OR(B19699="",A19699=B19699),0,IF(MATCH(C19699,$C$2:$C$20001,0)=ROW()-1,1,0))</f>
        <v/>
      </c>
    </row>
    <row r="19700">
      <c r="C19700" s="5">
        <f>IF(B19700="","",A19700&amp;"|"&amp;B19700)</f>
        <v/>
      </c>
      <c r="D19700" s="5">
        <f>IF(OR(B19700="",A19700=B19700),0,IF(MATCH(C19700,$C$2:$C$20001,0)=ROW()-1,1,0))</f>
        <v/>
      </c>
    </row>
    <row r="19701">
      <c r="C19701" s="5">
        <f>IF(B19701="","",A19701&amp;"|"&amp;B19701)</f>
        <v/>
      </c>
      <c r="D19701" s="5">
        <f>IF(OR(B19701="",A19701=B19701),0,IF(MATCH(C19701,$C$2:$C$20001,0)=ROW()-1,1,0))</f>
        <v/>
      </c>
    </row>
    <row r="19702">
      <c r="C19702" s="5">
        <f>IF(B19702="","",A19702&amp;"|"&amp;B19702)</f>
        <v/>
      </c>
      <c r="D19702" s="5">
        <f>IF(OR(B19702="",A19702=B19702),0,IF(MATCH(C19702,$C$2:$C$20001,0)=ROW()-1,1,0))</f>
        <v/>
      </c>
    </row>
    <row r="19703">
      <c r="C19703" s="5">
        <f>IF(B19703="","",A19703&amp;"|"&amp;B19703)</f>
        <v/>
      </c>
      <c r="D19703" s="5">
        <f>IF(OR(B19703="",A19703=B19703),0,IF(MATCH(C19703,$C$2:$C$20001,0)=ROW()-1,1,0))</f>
        <v/>
      </c>
    </row>
    <row r="19704">
      <c r="C19704" s="5">
        <f>IF(B19704="","",A19704&amp;"|"&amp;B19704)</f>
        <v/>
      </c>
      <c r="D19704" s="5">
        <f>IF(OR(B19704="",A19704=B19704),0,IF(MATCH(C19704,$C$2:$C$20001,0)=ROW()-1,1,0))</f>
        <v/>
      </c>
    </row>
    <row r="19705">
      <c r="C19705" s="5">
        <f>IF(B19705="","",A19705&amp;"|"&amp;B19705)</f>
        <v/>
      </c>
      <c r="D19705" s="5">
        <f>IF(OR(B19705="",A19705=B19705),0,IF(MATCH(C19705,$C$2:$C$20001,0)=ROW()-1,1,0))</f>
        <v/>
      </c>
    </row>
    <row r="19706">
      <c r="C19706" s="5">
        <f>IF(B19706="","",A19706&amp;"|"&amp;B19706)</f>
        <v/>
      </c>
      <c r="D19706" s="5">
        <f>IF(OR(B19706="",A19706=B19706),0,IF(MATCH(C19706,$C$2:$C$20001,0)=ROW()-1,1,0))</f>
        <v/>
      </c>
    </row>
    <row r="19707">
      <c r="C19707" s="5">
        <f>IF(B19707="","",A19707&amp;"|"&amp;B19707)</f>
        <v/>
      </c>
      <c r="D19707" s="5">
        <f>IF(OR(B19707="",A19707=B19707),0,IF(MATCH(C19707,$C$2:$C$20001,0)=ROW()-1,1,0))</f>
        <v/>
      </c>
    </row>
    <row r="19708">
      <c r="C19708" s="5">
        <f>IF(B19708="","",A19708&amp;"|"&amp;B19708)</f>
        <v/>
      </c>
      <c r="D19708" s="5">
        <f>IF(OR(B19708="",A19708=B19708),0,IF(MATCH(C19708,$C$2:$C$20001,0)=ROW()-1,1,0))</f>
        <v/>
      </c>
    </row>
    <row r="19709">
      <c r="C19709" s="5">
        <f>IF(B19709="","",A19709&amp;"|"&amp;B19709)</f>
        <v/>
      </c>
      <c r="D19709" s="5">
        <f>IF(OR(B19709="",A19709=B19709),0,IF(MATCH(C19709,$C$2:$C$20001,0)=ROW()-1,1,0))</f>
        <v/>
      </c>
    </row>
    <row r="19710">
      <c r="C19710" s="5">
        <f>IF(B19710="","",A19710&amp;"|"&amp;B19710)</f>
        <v/>
      </c>
      <c r="D19710" s="5">
        <f>IF(OR(B19710="",A19710=B19710),0,IF(MATCH(C19710,$C$2:$C$20001,0)=ROW()-1,1,0))</f>
        <v/>
      </c>
    </row>
    <row r="19711">
      <c r="C19711" s="5">
        <f>IF(B19711="","",A19711&amp;"|"&amp;B19711)</f>
        <v/>
      </c>
      <c r="D19711" s="5">
        <f>IF(OR(B19711="",A19711=B19711),0,IF(MATCH(C19711,$C$2:$C$20001,0)=ROW()-1,1,0))</f>
        <v/>
      </c>
    </row>
    <row r="19712">
      <c r="C19712" s="5">
        <f>IF(B19712="","",A19712&amp;"|"&amp;B19712)</f>
        <v/>
      </c>
      <c r="D19712" s="5">
        <f>IF(OR(B19712="",A19712=B19712),0,IF(MATCH(C19712,$C$2:$C$20001,0)=ROW()-1,1,0))</f>
        <v/>
      </c>
    </row>
    <row r="19713">
      <c r="C19713" s="5">
        <f>IF(B19713="","",A19713&amp;"|"&amp;B19713)</f>
        <v/>
      </c>
      <c r="D19713" s="5">
        <f>IF(OR(B19713="",A19713=B19713),0,IF(MATCH(C19713,$C$2:$C$20001,0)=ROW()-1,1,0))</f>
        <v/>
      </c>
    </row>
    <row r="19714">
      <c r="C19714" s="5">
        <f>IF(B19714="","",A19714&amp;"|"&amp;B19714)</f>
        <v/>
      </c>
      <c r="D19714" s="5">
        <f>IF(OR(B19714="",A19714=B19714),0,IF(MATCH(C19714,$C$2:$C$20001,0)=ROW()-1,1,0))</f>
        <v/>
      </c>
    </row>
    <row r="19715">
      <c r="C19715" s="5">
        <f>IF(B19715="","",A19715&amp;"|"&amp;B19715)</f>
        <v/>
      </c>
      <c r="D19715" s="5">
        <f>IF(OR(B19715="",A19715=B19715),0,IF(MATCH(C19715,$C$2:$C$20001,0)=ROW()-1,1,0))</f>
        <v/>
      </c>
    </row>
    <row r="19716">
      <c r="C19716" s="5">
        <f>IF(B19716="","",A19716&amp;"|"&amp;B19716)</f>
        <v/>
      </c>
      <c r="D19716" s="5">
        <f>IF(OR(B19716="",A19716=B19716),0,IF(MATCH(C19716,$C$2:$C$20001,0)=ROW()-1,1,0))</f>
        <v/>
      </c>
    </row>
    <row r="19717">
      <c r="C19717" s="5">
        <f>IF(B19717="","",A19717&amp;"|"&amp;B19717)</f>
        <v/>
      </c>
      <c r="D19717" s="5">
        <f>IF(OR(B19717="",A19717=B19717),0,IF(MATCH(C19717,$C$2:$C$20001,0)=ROW()-1,1,0))</f>
        <v/>
      </c>
    </row>
    <row r="19718">
      <c r="C19718" s="5">
        <f>IF(B19718="","",A19718&amp;"|"&amp;B19718)</f>
        <v/>
      </c>
      <c r="D19718" s="5">
        <f>IF(OR(B19718="",A19718=B19718),0,IF(MATCH(C19718,$C$2:$C$20001,0)=ROW()-1,1,0))</f>
        <v/>
      </c>
    </row>
    <row r="19719">
      <c r="C19719" s="5">
        <f>IF(B19719="","",A19719&amp;"|"&amp;B19719)</f>
        <v/>
      </c>
      <c r="D19719" s="5">
        <f>IF(OR(B19719="",A19719=B19719),0,IF(MATCH(C19719,$C$2:$C$20001,0)=ROW()-1,1,0))</f>
        <v/>
      </c>
    </row>
    <row r="19720">
      <c r="C19720" s="5">
        <f>IF(B19720="","",A19720&amp;"|"&amp;B19720)</f>
        <v/>
      </c>
      <c r="D19720" s="5">
        <f>IF(OR(B19720="",A19720=B19720),0,IF(MATCH(C19720,$C$2:$C$20001,0)=ROW()-1,1,0))</f>
        <v/>
      </c>
    </row>
    <row r="19721">
      <c r="C19721" s="5">
        <f>IF(B19721="","",A19721&amp;"|"&amp;B19721)</f>
        <v/>
      </c>
      <c r="D19721" s="5">
        <f>IF(OR(B19721="",A19721=B19721),0,IF(MATCH(C19721,$C$2:$C$20001,0)=ROW()-1,1,0))</f>
        <v/>
      </c>
    </row>
    <row r="19722">
      <c r="C19722" s="5">
        <f>IF(B19722="","",A19722&amp;"|"&amp;B19722)</f>
        <v/>
      </c>
      <c r="D19722" s="5">
        <f>IF(OR(B19722="",A19722=B19722),0,IF(MATCH(C19722,$C$2:$C$20001,0)=ROW()-1,1,0))</f>
        <v/>
      </c>
    </row>
    <row r="19723">
      <c r="C19723" s="5">
        <f>IF(B19723="","",A19723&amp;"|"&amp;B19723)</f>
        <v/>
      </c>
      <c r="D19723" s="5">
        <f>IF(OR(B19723="",A19723=B19723),0,IF(MATCH(C19723,$C$2:$C$20001,0)=ROW()-1,1,0))</f>
        <v/>
      </c>
    </row>
    <row r="19724">
      <c r="C19724" s="5">
        <f>IF(B19724="","",A19724&amp;"|"&amp;B19724)</f>
        <v/>
      </c>
      <c r="D19724" s="5">
        <f>IF(OR(B19724="",A19724=B19724),0,IF(MATCH(C19724,$C$2:$C$20001,0)=ROW()-1,1,0))</f>
        <v/>
      </c>
    </row>
    <row r="19725">
      <c r="C19725" s="5">
        <f>IF(B19725="","",A19725&amp;"|"&amp;B19725)</f>
        <v/>
      </c>
      <c r="D19725" s="5">
        <f>IF(OR(B19725="",A19725=B19725),0,IF(MATCH(C19725,$C$2:$C$20001,0)=ROW()-1,1,0))</f>
        <v/>
      </c>
    </row>
    <row r="19726">
      <c r="C19726" s="5">
        <f>IF(B19726="","",A19726&amp;"|"&amp;B19726)</f>
        <v/>
      </c>
      <c r="D19726" s="5">
        <f>IF(OR(B19726="",A19726=B19726),0,IF(MATCH(C19726,$C$2:$C$20001,0)=ROW()-1,1,0))</f>
        <v/>
      </c>
    </row>
    <row r="19727">
      <c r="C19727" s="5">
        <f>IF(B19727="","",A19727&amp;"|"&amp;B19727)</f>
        <v/>
      </c>
      <c r="D19727" s="5">
        <f>IF(OR(B19727="",A19727=B19727),0,IF(MATCH(C19727,$C$2:$C$20001,0)=ROW()-1,1,0))</f>
        <v/>
      </c>
    </row>
    <row r="19728">
      <c r="C19728" s="5">
        <f>IF(B19728="","",A19728&amp;"|"&amp;B19728)</f>
        <v/>
      </c>
      <c r="D19728" s="5">
        <f>IF(OR(B19728="",A19728=B19728),0,IF(MATCH(C19728,$C$2:$C$20001,0)=ROW()-1,1,0))</f>
        <v/>
      </c>
    </row>
    <row r="19729">
      <c r="C19729" s="5">
        <f>IF(B19729="","",A19729&amp;"|"&amp;B19729)</f>
        <v/>
      </c>
      <c r="D19729" s="5">
        <f>IF(OR(B19729="",A19729=B19729),0,IF(MATCH(C19729,$C$2:$C$20001,0)=ROW()-1,1,0))</f>
        <v/>
      </c>
    </row>
    <row r="19730">
      <c r="C19730" s="5">
        <f>IF(B19730="","",A19730&amp;"|"&amp;B19730)</f>
        <v/>
      </c>
      <c r="D19730" s="5">
        <f>IF(OR(B19730="",A19730=B19730),0,IF(MATCH(C19730,$C$2:$C$20001,0)=ROW()-1,1,0))</f>
        <v/>
      </c>
    </row>
    <row r="19731">
      <c r="C19731" s="5">
        <f>IF(B19731="","",A19731&amp;"|"&amp;B19731)</f>
        <v/>
      </c>
      <c r="D19731" s="5">
        <f>IF(OR(B19731="",A19731=B19731),0,IF(MATCH(C19731,$C$2:$C$20001,0)=ROW()-1,1,0))</f>
        <v/>
      </c>
    </row>
    <row r="19732">
      <c r="C19732" s="5">
        <f>IF(B19732="","",A19732&amp;"|"&amp;B19732)</f>
        <v/>
      </c>
      <c r="D19732" s="5">
        <f>IF(OR(B19732="",A19732=B19732),0,IF(MATCH(C19732,$C$2:$C$20001,0)=ROW()-1,1,0))</f>
        <v/>
      </c>
    </row>
    <row r="19733">
      <c r="C19733" s="5">
        <f>IF(B19733="","",A19733&amp;"|"&amp;B19733)</f>
        <v/>
      </c>
      <c r="D19733" s="5">
        <f>IF(OR(B19733="",A19733=B19733),0,IF(MATCH(C19733,$C$2:$C$20001,0)=ROW()-1,1,0))</f>
        <v/>
      </c>
    </row>
    <row r="19734">
      <c r="C19734" s="5">
        <f>IF(B19734="","",A19734&amp;"|"&amp;B19734)</f>
        <v/>
      </c>
      <c r="D19734" s="5">
        <f>IF(OR(B19734="",A19734=B19734),0,IF(MATCH(C19734,$C$2:$C$20001,0)=ROW()-1,1,0))</f>
        <v/>
      </c>
    </row>
    <row r="19735">
      <c r="C19735" s="5">
        <f>IF(B19735="","",A19735&amp;"|"&amp;B19735)</f>
        <v/>
      </c>
      <c r="D19735" s="5">
        <f>IF(OR(B19735="",A19735=B19735),0,IF(MATCH(C19735,$C$2:$C$20001,0)=ROW()-1,1,0))</f>
        <v/>
      </c>
    </row>
    <row r="19736">
      <c r="C19736" s="5">
        <f>IF(B19736="","",A19736&amp;"|"&amp;B19736)</f>
        <v/>
      </c>
      <c r="D19736" s="5">
        <f>IF(OR(B19736="",A19736=B19736),0,IF(MATCH(C19736,$C$2:$C$20001,0)=ROW()-1,1,0))</f>
        <v/>
      </c>
    </row>
    <row r="19737">
      <c r="C19737" s="5">
        <f>IF(B19737="","",A19737&amp;"|"&amp;B19737)</f>
        <v/>
      </c>
      <c r="D19737" s="5">
        <f>IF(OR(B19737="",A19737=B19737),0,IF(MATCH(C19737,$C$2:$C$20001,0)=ROW()-1,1,0))</f>
        <v/>
      </c>
    </row>
    <row r="19738">
      <c r="C19738" s="5">
        <f>IF(B19738="","",A19738&amp;"|"&amp;B19738)</f>
        <v/>
      </c>
      <c r="D19738" s="5">
        <f>IF(OR(B19738="",A19738=B19738),0,IF(MATCH(C19738,$C$2:$C$20001,0)=ROW()-1,1,0))</f>
        <v/>
      </c>
    </row>
    <row r="19739">
      <c r="C19739" s="5">
        <f>IF(B19739="","",A19739&amp;"|"&amp;B19739)</f>
        <v/>
      </c>
      <c r="D19739" s="5">
        <f>IF(OR(B19739="",A19739=B19739),0,IF(MATCH(C19739,$C$2:$C$20001,0)=ROW()-1,1,0))</f>
        <v/>
      </c>
    </row>
    <row r="19740">
      <c r="C19740" s="5">
        <f>IF(B19740="","",A19740&amp;"|"&amp;B19740)</f>
        <v/>
      </c>
      <c r="D19740" s="5">
        <f>IF(OR(B19740="",A19740=B19740),0,IF(MATCH(C19740,$C$2:$C$20001,0)=ROW()-1,1,0))</f>
        <v/>
      </c>
    </row>
    <row r="19741">
      <c r="C19741" s="5">
        <f>IF(B19741="","",A19741&amp;"|"&amp;B19741)</f>
        <v/>
      </c>
      <c r="D19741" s="5">
        <f>IF(OR(B19741="",A19741=B19741),0,IF(MATCH(C19741,$C$2:$C$20001,0)=ROW()-1,1,0))</f>
        <v/>
      </c>
    </row>
    <row r="19742">
      <c r="C19742" s="5">
        <f>IF(B19742="","",A19742&amp;"|"&amp;B19742)</f>
        <v/>
      </c>
      <c r="D19742" s="5">
        <f>IF(OR(B19742="",A19742=B19742),0,IF(MATCH(C19742,$C$2:$C$20001,0)=ROW()-1,1,0))</f>
        <v/>
      </c>
    </row>
    <row r="19743">
      <c r="C19743" s="5">
        <f>IF(B19743="","",A19743&amp;"|"&amp;B19743)</f>
        <v/>
      </c>
      <c r="D19743" s="5">
        <f>IF(OR(B19743="",A19743=B19743),0,IF(MATCH(C19743,$C$2:$C$20001,0)=ROW()-1,1,0))</f>
        <v/>
      </c>
    </row>
    <row r="19744">
      <c r="C19744" s="5">
        <f>IF(B19744="","",A19744&amp;"|"&amp;B19744)</f>
        <v/>
      </c>
      <c r="D19744" s="5">
        <f>IF(OR(B19744="",A19744=B19744),0,IF(MATCH(C19744,$C$2:$C$20001,0)=ROW()-1,1,0))</f>
        <v/>
      </c>
    </row>
    <row r="19745">
      <c r="C19745" s="5">
        <f>IF(B19745="","",A19745&amp;"|"&amp;B19745)</f>
        <v/>
      </c>
      <c r="D19745" s="5">
        <f>IF(OR(B19745="",A19745=B19745),0,IF(MATCH(C19745,$C$2:$C$20001,0)=ROW()-1,1,0))</f>
        <v/>
      </c>
    </row>
    <row r="19746">
      <c r="C19746" s="5">
        <f>IF(B19746="","",A19746&amp;"|"&amp;B19746)</f>
        <v/>
      </c>
      <c r="D19746" s="5">
        <f>IF(OR(B19746="",A19746=B19746),0,IF(MATCH(C19746,$C$2:$C$20001,0)=ROW()-1,1,0))</f>
        <v/>
      </c>
    </row>
    <row r="19747">
      <c r="C19747" s="5">
        <f>IF(B19747="","",A19747&amp;"|"&amp;B19747)</f>
        <v/>
      </c>
      <c r="D19747" s="5">
        <f>IF(OR(B19747="",A19747=B19747),0,IF(MATCH(C19747,$C$2:$C$20001,0)=ROW()-1,1,0))</f>
        <v/>
      </c>
    </row>
    <row r="19748">
      <c r="C19748" s="5">
        <f>IF(B19748="","",A19748&amp;"|"&amp;B19748)</f>
        <v/>
      </c>
      <c r="D19748" s="5">
        <f>IF(OR(B19748="",A19748=B19748),0,IF(MATCH(C19748,$C$2:$C$20001,0)=ROW()-1,1,0))</f>
        <v/>
      </c>
    </row>
    <row r="19749">
      <c r="C19749" s="5">
        <f>IF(B19749="","",A19749&amp;"|"&amp;B19749)</f>
        <v/>
      </c>
      <c r="D19749" s="5">
        <f>IF(OR(B19749="",A19749=B19749),0,IF(MATCH(C19749,$C$2:$C$20001,0)=ROW()-1,1,0))</f>
        <v/>
      </c>
    </row>
    <row r="19750">
      <c r="C19750" s="5">
        <f>IF(B19750="","",A19750&amp;"|"&amp;B19750)</f>
        <v/>
      </c>
      <c r="D19750" s="5">
        <f>IF(OR(B19750="",A19750=B19750),0,IF(MATCH(C19750,$C$2:$C$20001,0)=ROW()-1,1,0))</f>
        <v/>
      </c>
    </row>
    <row r="19751">
      <c r="C19751" s="5">
        <f>IF(B19751="","",A19751&amp;"|"&amp;B19751)</f>
        <v/>
      </c>
      <c r="D19751" s="5">
        <f>IF(OR(B19751="",A19751=B19751),0,IF(MATCH(C19751,$C$2:$C$20001,0)=ROW()-1,1,0))</f>
        <v/>
      </c>
    </row>
    <row r="19752">
      <c r="C19752" s="5">
        <f>IF(B19752="","",A19752&amp;"|"&amp;B19752)</f>
        <v/>
      </c>
      <c r="D19752" s="5">
        <f>IF(OR(B19752="",A19752=B19752),0,IF(MATCH(C19752,$C$2:$C$20001,0)=ROW()-1,1,0))</f>
        <v/>
      </c>
    </row>
    <row r="19753">
      <c r="C19753" s="5">
        <f>IF(B19753="","",A19753&amp;"|"&amp;B19753)</f>
        <v/>
      </c>
      <c r="D19753" s="5">
        <f>IF(OR(B19753="",A19753=B19753),0,IF(MATCH(C19753,$C$2:$C$20001,0)=ROW()-1,1,0))</f>
        <v/>
      </c>
    </row>
    <row r="19754">
      <c r="C19754" s="5">
        <f>IF(B19754="","",A19754&amp;"|"&amp;B19754)</f>
        <v/>
      </c>
      <c r="D19754" s="5">
        <f>IF(OR(B19754="",A19754=B19754),0,IF(MATCH(C19754,$C$2:$C$20001,0)=ROW()-1,1,0))</f>
        <v/>
      </c>
    </row>
    <row r="19755">
      <c r="C19755" s="5">
        <f>IF(B19755="","",A19755&amp;"|"&amp;B19755)</f>
        <v/>
      </c>
      <c r="D19755" s="5">
        <f>IF(OR(B19755="",A19755=B19755),0,IF(MATCH(C19755,$C$2:$C$20001,0)=ROW()-1,1,0))</f>
        <v/>
      </c>
    </row>
    <row r="19756">
      <c r="C19756" s="5">
        <f>IF(B19756="","",A19756&amp;"|"&amp;B19756)</f>
        <v/>
      </c>
      <c r="D19756" s="5">
        <f>IF(OR(B19756="",A19756=B19756),0,IF(MATCH(C19756,$C$2:$C$20001,0)=ROW()-1,1,0))</f>
        <v/>
      </c>
    </row>
    <row r="19757">
      <c r="C19757" s="5">
        <f>IF(B19757="","",A19757&amp;"|"&amp;B19757)</f>
        <v/>
      </c>
      <c r="D19757" s="5">
        <f>IF(OR(B19757="",A19757=B19757),0,IF(MATCH(C19757,$C$2:$C$20001,0)=ROW()-1,1,0))</f>
        <v/>
      </c>
    </row>
    <row r="19758">
      <c r="C19758" s="5">
        <f>IF(B19758="","",A19758&amp;"|"&amp;B19758)</f>
        <v/>
      </c>
      <c r="D19758" s="5">
        <f>IF(OR(B19758="",A19758=B19758),0,IF(MATCH(C19758,$C$2:$C$20001,0)=ROW()-1,1,0))</f>
        <v/>
      </c>
    </row>
    <row r="19759">
      <c r="C19759" s="5">
        <f>IF(B19759="","",A19759&amp;"|"&amp;B19759)</f>
        <v/>
      </c>
      <c r="D19759" s="5">
        <f>IF(OR(B19759="",A19759=B19759),0,IF(MATCH(C19759,$C$2:$C$20001,0)=ROW()-1,1,0))</f>
        <v/>
      </c>
    </row>
    <row r="19760">
      <c r="C19760" s="5">
        <f>IF(B19760="","",A19760&amp;"|"&amp;B19760)</f>
        <v/>
      </c>
      <c r="D19760" s="5">
        <f>IF(OR(B19760="",A19760=B19760),0,IF(MATCH(C19760,$C$2:$C$20001,0)=ROW()-1,1,0))</f>
        <v/>
      </c>
    </row>
    <row r="19761">
      <c r="C19761" s="5">
        <f>IF(B19761="","",A19761&amp;"|"&amp;B19761)</f>
        <v/>
      </c>
      <c r="D19761" s="5">
        <f>IF(OR(B19761="",A19761=B19761),0,IF(MATCH(C19761,$C$2:$C$20001,0)=ROW()-1,1,0))</f>
        <v/>
      </c>
    </row>
    <row r="19762">
      <c r="C19762" s="5">
        <f>IF(B19762="","",A19762&amp;"|"&amp;B19762)</f>
        <v/>
      </c>
      <c r="D19762" s="5">
        <f>IF(OR(B19762="",A19762=B19762),0,IF(MATCH(C19762,$C$2:$C$20001,0)=ROW()-1,1,0))</f>
        <v/>
      </c>
    </row>
    <row r="19763">
      <c r="C19763" s="5">
        <f>IF(B19763="","",A19763&amp;"|"&amp;B19763)</f>
        <v/>
      </c>
      <c r="D19763" s="5">
        <f>IF(OR(B19763="",A19763=B19763),0,IF(MATCH(C19763,$C$2:$C$20001,0)=ROW()-1,1,0))</f>
        <v/>
      </c>
    </row>
    <row r="19764">
      <c r="C19764" s="5">
        <f>IF(B19764="","",A19764&amp;"|"&amp;B19764)</f>
        <v/>
      </c>
      <c r="D19764" s="5">
        <f>IF(OR(B19764="",A19764=B19764),0,IF(MATCH(C19764,$C$2:$C$20001,0)=ROW()-1,1,0))</f>
        <v/>
      </c>
    </row>
    <row r="19765">
      <c r="C19765" s="5">
        <f>IF(B19765="","",A19765&amp;"|"&amp;B19765)</f>
        <v/>
      </c>
      <c r="D19765" s="5">
        <f>IF(OR(B19765="",A19765=B19765),0,IF(MATCH(C19765,$C$2:$C$20001,0)=ROW()-1,1,0))</f>
        <v/>
      </c>
    </row>
    <row r="19766">
      <c r="C19766" s="5">
        <f>IF(B19766="","",A19766&amp;"|"&amp;B19766)</f>
        <v/>
      </c>
      <c r="D19766" s="5">
        <f>IF(OR(B19766="",A19766=B19766),0,IF(MATCH(C19766,$C$2:$C$20001,0)=ROW()-1,1,0))</f>
        <v/>
      </c>
    </row>
    <row r="19767">
      <c r="C19767" s="5">
        <f>IF(B19767="","",A19767&amp;"|"&amp;B19767)</f>
        <v/>
      </c>
      <c r="D19767" s="5">
        <f>IF(OR(B19767="",A19767=B19767),0,IF(MATCH(C19767,$C$2:$C$20001,0)=ROW()-1,1,0))</f>
        <v/>
      </c>
    </row>
    <row r="19768">
      <c r="C19768" s="5">
        <f>IF(B19768="","",A19768&amp;"|"&amp;B19768)</f>
        <v/>
      </c>
      <c r="D19768" s="5">
        <f>IF(OR(B19768="",A19768=B19768),0,IF(MATCH(C19768,$C$2:$C$20001,0)=ROW()-1,1,0))</f>
        <v/>
      </c>
    </row>
    <row r="19769">
      <c r="C19769" s="5">
        <f>IF(B19769="","",A19769&amp;"|"&amp;B19769)</f>
        <v/>
      </c>
      <c r="D19769" s="5">
        <f>IF(OR(B19769="",A19769=B19769),0,IF(MATCH(C19769,$C$2:$C$20001,0)=ROW()-1,1,0))</f>
        <v/>
      </c>
    </row>
    <row r="19770">
      <c r="C19770" s="5">
        <f>IF(B19770="","",A19770&amp;"|"&amp;B19770)</f>
        <v/>
      </c>
      <c r="D19770" s="5">
        <f>IF(OR(B19770="",A19770=B19770),0,IF(MATCH(C19770,$C$2:$C$20001,0)=ROW()-1,1,0))</f>
        <v/>
      </c>
    </row>
    <row r="19771">
      <c r="C19771" s="5">
        <f>IF(B19771="","",A19771&amp;"|"&amp;B19771)</f>
        <v/>
      </c>
      <c r="D19771" s="5">
        <f>IF(OR(B19771="",A19771=B19771),0,IF(MATCH(C19771,$C$2:$C$20001,0)=ROW()-1,1,0))</f>
        <v/>
      </c>
    </row>
    <row r="19772">
      <c r="C19772" s="5">
        <f>IF(B19772="","",A19772&amp;"|"&amp;B19772)</f>
        <v/>
      </c>
      <c r="D19772" s="5">
        <f>IF(OR(B19772="",A19772=B19772),0,IF(MATCH(C19772,$C$2:$C$20001,0)=ROW()-1,1,0))</f>
        <v/>
      </c>
    </row>
    <row r="19773">
      <c r="C19773" s="5">
        <f>IF(B19773="","",A19773&amp;"|"&amp;B19773)</f>
        <v/>
      </c>
      <c r="D19773" s="5">
        <f>IF(OR(B19773="",A19773=B19773),0,IF(MATCH(C19773,$C$2:$C$20001,0)=ROW()-1,1,0))</f>
        <v/>
      </c>
    </row>
    <row r="19774">
      <c r="C19774" s="5">
        <f>IF(B19774="","",A19774&amp;"|"&amp;B19774)</f>
        <v/>
      </c>
      <c r="D19774" s="5">
        <f>IF(OR(B19774="",A19774=B19774),0,IF(MATCH(C19774,$C$2:$C$20001,0)=ROW()-1,1,0))</f>
        <v/>
      </c>
    </row>
    <row r="19775">
      <c r="C19775" s="5">
        <f>IF(B19775="","",A19775&amp;"|"&amp;B19775)</f>
        <v/>
      </c>
      <c r="D19775" s="5">
        <f>IF(OR(B19775="",A19775=B19775),0,IF(MATCH(C19775,$C$2:$C$20001,0)=ROW()-1,1,0))</f>
        <v/>
      </c>
    </row>
    <row r="19776">
      <c r="C19776" s="5">
        <f>IF(B19776="","",A19776&amp;"|"&amp;B19776)</f>
        <v/>
      </c>
      <c r="D19776" s="5">
        <f>IF(OR(B19776="",A19776=B19776),0,IF(MATCH(C19776,$C$2:$C$20001,0)=ROW()-1,1,0))</f>
        <v/>
      </c>
    </row>
    <row r="19777">
      <c r="C19777" s="5">
        <f>IF(B19777="","",A19777&amp;"|"&amp;B19777)</f>
        <v/>
      </c>
      <c r="D19777" s="5">
        <f>IF(OR(B19777="",A19777=B19777),0,IF(MATCH(C19777,$C$2:$C$20001,0)=ROW()-1,1,0))</f>
        <v/>
      </c>
    </row>
    <row r="19778">
      <c r="C19778" s="5">
        <f>IF(B19778="","",A19778&amp;"|"&amp;B19778)</f>
        <v/>
      </c>
      <c r="D19778" s="5">
        <f>IF(OR(B19778="",A19778=B19778),0,IF(MATCH(C19778,$C$2:$C$20001,0)=ROW()-1,1,0))</f>
        <v/>
      </c>
    </row>
    <row r="19779">
      <c r="C19779" s="5">
        <f>IF(B19779="","",A19779&amp;"|"&amp;B19779)</f>
        <v/>
      </c>
      <c r="D19779" s="5">
        <f>IF(OR(B19779="",A19779=B19779),0,IF(MATCH(C19779,$C$2:$C$20001,0)=ROW()-1,1,0))</f>
        <v/>
      </c>
    </row>
    <row r="19780">
      <c r="C19780" s="5">
        <f>IF(B19780="","",A19780&amp;"|"&amp;B19780)</f>
        <v/>
      </c>
      <c r="D19780" s="5">
        <f>IF(OR(B19780="",A19780=B19780),0,IF(MATCH(C19780,$C$2:$C$20001,0)=ROW()-1,1,0))</f>
        <v/>
      </c>
    </row>
    <row r="19781">
      <c r="C19781" s="5">
        <f>IF(B19781="","",A19781&amp;"|"&amp;B19781)</f>
        <v/>
      </c>
      <c r="D19781" s="5">
        <f>IF(OR(B19781="",A19781=B19781),0,IF(MATCH(C19781,$C$2:$C$20001,0)=ROW()-1,1,0))</f>
        <v/>
      </c>
    </row>
    <row r="19782">
      <c r="C19782" s="5">
        <f>IF(B19782="","",A19782&amp;"|"&amp;B19782)</f>
        <v/>
      </c>
      <c r="D19782" s="5">
        <f>IF(OR(B19782="",A19782=B19782),0,IF(MATCH(C19782,$C$2:$C$20001,0)=ROW()-1,1,0))</f>
        <v/>
      </c>
    </row>
    <row r="19783">
      <c r="C19783" s="5">
        <f>IF(B19783="","",A19783&amp;"|"&amp;B19783)</f>
        <v/>
      </c>
      <c r="D19783" s="5">
        <f>IF(OR(B19783="",A19783=B19783),0,IF(MATCH(C19783,$C$2:$C$20001,0)=ROW()-1,1,0))</f>
        <v/>
      </c>
    </row>
    <row r="19784">
      <c r="C19784" s="5">
        <f>IF(B19784="","",A19784&amp;"|"&amp;B19784)</f>
        <v/>
      </c>
      <c r="D19784" s="5">
        <f>IF(OR(B19784="",A19784=B19784),0,IF(MATCH(C19784,$C$2:$C$20001,0)=ROW()-1,1,0))</f>
        <v/>
      </c>
    </row>
    <row r="19785">
      <c r="C19785" s="5">
        <f>IF(B19785="","",A19785&amp;"|"&amp;B19785)</f>
        <v/>
      </c>
      <c r="D19785" s="5">
        <f>IF(OR(B19785="",A19785=B19785),0,IF(MATCH(C19785,$C$2:$C$20001,0)=ROW()-1,1,0))</f>
        <v/>
      </c>
    </row>
    <row r="19786">
      <c r="C19786" s="5">
        <f>IF(B19786="","",A19786&amp;"|"&amp;B19786)</f>
        <v/>
      </c>
      <c r="D19786" s="5">
        <f>IF(OR(B19786="",A19786=B19786),0,IF(MATCH(C19786,$C$2:$C$20001,0)=ROW()-1,1,0))</f>
        <v/>
      </c>
    </row>
    <row r="19787">
      <c r="C19787" s="5">
        <f>IF(B19787="","",A19787&amp;"|"&amp;B19787)</f>
        <v/>
      </c>
      <c r="D19787" s="5">
        <f>IF(OR(B19787="",A19787=B19787),0,IF(MATCH(C19787,$C$2:$C$20001,0)=ROW()-1,1,0))</f>
        <v/>
      </c>
    </row>
    <row r="19788">
      <c r="C19788" s="5">
        <f>IF(B19788="","",A19788&amp;"|"&amp;B19788)</f>
        <v/>
      </c>
      <c r="D19788" s="5">
        <f>IF(OR(B19788="",A19788=B19788),0,IF(MATCH(C19788,$C$2:$C$20001,0)=ROW()-1,1,0))</f>
        <v/>
      </c>
    </row>
    <row r="19789">
      <c r="C19789" s="5">
        <f>IF(B19789="","",A19789&amp;"|"&amp;B19789)</f>
        <v/>
      </c>
      <c r="D19789" s="5">
        <f>IF(OR(B19789="",A19789=B19789),0,IF(MATCH(C19789,$C$2:$C$20001,0)=ROW()-1,1,0))</f>
        <v/>
      </c>
    </row>
    <row r="19790">
      <c r="C19790" s="5">
        <f>IF(B19790="","",A19790&amp;"|"&amp;B19790)</f>
        <v/>
      </c>
      <c r="D19790" s="5">
        <f>IF(OR(B19790="",A19790=B19790),0,IF(MATCH(C19790,$C$2:$C$20001,0)=ROW()-1,1,0))</f>
        <v/>
      </c>
    </row>
    <row r="19791">
      <c r="C19791" s="5">
        <f>IF(B19791="","",A19791&amp;"|"&amp;B19791)</f>
        <v/>
      </c>
      <c r="D19791" s="5">
        <f>IF(OR(B19791="",A19791=B19791),0,IF(MATCH(C19791,$C$2:$C$20001,0)=ROW()-1,1,0))</f>
        <v/>
      </c>
    </row>
    <row r="19792">
      <c r="C19792" s="5">
        <f>IF(B19792="","",A19792&amp;"|"&amp;B19792)</f>
        <v/>
      </c>
      <c r="D19792" s="5">
        <f>IF(OR(B19792="",A19792=B19792),0,IF(MATCH(C19792,$C$2:$C$20001,0)=ROW()-1,1,0))</f>
        <v/>
      </c>
    </row>
    <row r="19793">
      <c r="C19793" s="5">
        <f>IF(B19793="","",A19793&amp;"|"&amp;B19793)</f>
        <v/>
      </c>
      <c r="D19793" s="5">
        <f>IF(OR(B19793="",A19793=B19793),0,IF(MATCH(C19793,$C$2:$C$20001,0)=ROW()-1,1,0))</f>
        <v/>
      </c>
    </row>
    <row r="19794">
      <c r="C19794" s="5">
        <f>IF(B19794="","",A19794&amp;"|"&amp;B19794)</f>
        <v/>
      </c>
      <c r="D19794" s="5">
        <f>IF(OR(B19794="",A19794=B19794),0,IF(MATCH(C19794,$C$2:$C$20001,0)=ROW()-1,1,0))</f>
        <v/>
      </c>
    </row>
    <row r="19795">
      <c r="C19795" s="5">
        <f>IF(B19795="","",A19795&amp;"|"&amp;B19795)</f>
        <v/>
      </c>
      <c r="D19795" s="5">
        <f>IF(OR(B19795="",A19795=B19795),0,IF(MATCH(C19795,$C$2:$C$20001,0)=ROW()-1,1,0))</f>
        <v/>
      </c>
    </row>
    <row r="19796">
      <c r="C19796" s="5">
        <f>IF(B19796="","",A19796&amp;"|"&amp;B19796)</f>
        <v/>
      </c>
      <c r="D19796" s="5">
        <f>IF(OR(B19796="",A19796=B19796),0,IF(MATCH(C19796,$C$2:$C$20001,0)=ROW()-1,1,0))</f>
        <v/>
      </c>
    </row>
    <row r="19797">
      <c r="C19797" s="5">
        <f>IF(B19797="","",A19797&amp;"|"&amp;B19797)</f>
        <v/>
      </c>
      <c r="D19797" s="5">
        <f>IF(OR(B19797="",A19797=B19797),0,IF(MATCH(C19797,$C$2:$C$20001,0)=ROW()-1,1,0))</f>
        <v/>
      </c>
    </row>
    <row r="19798">
      <c r="C19798" s="5">
        <f>IF(B19798="","",A19798&amp;"|"&amp;B19798)</f>
        <v/>
      </c>
      <c r="D19798" s="5">
        <f>IF(OR(B19798="",A19798=B19798),0,IF(MATCH(C19798,$C$2:$C$20001,0)=ROW()-1,1,0))</f>
        <v/>
      </c>
    </row>
    <row r="19799">
      <c r="C19799" s="5">
        <f>IF(B19799="","",A19799&amp;"|"&amp;B19799)</f>
        <v/>
      </c>
      <c r="D19799" s="5">
        <f>IF(OR(B19799="",A19799=B19799),0,IF(MATCH(C19799,$C$2:$C$20001,0)=ROW()-1,1,0))</f>
        <v/>
      </c>
    </row>
    <row r="19800">
      <c r="C19800" s="5">
        <f>IF(B19800="","",A19800&amp;"|"&amp;B19800)</f>
        <v/>
      </c>
      <c r="D19800" s="5">
        <f>IF(OR(B19800="",A19800=B19800),0,IF(MATCH(C19800,$C$2:$C$20001,0)=ROW()-1,1,0))</f>
        <v/>
      </c>
    </row>
    <row r="19801">
      <c r="C19801" s="5">
        <f>IF(B19801="","",A19801&amp;"|"&amp;B19801)</f>
        <v/>
      </c>
      <c r="D19801" s="5">
        <f>IF(OR(B19801="",A19801=B19801),0,IF(MATCH(C19801,$C$2:$C$20001,0)=ROW()-1,1,0))</f>
        <v/>
      </c>
    </row>
    <row r="19802">
      <c r="C19802" s="5">
        <f>IF(B19802="","",A19802&amp;"|"&amp;B19802)</f>
        <v/>
      </c>
      <c r="D19802" s="5">
        <f>IF(OR(B19802="",A19802=B19802),0,IF(MATCH(C19802,$C$2:$C$20001,0)=ROW()-1,1,0))</f>
        <v/>
      </c>
    </row>
    <row r="19803">
      <c r="C19803" s="5">
        <f>IF(B19803="","",A19803&amp;"|"&amp;B19803)</f>
        <v/>
      </c>
      <c r="D19803" s="5">
        <f>IF(OR(B19803="",A19803=B19803),0,IF(MATCH(C19803,$C$2:$C$20001,0)=ROW()-1,1,0))</f>
        <v/>
      </c>
    </row>
    <row r="19804">
      <c r="C19804" s="5">
        <f>IF(B19804="","",A19804&amp;"|"&amp;B19804)</f>
        <v/>
      </c>
      <c r="D19804" s="5">
        <f>IF(OR(B19804="",A19804=B19804),0,IF(MATCH(C19804,$C$2:$C$20001,0)=ROW()-1,1,0))</f>
        <v/>
      </c>
    </row>
    <row r="19805">
      <c r="C19805" s="5">
        <f>IF(B19805="","",A19805&amp;"|"&amp;B19805)</f>
        <v/>
      </c>
      <c r="D19805" s="5">
        <f>IF(OR(B19805="",A19805=B19805),0,IF(MATCH(C19805,$C$2:$C$20001,0)=ROW()-1,1,0))</f>
        <v/>
      </c>
    </row>
    <row r="19806">
      <c r="C19806" s="5">
        <f>IF(B19806="","",A19806&amp;"|"&amp;B19806)</f>
        <v/>
      </c>
      <c r="D19806" s="5">
        <f>IF(OR(B19806="",A19806=B19806),0,IF(MATCH(C19806,$C$2:$C$20001,0)=ROW()-1,1,0))</f>
        <v/>
      </c>
    </row>
    <row r="19807">
      <c r="C19807" s="5">
        <f>IF(B19807="","",A19807&amp;"|"&amp;B19807)</f>
        <v/>
      </c>
      <c r="D19807" s="5">
        <f>IF(OR(B19807="",A19807=B19807),0,IF(MATCH(C19807,$C$2:$C$20001,0)=ROW()-1,1,0))</f>
        <v/>
      </c>
    </row>
    <row r="19808">
      <c r="C19808" s="5">
        <f>IF(B19808="","",A19808&amp;"|"&amp;B19808)</f>
        <v/>
      </c>
      <c r="D19808" s="5">
        <f>IF(OR(B19808="",A19808=B19808),0,IF(MATCH(C19808,$C$2:$C$20001,0)=ROW()-1,1,0))</f>
        <v/>
      </c>
    </row>
    <row r="19809">
      <c r="C19809" s="5">
        <f>IF(B19809="","",A19809&amp;"|"&amp;B19809)</f>
        <v/>
      </c>
      <c r="D19809" s="5">
        <f>IF(OR(B19809="",A19809=B19809),0,IF(MATCH(C19809,$C$2:$C$20001,0)=ROW()-1,1,0))</f>
        <v/>
      </c>
    </row>
    <row r="19810">
      <c r="C19810" s="5">
        <f>IF(B19810="","",A19810&amp;"|"&amp;B19810)</f>
        <v/>
      </c>
      <c r="D19810" s="5">
        <f>IF(OR(B19810="",A19810=B19810),0,IF(MATCH(C19810,$C$2:$C$20001,0)=ROW()-1,1,0))</f>
        <v/>
      </c>
    </row>
    <row r="19811">
      <c r="C19811" s="5">
        <f>IF(B19811="","",A19811&amp;"|"&amp;B19811)</f>
        <v/>
      </c>
      <c r="D19811" s="5">
        <f>IF(OR(B19811="",A19811=B19811),0,IF(MATCH(C19811,$C$2:$C$20001,0)=ROW()-1,1,0))</f>
        <v/>
      </c>
    </row>
    <row r="19812">
      <c r="C19812" s="5">
        <f>IF(B19812="","",A19812&amp;"|"&amp;B19812)</f>
        <v/>
      </c>
      <c r="D19812" s="5">
        <f>IF(OR(B19812="",A19812=B19812),0,IF(MATCH(C19812,$C$2:$C$20001,0)=ROW()-1,1,0))</f>
        <v/>
      </c>
    </row>
    <row r="19813">
      <c r="C19813" s="5">
        <f>IF(B19813="","",A19813&amp;"|"&amp;B19813)</f>
        <v/>
      </c>
      <c r="D19813" s="5">
        <f>IF(OR(B19813="",A19813=B19813),0,IF(MATCH(C19813,$C$2:$C$20001,0)=ROW()-1,1,0))</f>
        <v/>
      </c>
    </row>
    <row r="19814">
      <c r="C19814" s="5">
        <f>IF(B19814="","",A19814&amp;"|"&amp;B19814)</f>
        <v/>
      </c>
      <c r="D19814" s="5">
        <f>IF(OR(B19814="",A19814=B19814),0,IF(MATCH(C19814,$C$2:$C$20001,0)=ROW()-1,1,0))</f>
        <v/>
      </c>
    </row>
    <row r="19815">
      <c r="C19815" s="5">
        <f>IF(B19815="","",A19815&amp;"|"&amp;B19815)</f>
        <v/>
      </c>
      <c r="D19815" s="5">
        <f>IF(OR(B19815="",A19815=B19815),0,IF(MATCH(C19815,$C$2:$C$20001,0)=ROW()-1,1,0))</f>
        <v/>
      </c>
    </row>
    <row r="19816">
      <c r="C19816" s="5">
        <f>IF(B19816="","",A19816&amp;"|"&amp;B19816)</f>
        <v/>
      </c>
      <c r="D19816" s="5">
        <f>IF(OR(B19816="",A19816=B19816),0,IF(MATCH(C19816,$C$2:$C$20001,0)=ROW()-1,1,0))</f>
        <v/>
      </c>
    </row>
    <row r="19817">
      <c r="C19817" s="5">
        <f>IF(B19817="","",A19817&amp;"|"&amp;B19817)</f>
        <v/>
      </c>
      <c r="D19817" s="5">
        <f>IF(OR(B19817="",A19817=B19817),0,IF(MATCH(C19817,$C$2:$C$20001,0)=ROW()-1,1,0))</f>
        <v/>
      </c>
    </row>
    <row r="19818">
      <c r="C19818" s="5">
        <f>IF(B19818="","",A19818&amp;"|"&amp;B19818)</f>
        <v/>
      </c>
      <c r="D19818" s="5">
        <f>IF(OR(B19818="",A19818=B19818),0,IF(MATCH(C19818,$C$2:$C$20001,0)=ROW()-1,1,0))</f>
        <v/>
      </c>
    </row>
    <row r="19819">
      <c r="C19819" s="5">
        <f>IF(B19819="","",A19819&amp;"|"&amp;B19819)</f>
        <v/>
      </c>
      <c r="D19819" s="5">
        <f>IF(OR(B19819="",A19819=B19819),0,IF(MATCH(C19819,$C$2:$C$20001,0)=ROW()-1,1,0))</f>
        <v/>
      </c>
    </row>
    <row r="19820">
      <c r="C19820" s="5">
        <f>IF(B19820="","",A19820&amp;"|"&amp;B19820)</f>
        <v/>
      </c>
      <c r="D19820" s="5">
        <f>IF(OR(B19820="",A19820=B19820),0,IF(MATCH(C19820,$C$2:$C$20001,0)=ROW()-1,1,0))</f>
        <v/>
      </c>
    </row>
    <row r="19821">
      <c r="C19821" s="5">
        <f>IF(B19821="","",A19821&amp;"|"&amp;B19821)</f>
        <v/>
      </c>
      <c r="D19821" s="5">
        <f>IF(OR(B19821="",A19821=B19821),0,IF(MATCH(C19821,$C$2:$C$20001,0)=ROW()-1,1,0))</f>
        <v/>
      </c>
    </row>
    <row r="19822">
      <c r="C19822" s="5">
        <f>IF(B19822="","",A19822&amp;"|"&amp;B19822)</f>
        <v/>
      </c>
      <c r="D19822" s="5">
        <f>IF(OR(B19822="",A19822=B19822),0,IF(MATCH(C19822,$C$2:$C$20001,0)=ROW()-1,1,0))</f>
        <v/>
      </c>
    </row>
    <row r="19823">
      <c r="C19823" s="5">
        <f>IF(B19823="","",A19823&amp;"|"&amp;B19823)</f>
        <v/>
      </c>
      <c r="D19823" s="5">
        <f>IF(OR(B19823="",A19823=B19823),0,IF(MATCH(C19823,$C$2:$C$20001,0)=ROW()-1,1,0))</f>
        <v/>
      </c>
    </row>
    <row r="19824">
      <c r="C19824" s="5">
        <f>IF(B19824="","",A19824&amp;"|"&amp;B19824)</f>
        <v/>
      </c>
      <c r="D19824" s="5">
        <f>IF(OR(B19824="",A19824=B19824),0,IF(MATCH(C19824,$C$2:$C$20001,0)=ROW()-1,1,0))</f>
        <v/>
      </c>
    </row>
    <row r="19825">
      <c r="C19825" s="5">
        <f>IF(B19825="","",A19825&amp;"|"&amp;B19825)</f>
        <v/>
      </c>
      <c r="D19825" s="5">
        <f>IF(OR(B19825="",A19825=B19825),0,IF(MATCH(C19825,$C$2:$C$20001,0)=ROW()-1,1,0))</f>
        <v/>
      </c>
    </row>
    <row r="19826">
      <c r="C19826" s="5">
        <f>IF(B19826="","",A19826&amp;"|"&amp;B19826)</f>
        <v/>
      </c>
      <c r="D19826" s="5">
        <f>IF(OR(B19826="",A19826=B19826),0,IF(MATCH(C19826,$C$2:$C$20001,0)=ROW()-1,1,0))</f>
        <v/>
      </c>
    </row>
    <row r="19827">
      <c r="C19827" s="5">
        <f>IF(B19827="","",A19827&amp;"|"&amp;B19827)</f>
        <v/>
      </c>
      <c r="D19827" s="5">
        <f>IF(OR(B19827="",A19827=B19827),0,IF(MATCH(C19827,$C$2:$C$20001,0)=ROW()-1,1,0))</f>
        <v/>
      </c>
    </row>
    <row r="19828">
      <c r="C19828" s="5">
        <f>IF(B19828="","",A19828&amp;"|"&amp;B19828)</f>
        <v/>
      </c>
      <c r="D19828" s="5">
        <f>IF(OR(B19828="",A19828=B19828),0,IF(MATCH(C19828,$C$2:$C$20001,0)=ROW()-1,1,0))</f>
        <v/>
      </c>
    </row>
    <row r="19829">
      <c r="C19829" s="5">
        <f>IF(B19829="","",A19829&amp;"|"&amp;B19829)</f>
        <v/>
      </c>
      <c r="D19829" s="5">
        <f>IF(OR(B19829="",A19829=B19829),0,IF(MATCH(C19829,$C$2:$C$20001,0)=ROW()-1,1,0))</f>
        <v/>
      </c>
    </row>
    <row r="19830">
      <c r="C19830" s="5">
        <f>IF(B19830="","",A19830&amp;"|"&amp;B19830)</f>
        <v/>
      </c>
      <c r="D19830" s="5">
        <f>IF(OR(B19830="",A19830=B19830),0,IF(MATCH(C19830,$C$2:$C$20001,0)=ROW()-1,1,0))</f>
        <v/>
      </c>
    </row>
    <row r="19831">
      <c r="C19831" s="5">
        <f>IF(B19831="","",A19831&amp;"|"&amp;B19831)</f>
        <v/>
      </c>
      <c r="D19831" s="5">
        <f>IF(OR(B19831="",A19831=B19831),0,IF(MATCH(C19831,$C$2:$C$20001,0)=ROW()-1,1,0))</f>
        <v/>
      </c>
    </row>
    <row r="19832">
      <c r="C19832" s="5">
        <f>IF(B19832="","",A19832&amp;"|"&amp;B19832)</f>
        <v/>
      </c>
      <c r="D19832" s="5">
        <f>IF(OR(B19832="",A19832=B19832),0,IF(MATCH(C19832,$C$2:$C$20001,0)=ROW()-1,1,0))</f>
        <v/>
      </c>
    </row>
    <row r="19833">
      <c r="C19833" s="5">
        <f>IF(B19833="","",A19833&amp;"|"&amp;B19833)</f>
        <v/>
      </c>
      <c r="D19833" s="5">
        <f>IF(OR(B19833="",A19833=B19833),0,IF(MATCH(C19833,$C$2:$C$20001,0)=ROW()-1,1,0))</f>
        <v/>
      </c>
    </row>
    <row r="19834">
      <c r="C19834" s="5">
        <f>IF(B19834="","",A19834&amp;"|"&amp;B19834)</f>
        <v/>
      </c>
      <c r="D19834" s="5">
        <f>IF(OR(B19834="",A19834=B19834),0,IF(MATCH(C19834,$C$2:$C$20001,0)=ROW()-1,1,0))</f>
        <v/>
      </c>
    </row>
    <row r="19835">
      <c r="C19835" s="5">
        <f>IF(B19835="","",A19835&amp;"|"&amp;B19835)</f>
        <v/>
      </c>
      <c r="D19835" s="5">
        <f>IF(OR(B19835="",A19835=B19835),0,IF(MATCH(C19835,$C$2:$C$20001,0)=ROW()-1,1,0))</f>
        <v/>
      </c>
    </row>
    <row r="19836">
      <c r="C19836" s="5">
        <f>IF(B19836="","",A19836&amp;"|"&amp;B19836)</f>
        <v/>
      </c>
      <c r="D19836" s="5">
        <f>IF(OR(B19836="",A19836=B19836),0,IF(MATCH(C19836,$C$2:$C$20001,0)=ROW()-1,1,0))</f>
        <v/>
      </c>
    </row>
    <row r="19837">
      <c r="C19837" s="5">
        <f>IF(B19837="","",A19837&amp;"|"&amp;B19837)</f>
        <v/>
      </c>
      <c r="D19837" s="5">
        <f>IF(OR(B19837="",A19837=B19837),0,IF(MATCH(C19837,$C$2:$C$20001,0)=ROW()-1,1,0))</f>
        <v/>
      </c>
    </row>
    <row r="19838">
      <c r="C19838" s="5">
        <f>IF(B19838="","",A19838&amp;"|"&amp;B19838)</f>
        <v/>
      </c>
      <c r="D19838" s="5">
        <f>IF(OR(B19838="",A19838=B19838),0,IF(MATCH(C19838,$C$2:$C$20001,0)=ROW()-1,1,0))</f>
        <v/>
      </c>
    </row>
    <row r="19839">
      <c r="C19839" s="5">
        <f>IF(B19839="","",A19839&amp;"|"&amp;B19839)</f>
        <v/>
      </c>
      <c r="D19839" s="5">
        <f>IF(OR(B19839="",A19839=B19839),0,IF(MATCH(C19839,$C$2:$C$20001,0)=ROW()-1,1,0))</f>
        <v/>
      </c>
    </row>
    <row r="19840">
      <c r="C19840" s="5">
        <f>IF(B19840="","",A19840&amp;"|"&amp;B19840)</f>
        <v/>
      </c>
      <c r="D19840" s="5">
        <f>IF(OR(B19840="",A19840=B19840),0,IF(MATCH(C19840,$C$2:$C$20001,0)=ROW()-1,1,0))</f>
        <v/>
      </c>
    </row>
    <row r="19841">
      <c r="C19841" s="5">
        <f>IF(B19841="","",A19841&amp;"|"&amp;B19841)</f>
        <v/>
      </c>
      <c r="D19841" s="5">
        <f>IF(OR(B19841="",A19841=B19841),0,IF(MATCH(C19841,$C$2:$C$20001,0)=ROW()-1,1,0))</f>
        <v/>
      </c>
    </row>
    <row r="19842">
      <c r="C19842" s="5">
        <f>IF(B19842="","",A19842&amp;"|"&amp;B19842)</f>
        <v/>
      </c>
      <c r="D19842" s="5">
        <f>IF(OR(B19842="",A19842=B19842),0,IF(MATCH(C19842,$C$2:$C$20001,0)=ROW()-1,1,0))</f>
        <v/>
      </c>
    </row>
    <row r="19843">
      <c r="C19843" s="5">
        <f>IF(B19843="","",A19843&amp;"|"&amp;B19843)</f>
        <v/>
      </c>
      <c r="D19843" s="5">
        <f>IF(OR(B19843="",A19843=B19843),0,IF(MATCH(C19843,$C$2:$C$20001,0)=ROW()-1,1,0))</f>
        <v/>
      </c>
    </row>
    <row r="19844">
      <c r="C19844" s="5">
        <f>IF(B19844="","",A19844&amp;"|"&amp;B19844)</f>
        <v/>
      </c>
      <c r="D19844" s="5">
        <f>IF(OR(B19844="",A19844=B19844),0,IF(MATCH(C19844,$C$2:$C$20001,0)=ROW()-1,1,0))</f>
        <v/>
      </c>
    </row>
    <row r="19845">
      <c r="C19845" s="5">
        <f>IF(B19845="","",A19845&amp;"|"&amp;B19845)</f>
        <v/>
      </c>
      <c r="D19845" s="5">
        <f>IF(OR(B19845="",A19845=B19845),0,IF(MATCH(C19845,$C$2:$C$20001,0)=ROW()-1,1,0))</f>
        <v/>
      </c>
    </row>
    <row r="19846">
      <c r="C19846" s="5">
        <f>IF(B19846="","",A19846&amp;"|"&amp;B19846)</f>
        <v/>
      </c>
      <c r="D19846" s="5">
        <f>IF(OR(B19846="",A19846=B19846),0,IF(MATCH(C19846,$C$2:$C$20001,0)=ROW()-1,1,0))</f>
        <v/>
      </c>
    </row>
    <row r="19847">
      <c r="C19847" s="5">
        <f>IF(B19847="","",A19847&amp;"|"&amp;B19847)</f>
        <v/>
      </c>
      <c r="D19847" s="5">
        <f>IF(OR(B19847="",A19847=B19847),0,IF(MATCH(C19847,$C$2:$C$20001,0)=ROW()-1,1,0))</f>
        <v/>
      </c>
    </row>
    <row r="19848">
      <c r="C19848" s="5">
        <f>IF(B19848="","",A19848&amp;"|"&amp;B19848)</f>
        <v/>
      </c>
      <c r="D19848" s="5">
        <f>IF(OR(B19848="",A19848=B19848),0,IF(MATCH(C19848,$C$2:$C$20001,0)=ROW()-1,1,0))</f>
        <v/>
      </c>
    </row>
    <row r="19849">
      <c r="C19849" s="5">
        <f>IF(B19849="","",A19849&amp;"|"&amp;B19849)</f>
        <v/>
      </c>
      <c r="D19849" s="5">
        <f>IF(OR(B19849="",A19849=B19849),0,IF(MATCH(C19849,$C$2:$C$20001,0)=ROW()-1,1,0))</f>
        <v/>
      </c>
    </row>
    <row r="19850">
      <c r="C19850" s="5">
        <f>IF(B19850="","",A19850&amp;"|"&amp;B19850)</f>
        <v/>
      </c>
      <c r="D19850" s="5">
        <f>IF(OR(B19850="",A19850=B19850),0,IF(MATCH(C19850,$C$2:$C$20001,0)=ROW()-1,1,0))</f>
        <v/>
      </c>
    </row>
    <row r="19851">
      <c r="C19851" s="5">
        <f>IF(B19851="","",A19851&amp;"|"&amp;B19851)</f>
        <v/>
      </c>
      <c r="D19851" s="5">
        <f>IF(OR(B19851="",A19851=B19851),0,IF(MATCH(C19851,$C$2:$C$20001,0)=ROW()-1,1,0))</f>
        <v/>
      </c>
    </row>
    <row r="19852">
      <c r="C19852" s="5">
        <f>IF(B19852="","",A19852&amp;"|"&amp;B19852)</f>
        <v/>
      </c>
      <c r="D19852" s="5">
        <f>IF(OR(B19852="",A19852=B19852),0,IF(MATCH(C19852,$C$2:$C$20001,0)=ROW()-1,1,0))</f>
        <v/>
      </c>
    </row>
    <row r="19853">
      <c r="C19853" s="5">
        <f>IF(B19853="","",A19853&amp;"|"&amp;B19853)</f>
        <v/>
      </c>
      <c r="D19853" s="5">
        <f>IF(OR(B19853="",A19853=B19853),0,IF(MATCH(C19853,$C$2:$C$20001,0)=ROW()-1,1,0))</f>
        <v/>
      </c>
    </row>
    <row r="19854">
      <c r="C19854" s="5">
        <f>IF(B19854="","",A19854&amp;"|"&amp;B19854)</f>
        <v/>
      </c>
      <c r="D19854" s="5">
        <f>IF(OR(B19854="",A19854=B19854),0,IF(MATCH(C19854,$C$2:$C$20001,0)=ROW()-1,1,0))</f>
        <v/>
      </c>
    </row>
    <row r="19855">
      <c r="C19855" s="5">
        <f>IF(B19855="","",A19855&amp;"|"&amp;B19855)</f>
        <v/>
      </c>
      <c r="D19855" s="5">
        <f>IF(OR(B19855="",A19855=B19855),0,IF(MATCH(C19855,$C$2:$C$20001,0)=ROW()-1,1,0))</f>
        <v/>
      </c>
    </row>
    <row r="19856">
      <c r="C19856" s="5">
        <f>IF(B19856="","",A19856&amp;"|"&amp;B19856)</f>
        <v/>
      </c>
      <c r="D19856" s="5">
        <f>IF(OR(B19856="",A19856=B19856),0,IF(MATCH(C19856,$C$2:$C$20001,0)=ROW()-1,1,0))</f>
        <v/>
      </c>
    </row>
    <row r="19857">
      <c r="C19857" s="5">
        <f>IF(B19857="","",A19857&amp;"|"&amp;B19857)</f>
        <v/>
      </c>
      <c r="D19857" s="5">
        <f>IF(OR(B19857="",A19857=B19857),0,IF(MATCH(C19857,$C$2:$C$20001,0)=ROW()-1,1,0))</f>
        <v/>
      </c>
    </row>
    <row r="19858">
      <c r="C19858" s="5">
        <f>IF(B19858="","",A19858&amp;"|"&amp;B19858)</f>
        <v/>
      </c>
      <c r="D19858" s="5">
        <f>IF(OR(B19858="",A19858=B19858),0,IF(MATCH(C19858,$C$2:$C$20001,0)=ROW()-1,1,0))</f>
        <v/>
      </c>
    </row>
    <row r="19859">
      <c r="C19859" s="5">
        <f>IF(B19859="","",A19859&amp;"|"&amp;B19859)</f>
        <v/>
      </c>
      <c r="D19859" s="5">
        <f>IF(OR(B19859="",A19859=B19859),0,IF(MATCH(C19859,$C$2:$C$20001,0)=ROW()-1,1,0))</f>
        <v/>
      </c>
    </row>
    <row r="19860">
      <c r="C19860" s="5">
        <f>IF(B19860="","",A19860&amp;"|"&amp;B19860)</f>
        <v/>
      </c>
      <c r="D19860" s="5">
        <f>IF(OR(B19860="",A19860=B19860),0,IF(MATCH(C19860,$C$2:$C$20001,0)=ROW()-1,1,0))</f>
        <v/>
      </c>
    </row>
    <row r="19861">
      <c r="C19861" s="5">
        <f>IF(B19861="","",A19861&amp;"|"&amp;B19861)</f>
        <v/>
      </c>
      <c r="D19861" s="5">
        <f>IF(OR(B19861="",A19861=B19861),0,IF(MATCH(C19861,$C$2:$C$20001,0)=ROW()-1,1,0))</f>
        <v/>
      </c>
    </row>
    <row r="19862">
      <c r="C19862" s="5">
        <f>IF(B19862="","",A19862&amp;"|"&amp;B19862)</f>
        <v/>
      </c>
      <c r="D19862" s="5">
        <f>IF(OR(B19862="",A19862=B19862),0,IF(MATCH(C19862,$C$2:$C$20001,0)=ROW()-1,1,0))</f>
        <v/>
      </c>
    </row>
    <row r="19863">
      <c r="C19863" s="5">
        <f>IF(B19863="","",A19863&amp;"|"&amp;B19863)</f>
        <v/>
      </c>
      <c r="D19863" s="5">
        <f>IF(OR(B19863="",A19863=B19863),0,IF(MATCH(C19863,$C$2:$C$20001,0)=ROW()-1,1,0))</f>
        <v/>
      </c>
    </row>
    <row r="19864">
      <c r="C19864" s="5">
        <f>IF(B19864="","",A19864&amp;"|"&amp;B19864)</f>
        <v/>
      </c>
      <c r="D19864" s="5">
        <f>IF(OR(B19864="",A19864=B19864),0,IF(MATCH(C19864,$C$2:$C$20001,0)=ROW()-1,1,0))</f>
        <v/>
      </c>
    </row>
    <row r="19865">
      <c r="C19865" s="5">
        <f>IF(B19865="","",A19865&amp;"|"&amp;B19865)</f>
        <v/>
      </c>
      <c r="D19865" s="5">
        <f>IF(OR(B19865="",A19865=B19865),0,IF(MATCH(C19865,$C$2:$C$20001,0)=ROW()-1,1,0))</f>
        <v/>
      </c>
    </row>
    <row r="19866">
      <c r="C19866" s="5">
        <f>IF(B19866="","",A19866&amp;"|"&amp;B19866)</f>
        <v/>
      </c>
      <c r="D19866" s="5">
        <f>IF(OR(B19866="",A19866=B19866),0,IF(MATCH(C19866,$C$2:$C$20001,0)=ROW()-1,1,0))</f>
        <v/>
      </c>
    </row>
    <row r="19867">
      <c r="C19867" s="5">
        <f>IF(B19867="","",A19867&amp;"|"&amp;B19867)</f>
        <v/>
      </c>
      <c r="D19867" s="5">
        <f>IF(OR(B19867="",A19867=B19867),0,IF(MATCH(C19867,$C$2:$C$20001,0)=ROW()-1,1,0))</f>
        <v/>
      </c>
    </row>
    <row r="19868">
      <c r="C19868" s="5">
        <f>IF(B19868="","",A19868&amp;"|"&amp;B19868)</f>
        <v/>
      </c>
      <c r="D19868" s="5">
        <f>IF(OR(B19868="",A19868=B19868),0,IF(MATCH(C19868,$C$2:$C$20001,0)=ROW()-1,1,0))</f>
        <v/>
      </c>
    </row>
    <row r="19869">
      <c r="C19869" s="5">
        <f>IF(B19869="","",A19869&amp;"|"&amp;B19869)</f>
        <v/>
      </c>
      <c r="D19869" s="5">
        <f>IF(OR(B19869="",A19869=B19869),0,IF(MATCH(C19869,$C$2:$C$20001,0)=ROW()-1,1,0))</f>
        <v/>
      </c>
    </row>
    <row r="19870">
      <c r="C19870" s="5">
        <f>IF(B19870="","",A19870&amp;"|"&amp;B19870)</f>
        <v/>
      </c>
      <c r="D19870" s="5">
        <f>IF(OR(B19870="",A19870=B19870),0,IF(MATCH(C19870,$C$2:$C$20001,0)=ROW()-1,1,0))</f>
        <v/>
      </c>
    </row>
    <row r="19871">
      <c r="C19871" s="5">
        <f>IF(B19871="","",A19871&amp;"|"&amp;B19871)</f>
        <v/>
      </c>
      <c r="D19871" s="5">
        <f>IF(OR(B19871="",A19871=B19871),0,IF(MATCH(C19871,$C$2:$C$20001,0)=ROW()-1,1,0))</f>
        <v/>
      </c>
    </row>
    <row r="19872">
      <c r="C19872" s="5">
        <f>IF(B19872="","",A19872&amp;"|"&amp;B19872)</f>
        <v/>
      </c>
      <c r="D19872" s="5">
        <f>IF(OR(B19872="",A19872=B19872),0,IF(MATCH(C19872,$C$2:$C$20001,0)=ROW()-1,1,0))</f>
        <v/>
      </c>
    </row>
    <row r="19873">
      <c r="C19873" s="5">
        <f>IF(B19873="","",A19873&amp;"|"&amp;B19873)</f>
        <v/>
      </c>
      <c r="D19873" s="5">
        <f>IF(OR(B19873="",A19873=B19873),0,IF(MATCH(C19873,$C$2:$C$20001,0)=ROW()-1,1,0))</f>
        <v/>
      </c>
    </row>
    <row r="19874">
      <c r="C19874" s="5">
        <f>IF(B19874="","",A19874&amp;"|"&amp;B19874)</f>
        <v/>
      </c>
      <c r="D19874" s="5">
        <f>IF(OR(B19874="",A19874=B19874),0,IF(MATCH(C19874,$C$2:$C$20001,0)=ROW()-1,1,0))</f>
        <v/>
      </c>
    </row>
    <row r="19875">
      <c r="C19875" s="5">
        <f>IF(B19875="","",A19875&amp;"|"&amp;B19875)</f>
        <v/>
      </c>
      <c r="D19875" s="5">
        <f>IF(OR(B19875="",A19875=B19875),0,IF(MATCH(C19875,$C$2:$C$20001,0)=ROW()-1,1,0))</f>
        <v/>
      </c>
    </row>
    <row r="19876">
      <c r="C19876" s="5">
        <f>IF(B19876="","",A19876&amp;"|"&amp;B19876)</f>
        <v/>
      </c>
      <c r="D19876" s="5">
        <f>IF(OR(B19876="",A19876=B19876),0,IF(MATCH(C19876,$C$2:$C$20001,0)=ROW()-1,1,0))</f>
        <v/>
      </c>
    </row>
    <row r="19877">
      <c r="C19877" s="5">
        <f>IF(B19877="","",A19877&amp;"|"&amp;B19877)</f>
        <v/>
      </c>
      <c r="D19877" s="5">
        <f>IF(OR(B19877="",A19877=B19877),0,IF(MATCH(C19877,$C$2:$C$20001,0)=ROW()-1,1,0))</f>
        <v/>
      </c>
    </row>
    <row r="19878">
      <c r="C19878" s="5">
        <f>IF(B19878="","",A19878&amp;"|"&amp;B19878)</f>
        <v/>
      </c>
      <c r="D19878" s="5">
        <f>IF(OR(B19878="",A19878=B19878),0,IF(MATCH(C19878,$C$2:$C$20001,0)=ROW()-1,1,0))</f>
        <v/>
      </c>
    </row>
    <row r="19879">
      <c r="C19879" s="5">
        <f>IF(B19879="","",A19879&amp;"|"&amp;B19879)</f>
        <v/>
      </c>
      <c r="D19879" s="5">
        <f>IF(OR(B19879="",A19879=B19879),0,IF(MATCH(C19879,$C$2:$C$20001,0)=ROW()-1,1,0))</f>
        <v/>
      </c>
    </row>
    <row r="19880">
      <c r="C19880" s="5">
        <f>IF(B19880="","",A19880&amp;"|"&amp;B19880)</f>
        <v/>
      </c>
      <c r="D19880" s="5">
        <f>IF(OR(B19880="",A19880=B19880),0,IF(MATCH(C19880,$C$2:$C$20001,0)=ROW()-1,1,0))</f>
        <v/>
      </c>
    </row>
    <row r="19881">
      <c r="C19881" s="5">
        <f>IF(B19881="","",A19881&amp;"|"&amp;B19881)</f>
        <v/>
      </c>
      <c r="D19881" s="5">
        <f>IF(OR(B19881="",A19881=B19881),0,IF(MATCH(C19881,$C$2:$C$20001,0)=ROW()-1,1,0))</f>
        <v/>
      </c>
    </row>
    <row r="19882">
      <c r="C19882" s="5">
        <f>IF(B19882="","",A19882&amp;"|"&amp;B19882)</f>
        <v/>
      </c>
      <c r="D19882" s="5">
        <f>IF(OR(B19882="",A19882=B19882),0,IF(MATCH(C19882,$C$2:$C$20001,0)=ROW()-1,1,0))</f>
        <v/>
      </c>
    </row>
    <row r="19883">
      <c r="C19883" s="5">
        <f>IF(B19883="","",A19883&amp;"|"&amp;B19883)</f>
        <v/>
      </c>
      <c r="D19883" s="5">
        <f>IF(OR(B19883="",A19883=B19883),0,IF(MATCH(C19883,$C$2:$C$20001,0)=ROW()-1,1,0))</f>
        <v/>
      </c>
    </row>
    <row r="19884">
      <c r="C19884" s="5">
        <f>IF(B19884="","",A19884&amp;"|"&amp;B19884)</f>
        <v/>
      </c>
      <c r="D19884" s="5">
        <f>IF(OR(B19884="",A19884=B19884),0,IF(MATCH(C19884,$C$2:$C$20001,0)=ROW()-1,1,0))</f>
        <v/>
      </c>
    </row>
    <row r="19885">
      <c r="C19885" s="5">
        <f>IF(B19885="","",A19885&amp;"|"&amp;B19885)</f>
        <v/>
      </c>
      <c r="D19885" s="5">
        <f>IF(OR(B19885="",A19885=B19885),0,IF(MATCH(C19885,$C$2:$C$20001,0)=ROW()-1,1,0))</f>
        <v/>
      </c>
    </row>
    <row r="19886">
      <c r="C19886" s="5">
        <f>IF(B19886="","",A19886&amp;"|"&amp;B19886)</f>
        <v/>
      </c>
      <c r="D19886" s="5">
        <f>IF(OR(B19886="",A19886=B19886),0,IF(MATCH(C19886,$C$2:$C$20001,0)=ROW()-1,1,0))</f>
        <v/>
      </c>
    </row>
    <row r="19887">
      <c r="C19887" s="5">
        <f>IF(B19887="","",A19887&amp;"|"&amp;B19887)</f>
        <v/>
      </c>
      <c r="D19887" s="5">
        <f>IF(OR(B19887="",A19887=B19887),0,IF(MATCH(C19887,$C$2:$C$20001,0)=ROW()-1,1,0))</f>
        <v/>
      </c>
    </row>
    <row r="19888">
      <c r="C19888" s="5">
        <f>IF(B19888="","",A19888&amp;"|"&amp;B19888)</f>
        <v/>
      </c>
      <c r="D19888" s="5">
        <f>IF(OR(B19888="",A19888=B19888),0,IF(MATCH(C19888,$C$2:$C$20001,0)=ROW()-1,1,0))</f>
        <v/>
      </c>
    </row>
    <row r="19889">
      <c r="C19889" s="5">
        <f>IF(B19889="","",A19889&amp;"|"&amp;B19889)</f>
        <v/>
      </c>
      <c r="D19889" s="5">
        <f>IF(OR(B19889="",A19889=B19889),0,IF(MATCH(C19889,$C$2:$C$20001,0)=ROW()-1,1,0))</f>
        <v/>
      </c>
    </row>
    <row r="19890">
      <c r="C19890" s="5">
        <f>IF(B19890="","",A19890&amp;"|"&amp;B19890)</f>
        <v/>
      </c>
      <c r="D19890" s="5">
        <f>IF(OR(B19890="",A19890=B19890),0,IF(MATCH(C19890,$C$2:$C$20001,0)=ROW()-1,1,0))</f>
        <v/>
      </c>
    </row>
    <row r="19891">
      <c r="C19891" s="5">
        <f>IF(B19891="","",A19891&amp;"|"&amp;B19891)</f>
        <v/>
      </c>
      <c r="D19891" s="5">
        <f>IF(OR(B19891="",A19891=B19891),0,IF(MATCH(C19891,$C$2:$C$20001,0)=ROW()-1,1,0))</f>
        <v/>
      </c>
    </row>
    <row r="19892">
      <c r="C19892" s="5">
        <f>IF(B19892="","",A19892&amp;"|"&amp;B19892)</f>
        <v/>
      </c>
      <c r="D19892" s="5">
        <f>IF(OR(B19892="",A19892=B19892),0,IF(MATCH(C19892,$C$2:$C$20001,0)=ROW()-1,1,0))</f>
        <v/>
      </c>
    </row>
    <row r="19893">
      <c r="C19893" s="5">
        <f>IF(B19893="","",A19893&amp;"|"&amp;B19893)</f>
        <v/>
      </c>
      <c r="D19893" s="5">
        <f>IF(OR(B19893="",A19893=B19893),0,IF(MATCH(C19893,$C$2:$C$20001,0)=ROW()-1,1,0))</f>
        <v/>
      </c>
    </row>
    <row r="19894">
      <c r="C19894" s="5">
        <f>IF(B19894="","",A19894&amp;"|"&amp;B19894)</f>
        <v/>
      </c>
      <c r="D19894" s="5">
        <f>IF(OR(B19894="",A19894=B19894),0,IF(MATCH(C19894,$C$2:$C$20001,0)=ROW()-1,1,0))</f>
        <v/>
      </c>
    </row>
    <row r="19895">
      <c r="C19895" s="5">
        <f>IF(B19895="","",A19895&amp;"|"&amp;B19895)</f>
        <v/>
      </c>
      <c r="D19895" s="5">
        <f>IF(OR(B19895="",A19895=B19895),0,IF(MATCH(C19895,$C$2:$C$20001,0)=ROW()-1,1,0))</f>
        <v/>
      </c>
    </row>
    <row r="19896">
      <c r="C19896" s="5">
        <f>IF(B19896="","",A19896&amp;"|"&amp;B19896)</f>
        <v/>
      </c>
      <c r="D19896" s="5">
        <f>IF(OR(B19896="",A19896=B19896),0,IF(MATCH(C19896,$C$2:$C$20001,0)=ROW()-1,1,0))</f>
        <v/>
      </c>
    </row>
    <row r="19897">
      <c r="C19897" s="5">
        <f>IF(B19897="","",A19897&amp;"|"&amp;B19897)</f>
        <v/>
      </c>
      <c r="D19897" s="5">
        <f>IF(OR(B19897="",A19897=B19897),0,IF(MATCH(C19897,$C$2:$C$20001,0)=ROW()-1,1,0))</f>
        <v/>
      </c>
    </row>
    <row r="19898">
      <c r="C19898" s="5">
        <f>IF(B19898="","",A19898&amp;"|"&amp;B19898)</f>
        <v/>
      </c>
      <c r="D19898" s="5">
        <f>IF(OR(B19898="",A19898=B19898),0,IF(MATCH(C19898,$C$2:$C$20001,0)=ROW()-1,1,0))</f>
        <v/>
      </c>
    </row>
    <row r="19899">
      <c r="C19899" s="5">
        <f>IF(B19899="","",A19899&amp;"|"&amp;B19899)</f>
        <v/>
      </c>
      <c r="D19899" s="5">
        <f>IF(OR(B19899="",A19899=B19899),0,IF(MATCH(C19899,$C$2:$C$20001,0)=ROW()-1,1,0))</f>
        <v/>
      </c>
    </row>
    <row r="19900">
      <c r="C19900" s="5">
        <f>IF(B19900="","",A19900&amp;"|"&amp;B19900)</f>
        <v/>
      </c>
      <c r="D19900" s="5">
        <f>IF(OR(B19900="",A19900=B19900),0,IF(MATCH(C19900,$C$2:$C$20001,0)=ROW()-1,1,0))</f>
        <v/>
      </c>
    </row>
    <row r="19901">
      <c r="C19901" s="5">
        <f>IF(B19901="","",A19901&amp;"|"&amp;B19901)</f>
        <v/>
      </c>
      <c r="D19901" s="5">
        <f>IF(OR(B19901="",A19901=B19901),0,IF(MATCH(C19901,$C$2:$C$20001,0)=ROW()-1,1,0))</f>
        <v/>
      </c>
    </row>
    <row r="19902">
      <c r="C19902" s="5">
        <f>IF(B19902="","",A19902&amp;"|"&amp;B19902)</f>
        <v/>
      </c>
      <c r="D19902" s="5">
        <f>IF(OR(B19902="",A19902=B19902),0,IF(MATCH(C19902,$C$2:$C$20001,0)=ROW()-1,1,0))</f>
        <v/>
      </c>
    </row>
    <row r="19903">
      <c r="C19903" s="5">
        <f>IF(B19903="","",A19903&amp;"|"&amp;B19903)</f>
        <v/>
      </c>
      <c r="D19903" s="5">
        <f>IF(OR(B19903="",A19903=B19903),0,IF(MATCH(C19903,$C$2:$C$20001,0)=ROW()-1,1,0))</f>
        <v/>
      </c>
    </row>
    <row r="19904">
      <c r="C19904" s="5">
        <f>IF(B19904="","",A19904&amp;"|"&amp;B19904)</f>
        <v/>
      </c>
      <c r="D19904" s="5">
        <f>IF(OR(B19904="",A19904=B19904),0,IF(MATCH(C19904,$C$2:$C$20001,0)=ROW()-1,1,0))</f>
        <v/>
      </c>
    </row>
    <row r="19905">
      <c r="C19905" s="5">
        <f>IF(B19905="","",A19905&amp;"|"&amp;B19905)</f>
        <v/>
      </c>
      <c r="D19905" s="5">
        <f>IF(OR(B19905="",A19905=B19905),0,IF(MATCH(C19905,$C$2:$C$20001,0)=ROW()-1,1,0))</f>
        <v/>
      </c>
    </row>
    <row r="19906">
      <c r="C19906" s="5">
        <f>IF(B19906="","",A19906&amp;"|"&amp;B19906)</f>
        <v/>
      </c>
      <c r="D19906" s="5">
        <f>IF(OR(B19906="",A19906=B19906),0,IF(MATCH(C19906,$C$2:$C$20001,0)=ROW()-1,1,0))</f>
        <v/>
      </c>
    </row>
    <row r="19907">
      <c r="C19907" s="5">
        <f>IF(B19907="","",A19907&amp;"|"&amp;B19907)</f>
        <v/>
      </c>
      <c r="D19907" s="5">
        <f>IF(OR(B19907="",A19907=B19907),0,IF(MATCH(C19907,$C$2:$C$20001,0)=ROW()-1,1,0))</f>
        <v/>
      </c>
    </row>
    <row r="19908">
      <c r="C19908" s="5">
        <f>IF(B19908="","",A19908&amp;"|"&amp;B19908)</f>
        <v/>
      </c>
      <c r="D19908" s="5">
        <f>IF(OR(B19908="",A19908=B19908),0,IF(MATCH(C19908,$C$2:$C$20001,0)=ROW()-1,1,0))</f>
        <v/>
      </c>
    </row>
    <row r="19909">
      <c r="C19909" s="5">
        <f>IF(B19909="","",A19909&amp;"|"&amp;B19909)</f>
        <v/>
      </c>
      <c r="D19909" s="5">
        <f>IF(OR(B19909="",A19909=B19909),0,IF(MATCH(C19909,$C$2:$C$20001,0)=ROW()-1,1,0))</f>
        <v/>
      </c>
    </row>
    <row r="19910">
      <c r="C19910" s="5">
        <f>IF(B19910="","",A19910&amp;"|"&amp;B19910)</f>
        <v/>
      </c>
      <c r="D19910" s="5">
        <f>IF(OR(B19910="",A19910=B19910),0,IF(MATCH(C19910,$C$2:$C$20001,0)=ROW()-1,1,0))</f>
        <v/>
      </c>
    </row>
    <row r="19911">
      <c r="C19911" s="5">
        <f>IF(B19911="","",A19911&amp;"|"&amp;B19911)</f>
        <v/>
      </c>
      <c r="D19911" s="5">
        <f>IF(OR(B19911="",A19911=B19911),0,IF(MATCH(C19911,$C$2:$C$20001,0)=ROW()-1,1,0))</f>
        <v/>
      </c>
    </row>
    <row r="19912">
      <c r="C19912" s="5">
        <f>IF(B19912="","",A19912&amp;"|"&amp;B19912)</f>
        <v/>
      </c>
      <c r="D19912" s="5">
        <f>IF(OR(B19912="",A19912=B19912),0,IF(MATCH(C19912,$C$2:$C$20001,0)=ROW()-1,1,0))</f>
        <v/>
      </c>
    </row>
    <row r="19913">
      <c r="C19913" s="5">
        <f>IF(B19913="","",A19913&amp;"|"&amp;B19913)</f>
        <v/>
      </c>
      <c r="D19913" s="5">
        <f>IF(OR(B19913="",A19913=B19913),0,IF(MATCH(C19913,$C$2:$C$20001,0)=ROW()-1,1,0))</f>
        <v/>
      </c>
    </row>
    <row r="19914">
      <c r="C19914" s="5">
        <f>IF(B19914="","",A19914&amp;"|"&amp;B19914)</f>
        <v/>
      </c>
      <c r="D19914" s="5">
        <f>IF(OR(B19914="",A19914=B19914),0,IF(MATCH(C19914,$C$2:$C$20001,0)=ROW()-1,1,0))</f>
        <v/>
      </c>
    </row>
    <row r="19915">
      <c r="C19915" s="5">
        <f>IF(B19915="","",A19915&amp;"|"&amp;B19915)</f>
        <v/>
      </c>
      <c r="D19915" s="5">
        <f>IF(OR(B19915="",A19915=B19915),0,IF(MATCH(C19915,$C$2:$C$20001,0)=ROW()-1,1,0))</f>
        <v/>
      </c>
    </row>
    <row r="19916">
      <c r="C19916" s="5">
        <f>IF(B19916="","",A19916&amp;"|"&amp;B19916)</f>
        <v/>
      </c>
      <c r="D19916" s="5">
        <f>IF(OR(B19916="",A19916=B19916),0,IF(MATCH(C19916,$C$2:$C$20001,0)=ROW()-1,1,0))</f>
        <v/>
      </c>
    </row>
    <row r="19917">
      <c r="C19917" s="5">
        <f>IF(B19917="","",A19917&amp;"|"&amp;B19917)</f>
        <v/>
      </c>
      <c r="D19917" s="5">
        <f>IF(OR(B19917="",A19917=B19917),0,IF(MATCH(C19917,$C$2:$C$20001,0)=ROW()-1,1,0))</f>
        <v/>
      </c>
    </row>
    <row r="19918">
      <c r="C19918" s="5">
        <f>IF(B19918="","",A19918&amp;"|"&amp;B19918)</f>
        <v/>
      </c>
      <c r="D19918" s="5">
        <f>IF(OR(B19918="",A19918=B19918),0,IF(MATCH(C19918,$C$2:$C$20001,0)=ROW()-1,1,0))</f>
        <v/>
      </c>
    </row>
    <row r="19919">
      <c r="C19919" s="5">
        <f>IF(B19919="","",A19919&amp;"|"&amp;B19919)</f>
        <v/>
      </c>
      <c r="D19919" s="5">
        <f>IF(OR(B19919="",A19919=B19919),0,IF(MATCH(C19919,$C$2:$C$20001,0)=ROW()-1,1,0))</f>
        <v/>
      </c>
    </row>
    <row r="19920">
      <c r="C19920" s="5">
        <f>IF(B19920="","",A19920&amp;"|"&amp;B19920)</f>
        <v/>
      </c>
      <c r="D19920" s="5">
        <f>IF(OR(B19920="",A19920=B19920),0,IF(MATCH(C19920,$C$2:$C$20001,0)=ROW()-1,1,0))</f>
        <v/>
      </c>
    </row>
    <row r="19921">
      <c r="C19921" s="5">
        <f>IF(B19921="","",A19921&amp;"|"&amp;B19921)</f>
        <v/>
      </c>
      <c r="D19921" s="5">
        <f>IF(OR(B19921="",A19921=B19921),0,IF(MATCH(C19921,$C$2:$C$20001,0)=ROW()-1,1,0))</f>
        <v/>
      </c>
    </row>
    <row r="19922">
      <c r="C19922" s="5">
        <f>IF(B19922="","",A19922&amp;"|"&amp;B19922)</f>
        <v/>
      </c>
      <c r="D19922" s="5">
        <f>IF(OR(B19922="",A19922=B19922),0,IF(MATCH(C19922,$C$2:$C$20001,0)=ROW()-1,1,0))</f>
        <v/>
      </c>
    </row>
    <row r="19923">
      <c r="C19923" s="5">
        <f>IF(B19923="","",A19923&amp;"|"&amp;B19923)</f>
        <v/>
      </c>
      <c r="D19923" s="5">
        <f>IF(OR(B19923="",A19923=B19923),0,IF(MATCH(C19923,$C$2:$C$20001,0)=ROW()-1,1,0))</f>
        <v/>
      </c>
    </row>
    <row r="19924">
      <c r="C19924" s="5">
        <f>IF(B19924="","",A19924&amp;"|"&amp;B19924)</f>
        <v/>
      </c>
      <c r="D19924" s="5">
        <f>IF(OR(B19924="",A19924=B19924),0,IF(MATCH(C19924,$C$2:$C$20001,0)=ROW()-1,1,0))</f>
        <v/>
      </c>
    </row>
    <row r="19925">
      <c r="C19925" s="5">
        <f>IF(B19925="","",A19925&amp;"|"&amp;B19925)</f>
        <v/>
      </c>
      <c r="D19925" s="5">
        <f>IF(OR(B19925="",A19925=B19925),0,IF(MATCH(C19925,$C$2:$C$20001,0)=ROW()-1,1,0))</f>
        <v/>
      </c>
    </row>
    <row r="19926">
      <c r="C19926" s="5">
        <f>IF(B19926="","",A19926&amp;"|"&amp;B19926)</f>
        <v/>
      </c>
      <c r="D19926" s="5">
        <f>IF(OR(B19926="",A19926=B19926),0,IF(MATCH(C19926,$C$2:$C$20001,0)=ROW()-1,1,0))</f>
        <v/>
      </c>
    </row>
    <row r="19927">
      <c r="C19927" s="5">
        <f>IF(B19927="","",A19927&amp;"|"&amp;B19927)</f>
        <v/>
      </c>
      <c r="D19927" s="5">
        <f>IF(OR(B19927="",A19927=B19927),0,IF(MATCH(C19927,$C$2:$C$20001,0)=ROW()-1,1,0))</f>
        <v/>
      </c>
    </row>
    <row r="19928">
      <c r="C19928" s="5">
        <f>IF(B19928="","",A19928&amp;"|"&amp;B19928)</f>
        <v/>
      </c>
      <c r="D19928" s="5">
        <f>IF(OR(B19928="",A19928=B19928),0,IF(MATCH(C19928,$C$2:$C$20001,0)=ROW()-1,1,0))</f>
        <v/>
      </c>
    </row>
    <row r="19929">
      <c r="C19929" s="5">
        <f>IF(B19929="","",A19929&amp;"|"&amp;B19929)</f>
        <v/>
      </c>
      <c r="D19929" s="5">
        <f>IF(OR(B19929="",A19929=B19929),0,IF(MATCH(C19929,$C$2:$C$20001,0)=ROW()-1,1,0))</f>
        <v/>
      </c>
    </row>
    <row r="19930">
      <c r="C19930" s="5">
        <f>IF(B19930="","",A19930&amp;"|"&amp;B19930)</f>
        <v/>
      </c>
      <c r="D19930" s="5">
        <f>IF(OR(B19930="",A19930=B19930),0,IF(MATCH(C19930,$C$2:$C$20001,0)=ROW()-1,1,0))</f>
        <v/>
      </c>
    </row>
    <row r="19931">
      <c r="C19931" s="5">
        <f>IF(B19931="","",A19931&amp;"|"&amp;B19931)</f>
        <v/>
      </c>
      <c r="D19931" s="5">
        <f>IF(OR(B19931="",A19931=B19931),0,IF(MATCH(C19931,$C$2:$C$20001,0)=ROW()-1,1,0))</f>
        <v/>
      </c>
    </row>
    <row r="19932">
      <c r="C19932" s="5">
        <f>IF(B19932="","",A19932&amp;"|"&amp;B19932)</f>
        <v/>
      </c>
      <c r="D19932" s="5">
        <f>IF(OR(B19932="",A19932=B19932),0,IF(MATCH(C19932,$C$2:$C$20001,0)=ROW()-1,1,0))</f>
        <v/>
      </c>
    </row>
    <row r="19933">
      <c r="C19933" s="5">
        <f>IF(B19933="","",A19933&amp;"|"&amp;B19933)</f>
        <v/>
      </c>
      <c r="D19933" s="5">
        <f>IF(OR(B19933="",A19933=B19933),0,IF(MATCH(C19933,$C$2:$C$20001,0)=ROW()-1,1,0))</f>
        <v/>
      </c>
    </row>
    <row r="19934">
      <c r="C19934" s="5">
        <f>IF(B19934="","",A19934&amp;"|"&amp;B19934)</f>
        <v/>
      </c>
      <c r="D19934" s="5">
        <f>IF(OR(B19934="",A19934=B19934),0,IF(MATCH(C19934,$C$2:$C$20001,0)=ROW()-1,1,0))</f>
        <v/>
      </c>
    </row>
    <row r="19935">
      <c r="C19935" s="5">
        <f>IF(B19935="","",A19935&amp;"|"&amp;B19935)</f>
        <v/>
      </c>
      <c r="D19935" s="5">
        <f>IF(OR(B19935="",A19935=B19935),0,IF(MATCH(C19935,$C$2:$C$20001,0)=ROW()-1,1,0))</f>
        <v/>
      </c>
    </row>
    <row r="19936">
      <c r="C19936" s="5">
        <f>IF(B19936="","",A19936&amp;"|"&amp;B19936)</f>
        <v/>
      </c>
      <c r="D19936" s="5">
        <f>IF(OR(B19936="",A19936=B19936),0,IF(MATCH(C19936,$C$2:$C$20001,0)=ROW()-1,1,0))</f>
        <v/>
      </c>
    </row>
    <row r="19937">
      <c r="C19937" s="5">
        <f>IF(B19937="","",A19937&amp;"|"&amp;B19937)</f>
        <v/>
      </c>
      <c r="D19937" s="5">
        <f>IF(OR(B19937="",A19937=B19937),0,IF(MATCH(C19937,$C$2:$C$20001,0)=ROW()-1,1,0))</f>
        <v/>
      </c>
    </row>
    <row r="19938">
      <c r="C19938" s="5">
        <f>IF(B19938="","",A19938&amp;"|"&amp;B19938)</f>
        <v/>
      </c>
      <c r="D19938" s="5">
        <f>IF(OR(B19938="",A19938=B19938),0,IF(MATCH(C19938,$C$2:$C$20001,0)=ROW()-1,1,0))</f>
        <v/>
      </c>
    </row>
    <row r="19939">
      <c r="C19939" s="5">
        <f>IF(B19939="","",A19939&amp;"|"&amp;B19939)</f>
        <v/>
      </c>
      <c r="D19939" s="5">
        <f>IF(OR(B19939="",A19939=B19939),0,IF(MATCH(C19939,$C$2:$C$20001,0)=ROW()-1,1,0))</f>
        <v/>
      </c>
    </row>
    <row r="19940">
      <c r="C19940" s="5">
        <f>IF(B19940="","",A19940&amp;"|"&amp;B19940)</f>
        <v/>
      </c>
      <c r="D19940" s="5">
        <f>IF(OR(B19940="",A19940=B19940),0,IF(MATCH(C19940,$C$2:$C$20001,0)=ROW()-1,1,0))</f>
        <v/>
      </c>
    </row>
    <row r="19941">
      <c r="C19941" s="5">
        <f>IF(B19941="","",A19941&amp;"|"&amp;B19941)</f>
        <v/>
      </c>
      <c r="D19941" s="5">
        <f>IF(OR(B19941="",A19941=B19941),0,IF(MATCH(C19941,$C$2:$C$20001,0)=ROW()-1,1,0))</f>
        <v/>
      </c>
    </row>
    <row r="19942">
      <c r="C19942" s="5">
        <f>IF(B19942="","",A19942&amp;"|"&amp;B19942)</f>
        <v/>
      </c>
      <c r="D19942" s="5">
        <f>IF(OR(B19942="",A19942=B19942),0,IF(MATCH(C19942,$C$2:$C$20001,0)=ROW()-1,1,0))</f>
        <v/>
      </c>
    </row>
    <row r="19943">
      <c r="C19943" s="5">
        <f>IF(B19943="","",A19943&amp;"|"&amp;B19943)</f>
        <v/>
      </c>
      <c r="D19943" s="5">
        <f>IF(OR(B19943="",A19943=B19943),0,IF(MATCH(C19943,$C$2:$C$20001,0)=ROW()-1,1,0))</f>
        <v/>
      </c>
    </row>
    <row r="19944">
      <c r="C19944" s="5">
        <f>IF(B19944="","",A19944&amp;"|"&amp;B19944)</f>
        <v/>
      </c>
      <c r="D19944" s="5">
        <f>IF(OR(B19944="",A19944=B19944),0,IF(MATCH(C19944,$C$2:$C$20001,0)=ROW()-1,1,0))</f>
        <v/>
      </c>
    </row>
    <row r="19945">
      <c r="C19945" s="5">
        <f>IF(B19945="","",A19945&amp;"|"&amp;B19945)</f>
        <v/>
      </c>
      <c r="D19945" s="5">
        <f>IF(OR(B19945="",A19945=B19945),0,IF(MATCH(C19945,$C$2:$C$20001,0)=ROW()-1,1,0))</f>
        <v/>
      </c>
    </row>
    <row r="19946">
      <c r="C19946" s="5">
        <f>IF(B19946="","",A19946&amp;"|"&amp;B19946)</f>
        <v/>
      </c>
      <c r="D19946" s="5">
        <f>IF(OR(B19946="",A19946=B19946),0,IF(MATCH(C19946,$C$2:$C$20001,0)=ROW()-1,1,0))</f>
        <v/>
      </c>
    </row>
    <row r="19947">
      <c r="C19947" s="5">
        <f>IF(B19947="","",A19947&amp;"|"&amp;B19947)</f>
        <v/>
      </c>
      <c r="D19947" s="5">
        <f>IF(OR(B19947="",A19947=B19947),0,IF(MATCH(C19947,$C$2:$C$20001,0)=ROW()-1,1,0))</f>
        <v/>
      </c>
    </row>
    <row r="19948">
      <c r="C19948" s="5">
        <f>IF(B19948="","",A19948&amp;"|"&amp;B19948)</f>
        <v/>
      </c>
      <c r="D19948" s="5">
        <f>IF(OR(B19948="",A19948=B19948),0,IF(MATCH(C19948,$C$2:$C$20001,0)=ROW()-1,1,0))</f>
        <v/>
      </c>
    </row>
    <row r="19949">
      <c r="C19949" s="5">
        <f>IF(B19949="","",A19949&amp;"|"&amp;B19949)</f>
        <v/>
      </c>
      <c r="D19949" s="5">
        <f>IF(OR(B19949="",A19949=B19949),0,IF(MATCH(C19949,$C$2:$C$20001,0)=ROW()-1,1,0))</f>
        <v/>
      </c>
    </row>
    <row r="19950">
      <c r="C19950" s="5">
        <f>IF(B19950="","",A19950&amp;"|"&amp;B19950)</f>
        <v/>
      </c>
      <c r="D19950" s="5">
        <f>IF(OR(B19950="",A19950=B19950),0,IF(MATCH(C19950,$C$2:$C$20001,0)=ROW()-1,1,0))</f>
        <v/>
      </c>
    </row>
    <row r="19951">
      <c r="C19951" s="5">
        <f>IF(B19951="","",A19951&amp;"|"&amp;B19951)</f>
        <v/>
      </c>
      <c r="D19951" s="5">
        <f>IF(OR(B19951="",A19951=B19951),0,IF(MATCH(C19951,$C$2:$C$20001,0)=ROW()-1,1,0))</f>
        <v/>
      </c>
    </row>
    <row r="19952">
      <c r="C19952" s="5">
        <f>IF(B19952="","",A19952&amp;"|"&amp;B19952)</f>
        <v/>
      </c>
      <c r="D19952" s="5">
        <f>IF(OR(B19952="",A19952=B19952),0,IF(MATCH(C19952,$C$2:$C$20001,0)=ROW()-1,1,0))</f>
        <v/>
      </c>
    </row>
    <row r="19953">
      <c r="C19953" s="5">
        <f>IF(B19953="","",A19953&amp;"|"&amp;B19953)</f>
        <v/>
      </c>
      <c r="D19953" s="5">
        <f>IF(OR(B19953="",A19953=B19953),0,IF(MATCH(C19953,$C$2:$C$20001,0)=ROW()-1,1,0))</f>
        <v/>
      </c>
    </row>
    <row r="19954">
      <c r="C19954" s="5">
        <f>IF(B19954="","",A19954&amp;"|"&amp;B19954)</f>
        <v/>
      </c>
      <c r="D19954" s="5">
        <f>IF(OR(B19954="",A19954=B19954),0,IF(MATCH(C19954,$C$2:$C$20001,0)=ROW()-1,1,0))</f>
        <v/>
      </c>
    </row>
    <row r="19955">
      <c r="C19955" s="5">
        <f>IF(B19955="","",A19955&amp;"|"&amp;B19955)</f>
        <v/>
      </c>
      <c r="D19955" s="5">
        <f>IF(OR(B19955="",A19955=B19955),0,IF(MATCH(C19955,$C$2:$C$20001,0)=ROW()-1,1,0))</f>
        <v/>
      </c>
    </row>
    <row r="19956">
      <c r="C19956" s="5">
        <f>IF(B19956="","",A19956&amp;"|"&amp;B19956)</f>
        <v/>
      </c>
      <c r="D19956" s="5">
        <f>IF(OR(B19956="",A19956=B19956),0,IF(MATCH(C19956,$C$2:$C$20001,0)=ROW()-1,1,0))</f>
        <v/>
      </c>
    </row>
    <row r="19957">
      <c r="C19957" s="5">
        <f>IF(B19957="","",A19957&amp;"|"&amp;B19957)</f>
        <v/>
      </c>
      <c r="D19957" s="5">
        <f>IF(OR(B19957="",A19957=B19957),0,IF(MATCH(C19957,$C$2:$C$20001,0)=ROW()-1,1,0))</f>
        <v/>
      </c>
    </row>
    <row r="19958">
      <c r="C19958" s="5">
        <f>IF(B19958="","",A19958&amp;"|"&amp;B19958)</f>
        <v/>
      </c>
      <c r="D19958" s="5">
        <f>IF(OR(B19958="",A19958=B19958),0,IF(MATCH(C19958,$C$2:$C$20001,0)=ROW()-1,1,0))</f>
        <v/>
      </c>
    </row>
    <row r="19959">
      <c r="C19959" s="5">
        <f>IF(B19959="","",A19959&amp;"|"&amp;B19959)</f>
        <v/>
      </c>
      <c r="D19959" s="5">
        <f>IF(OR(B19959="",A19959=B19959),0,IF(MATCH(C19959,$C$2:$C$20001,0)=ROW()-1,1,0))</f>
        <v/>
      </c>
    </row>
    <row r="19960">
      <c r="C19960" s="5">
        <f>IF(B19960="","",A19960&amp;"|"&amp;B19960)</f>
        <v/>
      </c>
      <c r="D19960" s="5">
        <f>IF(OR(B19960="",A19960=B19960),0,IF(MATCH(C19960,$C$2:$C$20001,0)=ROW()-1,1,0))</f>
        <v/>
      </c>
    </row>
    <row r="19961">
      <c r="C19961" s="5">
        <f>IF(B19961="","",A19961&amp;"|"&amp;B19961)</f>
        <v/>
      </c>
      <c r="D19961" s="5">
        <f>IF(OR(B19961="",A19961=B19961),0,IF(MATCH(C19961,$C$2:$C$20001,0)=ROW()-1,1,0))</f>
        <v/>
      </c>
    </row>
    <row r="19962">
      <c r="C19962" s="5">
        <f>IF(B19962="","",A19962&amp;"|"&amp;B19962)</f>
        <v/>
      </c>
      <c r="D19962" s="5">
        <f>IF(OR(B19962="",A19962=B19962),0,IF(MATCH(C19962,$C$2:$C$20001,0)=ROW()-1,1,0))</f>
        <v/>
      </c>
    </row>
    <row r="19963">
      <c r="C19963" s="5">
        <f>IF(B19963="","",A19963&amp;"|"&amp;B19963)</f>
        <v/>
      </c>
      <c r="D19963" s="5">
        <f>IF(OR(B19963="",A19963=B19963),0,IF(MATCH(C19963,$C$2:$C$20001,0)=ROW()-1,1,0))</f>
        <v/>
      </c>
    </row>
    <row r="19964">
      <c r="C19964" s="5">
        <f>IF(B19964="","",A19964&amp;"|"&amp;B19964)</f>
        <v/>
      </c>
      <c r="D19964" s="5">
        <f>IF(OR(B19964="",A19964=B19964),0,IF(MATCH(C19964,$C$2:$C$20001,0)=ROW()-1,1,0))</f>
        <v/>
      </c>
    </row>
    <row r="19965">
      <c r="C19965" s="5">
        <f>IF(B19965="","",A19965&amp;"|"&amp;B19965)</f>
        <v/>
      </c>
      <c r="D19965" s="5">
        <f>IF(OR(B19965="",A19965=B19965),0,IF(MATCH(C19965,$C$2:$C$20001,0)=ROW()-1,1,0))</f>
        <v/>
      </c>
    </row>
    <row r="19966">
      <c r="C19966" s="5">
        <f>IF(B19966="","",A19966&amp;"|"&amp;B19966)</f>
        <v/>
      </c>
      <c r="D19966" s="5">
        <f>IF(OR(B19966="",A19966=B19966),0,IF(MATCH(C19966,$C$2:$C$20001,0)=ROW()-1,1,0))</f>
        <v/>
      </c>
    </row>
    <row r="19967">
      <c r="C19967" s="5">
        <f>IF(B19967="","",A19967&amp;"|"&amp;B19967)</f>
        <v/>
      </c>
      <c r="D19967" s="5">
        <f>IF(OR(B19967="",A19967=B19967),0,IF(MATCH(C19967,$C$2:$C$20001,0)=ROW()-1,1,0))</f>
        <v/>
      </c>
    </row>
    <row r="19968">
      <c r="C19968" s="5">
        <f>IF(B19968="","",A19968&amp;"|"&amp;B19968)</f>
        <v/>
      </c>
      <c r="D19968" s="5">
        <f>IF(OR(B19968="",A19968=B19968),0,IF(MATCH(C19968,$C$2:$C$20001,0)=ROW()-1,1,0))</f>
        <v/>
      </c>
    </row>
    <row r="19969">
      <c r="C19969" s="5">
        <f>IF(B19969="","",A19969&amp;"|"&amp;B19969)</f>
        <v/>
      </c>
      <c r="D19969" s="5">
        <f>IF(OR(B19969="",A19969=B19969),0,IF(MATCH(C19969,$C$2:$C$20001,0)=ROW()-1,1,0))</f>
        <v/>
      </c>
    </row>
    <row r="19970">
      <c r="C19970" s="5">
        <f>IF(B19970="","",A19970&amp;"|"&amp;B19970)</f>
        <v/>
      </c>
      <c r="D19970" s="5">
        <f>IF(OR(B19970="",A19970=B19970),0,IF(MATCH(C19970,$C$2:$C$20001,0)=ROW()-1,1,0))</f>
        <v/>
      </c>
    </row>
    <row r="19971">
      <c r="C19971" s="5">
        <f>IF(B19971="","",A19971&amp;"|"&amp;B19971)</f>
        <v/>
      </c>
      <c r="D19971" s="5">
        <f>IF(OR(B19971="",A19971=B19971),0,IF(MATCH(C19971,$C$2:$C$20001,0)=ROW()-1,1,0))</f>
        <v/>
      </c>
    </row>
    <row r="19972">
      <c r="C19972" s="5">
        <f>IF(B19972="","",A19972&amp;"|"&amp;B19972)</f>
        <v/>
      </c>
      <c r="D19972" s="5">
        <f>IF(OR(B19972="",A19972=B19972),0,IF(MATCH(C19972,$C$2:$C$20001,0)=ROW()-1,1,0))</f>
        <v/>
      </c>
    </row>
    <row r="19973">
      <c r="C19973" s="5">
        <f>IF(B19973="","",A19973&amp;"|"&amp;B19973)</f>
        <v/>
      </c>
      <c r="D19973" s="5">
        <f>IF(OR(B19973="",A19973=B19973),0,IF(MATCH(C19973,$C$2:$C$20001,0)=ROW()-1,1,0))</f>
        <v/>
      </c>
    </row>
    <row r="19974">
      <c r="C19974" s="5">
        <f>IF(B19974="","",A19974&amp;"|"&amp;B19974)</f>
        <v/>
      </c>
      <c r="D19974" s="5">
        <f>IF(OR(B19974="",A19974=B19974),0,IF(MATCH(C19974,$C$2:$C$20001,0)=ROW()-1,1,0))</f>
        <v/>
      </c>
    </row>
    <row r="19975">
      <c r="C19975" s="5">
        <f>IF(B19975="","",A19975&amp;"|"&amp;B19975)</f>
        <v/>
      </c>
      <c r="D19975" s="5">
        <f>IF(OR(B19975="",A19975=B19975),0,IF(MATCH(C19975,$C$2:$C$20001,0)=ROW()-1,1,0))</f>
        <v/>
      </c>
    </row>
    <row r="19976">
      <c r="C19976" s="5">
        <f>IF(B19976="","",A19976&amp;"|"&amp;B19976)</f>
        <v/>
      </c>
      <c r="D19976" s="5">
        <f>IF(OR(B19976="",A19976=B19976),0,IF(MATCH(C19976,$C$2:$C$20001,0)=ROW()-1,1,0))</f>
        <v/>
      </c>
    </row>
    <row r="19977">
      <c r="C19977" s="5">
        <f>IF(B19977="","",A19977&amp;"|"&amp;B19977)</f>
        <v/>
      </c>
      <c r="D19977" s="5">
        <f>IF(OR(B19977="",A19977=B19977),0,IF(MATCH(C19977,$C$2:$C$20001,0)=ROW()-1,1,0))</f>
        <v/>
      </c>
    </row>
    <row r="19978">
      <c r="C19978" s="5">
        <f>IF(B19978="","",A19978&amp;"|"&amp;B19978)</f>
        <v/>
      </c>
      <c r="D19978" s="5">
        <f>IF(OR(B19978="",A19978=B19978),0,IF(MATCH(C19978,$C$2:$C$20001,0)=ROW()-1,1,0))</f>
        <v/>
      </c>
    </row>
    <row r="19979">
      <c r="C19979" s="5">
        <f>IF(B19979="","",A19979&amp;"|"&amp;B19979)</f>
        <v/>
      </c>
      <c r="D19979" s="5">
        <f>IF(OR(B19979="",A19979=B19979),0,IF(MATCH(C19979,$C$2:$C$20001,0)=ROW()-1,1,0))</f>
        <v/>
      </c>
    </row>
    <row r="19980">
      <c r="C19980" s="5">
        <f>IF(B19980="","",A19980&amp;"|"&amp;B19980)</f>
        <v/>
      </c>
      <c r="D19980" s="5">
        <f>IF(OR(B19980="",A19980=B19980),0,IF(MATCH(C19980,$C$2:$C$20001,0)=ROW()-1,1,0))</f>
        <v/>
      </c>
    </row>
    <row r="19981">
      <c r="C19981" s="5">
        <f>IF(B19981="","",A19981&amp;"|"&amp;B19981)</f>
        <v/>
      </c>
      <c r="D19981" s="5">
        <f>IF(OR(B19981="",A19981=B19981),0,IF(MATCH(C19981,$C$2:$C$20001,0)=ROW()-1,1,0))</f>
        <v/>
      </c>
    </row>
    <row r="19982">
      <c r="C19982" s="5">
        <f>IF(B19982="","",A19982&amp;"|"&amp;B19982)</f>
        <v/>
      </c>
      <c r="D19982" s="5">
        <f>IF(OR(B19982="",A19982=B19982),0,IF(MATCH(C19982,$C$2:$C$20001,0)=ROW()-1,1,0))</f>
        <v/>
      </c>
    </row>
    <row r="19983">
      <c r="C19983" s="5">
        <f>IF(B19983="","",A19983&amp;"|"&amp;B19983)</f>
        <v/>
      </c>
      <c r="D19983" s="5">
        <f>IF(OR(B19983="",A19983=B19983),0,IF(MATCH(C19983,$C$2:$C$20001,0)=ROW()-1,1,0))</f>
        <v/>
      </c>
    </row>
    <row r="19984">
      <c r="C19984" s="5">
        <f>IF(B19984="","",A19984&amp;"|"&amp;B19984)</f>
        <v/>
      </c>
      <c r="D19984" s="5">
        <f>IF(OR(B19984="",A19984=B19984),0,IF(MATCH(C19984,$C$2:$C$20001,0)=ROW()-1,1,0))</f>
        <v/>
      </c>
    </row>
    <row r="19985">
      <c r="C19985" s="5">
        <f>IF(B19985="","",A19985&amp;"|"&amp;B19985)</f>
        <v/>
      </c>
      <c r="D19985" s="5">
        <f>IF(OR(B19985="",A19985=B19985),0,IF(MATCH(C19985,$C$2:$C$20001,0)=ROW()-1,1,0))</f>
        <v/>
      </c>
    </row>
    <row r="19986">
      <c r="C19986" s="5">
        <f>IF(B19986="","",A19986&amp;"|"&amp;B19986)</f>
        <v/>
      </c>
      <c r="D19986" s="5">
        <f>IF(OR(B19986="",A19986=B19986),0,IF(MATCH(C19986,$C$2:$C$20001,0)=ROW()-1,1,0))</f>
        <v/>
      </c>
    </row>
    <row r="19987">
      <c r="C19987" s="5">
        <f>IF(B19987="","",A19987&amp;"|"&amp;B19987)</f>
        <v/>
      </c>
      <c r="D19987" s="5">
        <f>IF(OR(B19987="",A19987=B19987),0,IF(MATCH(C19987,$C$2:$C$20001,0)=ROW()-1,1,0))</f>
        <v/>
      </c>
    </row>
    <row r="19988">
      <c r="C19988" s="5">
        <f>IF(B19988="","",A19988&amp;"|"&amp;B19988)</f>
        <v/>
      </c>
      <c r="D19988" s="5">
        <f>IF(OR(B19988="",A19988=B19988),0,IF(MATCH(C19988,$C$2:$C$20001,0)=ROW()-1,1,0))</f>
        <v/>
      </c>
    </row>
    <row r="19989">
      <c r="C19989" s="5">
        <f>IF(B19989="","",A19989&amp;"|"&amp;B19989)</f>
        <v/>
      </c>
      <c r="D19989" s="5">
        <f>IF(OR(B19989="",A19989=B19989),0,IF(MATCH(C19989,$C$2:$C$20001,0)=ROW()-1,1,0))</f>
        <v/>
      </c>
    </row>
    <row r="19990">
      <c r="C19990" s="5">
        <f>IF(B19990="","",A19990&amp;"|"&amp;B19990)</f>
        <v/>
      </c>
      <c r="D19990" s="5">
        <f>IF(OR(B19990="",A19990=B19990),0,IF(MATCH(C19990,$C$2:$C$20001,0)=ROW()-1,1,0))</f>
        <v/>
      </c>
    </row>
    <row r="19991">
      <c r="C19991" s="5">
        <f>IF(B19991="","",A19991&amp;"|"&amp;B19991)</f>
        <v/>
      </c>
      <c r="D19991" s="5">
        <f>IF(OR(B19991="",A19991=B19991),0,IF(MATCH(C19991,$C$2:$C$20001,0)=ROW()-1,1,0))</f>
        <v/>
      </c>
    </row>
    <row r="19992">
      <c r="C19992" s="5">
        <f>IF(B19992="","",A19992&amp;"|"&amp;B19992)</f>
        <v/>
      </c>
      <c r="D19992" s="5">
        <f>IF(OR(B19992="",A19992=B19992),0,IF(MATCH(C19992,$C$2:$C$20001,0)=ROW()-1,1,0))</f>
        <v/>
      </c>
    </row>
    <row r="19993">
      <c r="C19993" s="5">
        <f>IF(B19993="","",A19993&amp;"|"&amp;B19993)</f>
        <v/>
      </c>
      <c r="D19993" s="5">
        <f>IF(OR(B19993="",A19993=B19993),0,IF(MATCH(C19993,$C$2:$C$20001,0)=ROW()-1,1,0))</f>
        <v/>
      </c>
    </row>
    <row r="19994">
      <c r="C19994" s="5">
        <f>IF(B19994="","",A19994&amp;"|"&amp;B19994)</f>
        <v/>
      </c>
      <c r="D19994" s="5">
        <f>IF(OR(B19994="",A19994=B19994),0,IF(MATCH(C19994,$C$2:$C$20001,0)=ROW()-1,1,0))</f>
        <v/>
      </c>
    </row>
    <row r="19995">
      <c r="C19995" s="5">
        <f>IF(B19995="","",A19995&amp;"|"&amp;B19995)</f>
        <v/>
      </c>
      <c r="D19995" s="5">
        <f>IF(OR(B19995="",A19995=B19995),0,IF(MATCH(C19995,$C$2:$C$20001,0)=ROW()-1,1,0))</f>
        <v/>
      </c>
    </row>
    <row r="19996">
      <c r="C19996" s="5">
        <f>IF(B19996="","",A19996&amp;"|"&amp;B19996)</f>
        <v/>
      </c>
      <c r="D19996" s="5">
        <f>IF(OR(B19996="",A19996=B19996),0,IF(MATCH(C19996,$C$2:$C$20001,0)=ROW()-1,1,0))</f>
        <v/>
      </c>
    </row>
    <row r="19997">
      <c r="C19997" s="5">
        <f>IF(B19997="","",A19997&amp;"|"&amp;B19997)</f>
        <v/>
      </c>
      <c r="D19997" s="5">
        <f>IF(OR(B19997="",A19997=B19997),0,IF(MATCH(C19997,$C$2:$C$20001,0)=ROW()-1,1,0))</f>
        <v/>
      </c>
    </row>
    <row r="19998">
      <c r="C19998" s="5">
        <f>IF(B19998="","",A19998&amp;"|"&amp;B19998)</f>
        <v/>
      </c>
      <c r="D19998" s="5">
        <f>IF(OR(B19998="",A19998=B19998),0,IF(MATCH(C19998,$C$2:$C$20001,0)=ROW()-1,1,0))</f>
        <v/>
      </c>
    </row>
    <row r="19999">
      <c r="C19999" s="5">
        <f>IF(B19999="","",A19999&amp;"|"&amp;B19999)</f>
        <v/>
      </c>
      <c r="D19999" s="5">
        <f>IF(OR(B19999="",A19999=B19999),0,IF(MATCH(C19999,$C$2:$C$20001,0)=ROW()-1,1,0))</f>
        <v/>
      </c>
    </row>
    <row r="20000">
      <c r="C20000" s="5">
        <f>IF(B20000="","",A20000&amp;"|"&amp;B20000)</f>
        <v/>
      </c>
      <c r="D20000" s="5">
        <f>IF(OR(B20000="",A20000=B20000),0,IF(MATCH(C20000,$C$2:$C$20001,0)=ROW()-1,1,0))</f>
        <v/>
      </c>
    </row>
    <row r="20001">
      <c r="C20001" s="5">
        <f>IF(B20001="","",A20001&amp;"|"&amp;B20001)</f>
        <v/>
      </c>
      <c r="D20001" s="5">
        <f>IF(OR(B20001="",A20001=B20001),0,IF(MATCH(C20001,$C$2:$C$20001,0)=ROW()-1,1,0))</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12" customWidth="1" min="3" max="3"/>
  </cols>
  <sheetData>
    <row r="1">
      <c r="A1" s="4" t="inlineStr">
        <is>
          <t>Pagina</t>
        </is>
      </c>
      <c r="B1" s="4" t="inlineStr">
        <is>
          <t>Klikken</t>
        </is>
      </c>
      <c r="C1" s="4" t="inlineStr">
        <is>
          <t>Vertoningen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2026-10-09T14:10:40Z</dcterms:created>
  <dcterms:modified xmlns:dcterms="http://purl.org/dc/terms/" xmlns:xsi="http://www.w3.org/2001/XMLSchema-instance" xsi:type="dcterms:W3CDTF">2026-10-09T16:14:04Z</dcterms:modified>
</cp:coreProperties>
</file>